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update201507-201601\LI\"/>
    </mc:Choice>
  </mc:AlternateContent>
  <bookViews>
    <workbookView xWindow="0" yWindow="0" windowWidth="28800" windowHeight="12435"/>
  </bookViews>
  <sheets>
    <sheet name="Light_flux_20111010-20141112 - " sheetId="1" r:id="rId1"/>
  </sheets>
  <calcPr calcId="152511"/>
</workbook>
</file>

<file path=xl/calcChain.xml><?xml version="1.0" encoding="utf-8"?>
<calcChain xmlns="http://schemas.openxmlformats.org/spreadsheetml/2006/main">
  <c r="CR1489" i="1" l="1"/>
  <c r="CQ1489" i="1"/>
  <c r="CR1488" i="1"/>
  <c r="CQ1488" i="1"/>
  <c r="CR1487" i="1"/>
  <c r="CQ1487" i="1"/>
  <c r="CR1486" i="1"/>
  <c r="CQ1486" i="1"/>
  <c r="CR1485" i="1"/>
  <c r="CQ1485" i="1"/>
  <c r="CR1484" i="1"/>
  <c r="CQ1484" i="1"/>
  <c r="CR1483" i="1"/>
  <c r="CQ1483" i="1"/>
  <c r="CR1482" i="1"/>
  <c r="CQ1482" i="1"/>
  <c r="CR1481" i="1"/>
  <c r="CQ1481" i="1"/>
  <c r="CR1480" i="1"/>
  <c r="CQ1480" i="1"/>
  <c r="CR1479" i="1"/>
  <c r="CQ1479" i="1"/>
  <c r="CR1478" i="1"/>
  <c r="CQ1478" i="1"/>
  <c r="CR1477" i="1"/>
  <c r="CQ1477" i="1"/>
  <c r="CR1476" i="1"/>
  <c r="CQ1476" i="1"/>
  <c r="CR1475" i="1"/>
  <c r="CQ1475" i="1"/>
  <c r="CR1474" i="1"/>
  <c r="CQ1474" i="1"/>
  <c r="CR1473" i="1"/>
  <c r="CQ1473" i="1"/>
  <c r="CR1472" i="1"/>
  <c r="CQ1472" i="1"/>
  <c r="CR1471" i="1"/>
  <c r="CQ1471" i="1"/>
  <c r="CR1470" i="1"/>
  <c r="CQ1470" i="1"/>
  <c r="CR1469" i="1"/>
  <c r="CQ1469" i="1"/>
  <c r="CR1468" i="1"/>
  <c r="CQ1468" i="1"/>
  <c r="CR1467" i="1"/>
  <c r="CQ1467" i="1"/>
  <c r="CR1466" i="1"/>
  <c r="CQ1466" i="1"/>
  <c r="CR1465" i="1"/>
  <c r="CQ1465" i="1"/>
  <c r="CR1464" i="1"/>
  <c r="CQ1464" i="1"/>
  <c r="CR1463" i="1"/>
  <c r="CQ1463" i="1"/>
  <c r="CR1462" i="1"/>
  <c r="CQ1462" i="1"/>
  <c r="CR1461" i="1"/>
  <c r="CQ1461" i="1"/>
  <c r="CR1460" i="1"/>
  <c r="CQ1460" i="1"/>
  <c r="CR1459" i="1"/>
  <c r="CQ1459" i="1"/>
  <c r="CR1458" i="1"/>
  <c r="CQ1458" i="1"/>
  <c r="CR1457" i="1"/>
  <c r="CQ1457" i="1"/>
  <c r="CR1456" i="1"/>
  <c r="CQ1456" i="1"/>
  <c r="CR1455" i="1"/>
  <c r="CQ1455" i="1"/>
  <c r="CR1454" i="1"/>
  <c r="CQ1454" i="1"/>
  <c r="CR1453" i="1"/>
  <c r="CQ1453" i="1"/>
  <c r="CR1452" i="1"/>
  <c r="CQ1452" i="1"/>
  <c r="CR1451" i="1"/>
  <c r="CQ1451" i="1"/>
  <c r="CR1450" i="1"/>
  <c r="CQ1450" i="1"/>
  <c r="CR1449" i="1"/>
  <c r="CQ1449" i="1"/>
  <c r="CR1448" i="1"/>
  <c r="CQ1448" i="1"/>
  <c r="CR1447" i="1"/>
  <c r="CQ1447" i="1"/>
  <c r="CR1446" i="1"/>
  <c r="CQ1446" i="1"/>
  <c r="CR1445" i="1"/>
  <c r="CQ1445" i="1"/>
  <c r="CR1444" i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  <c r="CR4" i="1"/>
  <c r="CQ4" i="1"/>
  <c r="CR3" i="1"/>
  <c r="CQ3" i="1"/>
  <c r="CR2" i="1"/>
  <c r="CQ2" i="1"/>
</calcChain>
</file>

<file path=xl/sharedStrings.xml><?xml version="1.0" encoding="utf-8"?>
<sst xmlns="http://schemas.openxmlformats.org/spreadsheetml/2006/main" count="7590" uniqueCount="99">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</sst>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52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customFormat="1" x14ac:dyDescent="0.25">
      <c r="A2" s="1">
        <v>42278</v>
      </c>
      <c r="B2">
        <v>13908</v>
      </c>
      <c r="C2">
        <v>90.354129999999998</v>
      </c>
      <c r="D2">
        <v>0.20883840000000001</v>
      </c>
      <c r="E2">
        <v>0.41625129999999999</v>
      </c>
      <c r="F2">
        <v>0.41253319999999999</v>
      </c>
      <c r="G2">
        <v>6.4530340000000005E-2</v>
      </c>
      <c r="H2">
        <v>-0.32182159999999999</v>
      </c>
      <c r="I2">
        <v>7.4614879999999995E-2</v>
      </c>
      <c r="J2">
        <v>1.164423</v>
      </c>
      <c r="K2">
        <v>-0.282862</v>
      </c>
      <c r="L2">
        <v>-9.3797939999999996E-2</v>
      </c>
      <c r="M2">
        <v>1.254923</v>
      </c>
      <c r="N2">
        <v>-0.14568030000000001</v>
      </c>
      <c r="O2">
        <v>0.55663839999999998</v>
      </c>
      <c r="P2">
        <v>14.215339999999999</v>
      </c>
      <c r="Q2">
        <v>14.170680000000001</v>
      </c>
      <c r="R2">
        <v>99.008859999999999</v>
      </c>
      <c r="S2">
        <v>4.539949</v>
      </c>
      <c r="T2">
        <v>80.991150000000005</v>
      </c>
      <c r="U2">
        <v>-2.2189519999999998</v>
      </c>
      <c r="V2">
        <v>13.99588</v>
      </c>
      <c r="W2">
        <v>1.659386</v>
      </c>
      <c r="X2">
        <v>15.504899999999999</v>
      </c>
      <c r="Y2">
        <v>180</v>
      </c>
      <c r="Z2">
        <v>18000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9.9440659999999997E-3</v>
      </c>
      <c r="AH2">
        <v>247.0949</v>
      </c>
      <c r="AI2">
        <v>75.110309999999998</v>
      </c>
      <c r="AJ2">
        <v>1.413443</v>
      </c>
      <c r="AK2">
        <v>-0.1082341</v>
      </c>
      <c r="AL2">
        <v>1.0812059999999999</v>
      </c>
      <c r="AM2">
        <v>-0.23969099999999999</v>
      </c>
      <c r="AN2">
        <v>0.62686730000000002</v>
      </c>
      <c r="AO2">
        <v>6.8406809999999998E-2</v>
      </c>
      <c r="AP2">
        <v>-0.48687429999999998</v>
      </c>
      <c r="AQ2">
        <v>9.8480139999999994E-2</v>
      </c>
      <c r="AR2">
        <v>0.3423311</v>
      </c>
      <c r="AS2">
        <v>5.5721930000000003E-2</v>
      </c>
      <c r="AT2">
        <v>-0.25997999999999999</v>
      </c>
      <c r="AU2">
        <v>6.202647E-2</v>
      </c>
      <c r="AV2">
        <v>712.36519999999996</v>
      </c>
      <c r="AW2">
        <v>7.9566229999999996</v>
      </c>
      <c r="AX2">
        <v>99.811199999999999</v>
      </c>
      <c r="AY2">
        <v>14.52628</v>
      </c>
      <c r="AZ2">
        <v>1.205311</v>
      </c>
      <c r="BA2">
        <v>-0.23969099999999999</v>
      </c>
      <c r="BB2">
        <v>240.29150000000001</v>
      </c>
      <c r="BC2">
        <v>9.439612E-2</v>
      </c>
      <c r="BD2">
        <v>0.15523890000000001</v>
      </c>
      <c r="BE2">
        <v>2.572587</v>
      </c>
      <c r="BF2">
        <v>4.2307420000000002</v>
      </c>
      <c r="BG2">
        <v>0</v>
      </c>
      <c r="BH2">
        <v>0</v>
      </c>
      <c r="BI2">
        <v>50</v>
      </c>
      <c r="BJ2">
        <v>0</v>
      </c>
      <c r="BK2">
        <v>14.128119999999999</v>
      </c>
      <c r="BL2">
        <v>0.94138180000000005</v>
      </c>
      <c r="BM2">
        <v>1.610833</v>
      </c>
      <c r="BN2">
        <v>7.0943079999999998</v>
      </c>
      <c r="BO2">
        <v>58.44068</v>
      </c>
      <c r="BP2">
        <v>1.207365</v>
      </c>
      <c r="BQ2">
        <v>2027.2560000000001</v>
      </c>
      <c r="BR2">
        <v>-0.81397949999999997</v>
      </c>
      <c r="BS2">
        <v>-1695.8920000000001</v>
      </c>
      <c r="BT2">
        <v>1380.375</v>
      </c>
      <c r="BU2">
        <v>38309.17</v>
      </c>
      <c r="BV2">
        <v>33205.64</v>
      </c>
      <c r="BW2">
        <v>871.69920000000002</v>
      </c>
      <c r="BX2">
        <v>5570.9759999999997</v>
      </c>
      <c r="BY2">
        <v>467.45159999999998</v>
      </c>
      <c r="BZ2">
        <v>3.6564190000000003E-2</v>
      </c>
      <c r="CA2" t="s">
        <v>98</v>
      </c>
      <c r="CB2" t="s">
        <v>98</v>
      </c>
      <c r="CC2">
        <v>181.37950000000001</v>
      </c>
      <c r="CD2">
        <v>184.3349</v>
      </c>
      <c r="CE2" t="s">
        <v>98</v>
      </c>
      <c r="CF2" t="s">
        <v>98</v>
      </c>
      <c r="CG2" t="s">
        <v>98</v>
      </c>
      <c r="CH2">
        <v>0</v>
      </c>
      <c r="CI2">
        <v>0</v>
      </c>
      <c r="CJ2">
        <v>0</v>
      </c>
      <c r="CK2">
        <v>0</v>
      </c>
      <c r="CL2">
        <v>0</v>
      </c>
      <c r="CM2">
        <v>-6.2723890000000004</v>
      </c>
      <c r="CN2">
        <v>15.68493</v>
      </c>
      <c r="CO2">
        <v>11.49855</v>
      </c>
      <c r="CP2">
        <v>600</v>
      </c>
      <c r="CQ2" s="3">
        <f t="shared" ref="CQ2:CQ65" si="0">IF(AV2="NAN","NAN",8.3143*AV2/44*(AY2+273.15)/AX2)</f>
        <v>387.97209228351079</v>
      </c>
      <c r="CR2" s="3">
        <f t="shared" ref="CR2:CR65" si="1">IF(BM2="NAN","NAN",BM2/8.3143/(BK2+273.15)*18*1000)</f>
        <v>12.139331809662524</v>
      </c>
    </row>
    <row r="3" spans="1:98" customFormat="1" x14ac:dyDescent="0.25">
      <c r="A3" s="1">
        <v>42278.020833333336</v>
      </c>
      <c r="B3">
        <v>13909</v>
      </c>
      <c r="C3">
        <v>86.333920000000006</v>
      </c>
      <c r="D3">
        <v>0.23559749999999999</v>
      </c>
      <c r="E3">
        <v>0.44200460000000003</v>
      </c>
      <c r="F3">
        <v>0.42251470000000002</v>
      </c>
      <c r="G3">
        <v>6.7721340000000005E-2</v>
      </c>
      <c r="H3">
        <v>-0.31501709999999999</v>
      </c>
      <c r="I3">
        <v>7.125919E-2</v>
      </c>
      <c r="J3">
        <v>1.132482</v>
      </c>
      <c r="K3">
        <v>-0.23162720000000001</v>
      </c>
      <c r="L3">
        <v>-0.12754670000000001</v>
      </c>
      <c r="M3">
        <v>1.278626</v>
      </c>
      <c r="N3">
        <v>-0.14798810000000001</v>
      </c>
      <c r="O3">
        <v>0.54081539999999995</v>
      </c>
      <c r="P3">
        <v>14.154909999999999</v>
      </c>
      <c r="Q3">
        <v>14.111829999999999</v>
      </c>
      <c r="R3">
        <v>97.536699999999996</v>
      </c>
      <c r="S3">
        <v>4.4685819999999996</v>
      </c>
      <c r="T3">
        <v>82.463319999999996</v>
      </c>
      <c r="U3">
        <v>-1.8509279999999999</v>
      </c>
      <c r="V3">
        <v>13.989940000000001</v>
      </c>
      <c r="W3">
        <v>1.618207</v>
      </c>
      <c r="X3">
        <v>15.337590000000001</v>
      </c>
      <c r="Y3">
        <v>180</v>
      </c>
      <c r="Z3">
        <v>18000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1.398426E-2</v>
      </c>
      <c r="AH3">
        <v>245.36009999999999</v>
      </c>
      <c r="AI3">
        <v>71.208290000000005</v>
      </c>
      <c r="AJ3">
        <v>1.425597</v>
      </c>
      <c r="AK3">
        <v>-0.1752078</v>
      </c>
      <c r="AL3">
        <v>1.089534</v>
      </c>
      <c r="AM3">
        <v>-0.2271531</v>
      </c>
      <c r="AN3">
        <v>0.64508330000000003</v>
      </c>
      <c r="AO3">
        <v>7.4307780000000004E-2</v>
      </c>
      <c r="AP3">
        <v>-0.47707529999999998</v>
      </c>
      <c r="AQ3">
        <v>9.7933709999999993E-2</v>
      </c>
      <c r="AR3">
        <v>0.35009020000000002</v>
      </c>
      <c r="AS3">
        <v>5.8210030000000003E-2</v>
      </c>
      <c r="AT3">
        <v>-0.25450970000000001</v>
      </c>
      <c r="AU3">
        <v>5.8774640000000003E-2</v>
      </c>
      <c r="AV3">
        <v>712.9425</v>
      </c>
      <c r="AW3">
        <v>7.757174</v>
      </c>
      <c r="AX3">
        <v>99.801850000000002</v>
      </c>
      <c r="AY3">
        <v>14.38442</v>
      </c>
      <c r="AZ3">
        <v>1.205916</v>
      </c>
      <c r="BA3">
        <v>-0.2271531</v>
      </c>
      <c r="BB3">
        <v>238.95830000000001</v>
      </c>
      <c r="BC3">
        <v>9.3885330000000003E-2</v>
      </c>
      <c r="BD3">
        <v>0.14725199999999999</v>
      </c>
      <c r="BE3">
        <v>2.4925079999999999</v>
      </c>
      <c r="BF3">
        <v>3.9093100000000001</v>
      </c>
      <c r="BG3">
        <v>0</v>
      </c>
      <c r="BH3">
        <v>0</v>
      </c>
      <c r="BI3">
        <v>50</v>
      </c>
      <c r="BJ3">
        <v>0</v>
      </c>
      <c r="BK3">
        <v>14.00431</v>
      </c>
      <c r="BL3">
        <v>0.91634499999999997</v>
      </c>
      <c r="BM3">
        <v>1.597955</v>
      </c>
      <c r="BN3">
        <v>6.9086069999999999</v>
      </c>
      <c r="BO3">
        <v>57.344859999999997</v>
      </c>
      <c r="BP3">
        <v>1.208151</v>
      </c>
      <c r="BQ3">
        <v>1979.3440000000001</v>
      </c>
      <c r="BR3">
        <v>-0.81792810000000005</v>
      </c>
      <c r="BS3">
        <v>-1682.875</v>
      </c>
      <c r="BT3">
        <v>1376.4280000000001</v>
      </c>
      <c r="BU3">
        <v>38196.379999999997</v>
      </c>
      <c r="BV3">
        <v>33157.730000000003</v>
      </c>
      <c r="BW3">
        <v>871.43910000000005</v>
      </c>
      <c r="BX3">
        <v>5497.201</v>
      </c>
      <c r="BY3">
        <v>458.55360000000002</v>
      </c>
      <c r="BZ3">
        <v>2.6725530000000001E-2</v>
      </c>
      <c r="CA3" t="s">
        <v>98</v>
      </c>
      <c r="CB3" t="s">
        <v>98</v>
      </c>
      <c r="CC3">
        <v>181.30250000000001</v>
      </c>
      <c r="CD3">
        <v>184.3433</v>
      </c>
      <c r="CE3" t="s">
        <v>98</v>
      </c>
      <c r="CF3" t="s">
        <v>98</v>
      </c>
      <c r="CG3" t="s">
        <v>98</v>
      </c>
      <c r="CH3">
        <v>0</v>
      </c>
      <c r="CI3">
        <v>0</v>
      </c>
      <c r="CJ3">
        <v>0</v>
      </c>
      <c r="CK3">
        <v>0</v>
      </c>
      <c r="CL3">
        <v>0</v>
      </c>
      <c r="CM3">
        <v>-6.2866140000000001</v>
      </c>
      <c r="CN3">
        <v>15.66907</v>
      </c>
      <c r="CO3">
        <v>11.487579999999999</v>
      </c>
      <c r="CP3">
        <v>600</v>
      </c>
      <c r="CQ3" s="3">
        <f t="shared" si="0"/>
        <v>388.13139009578293</v>
      </c>
      <c r="CR3" s="3">
        <f t="shared" si="1"/>
        <v>12.047474621065353</v>
      </c>
    </row>
    <row r="4" spans="1:98" customFormat="1" x14ac:dyDescent="0.25">
      <c r="A4" s="1">
        <v>42278.041666666664</v>
      </c>
      <c r="B4">
        <v>13910</v>
      </c>
      <c r="C4">
        <v>95.962040000000002</v>
      </c>
      <c r="D4">
        <v>0.22556090000000001</v>
      </c>
      <c r="E4">
        <v>0.4323341</v>
      </c>
      <c r="F4">
        <v>0.42557109999999998</v>
      </c>
      <c r="G4">
        <v>4.6384479999999999E-2</v>
      </c>
      <c r="H4">
        <v>-0.27851019999999999</v>
      </c>
      <c r="I4">
        <v>7.915005E-2</v>
      </c>
      <c r="J4">
        <v>1.1853819999999999</v>
      </c>
      <c r="K4">
        <v>-0.12939390000000001</v>
      </c>
      <c r="L4">
        <v>-9.3966540000000001E-2</v>
      </c>
      <c r="M4">
        <v>1.2281390000000001</v>
      </c>
      <c r="N4">
        <v>-0.16157560000000001</v>
      </c>
      <c r="O4">
        <v>0.5451085</v>
      </c>
      <c r="P4">
        <v>13.377050000000001</v>
      </c>
      <c r="Q4">
        <v>13.32513</v>
      </c>
      <c r="R4">
        <v>96.336500000000001</v>
      </c>
      <c r="S4">
        <v>5.0462910000000001</v>
      </c>
      <c r="T4">
        <v>83.663510000000002</v>
      </c>
      <c r="U4">
        <v>-1.4706630000000001</v>
      </c>
      <c r="V4">
        <v>13.243740000000001</v>
      </c>
      <c r="W4">
        <v>1.528195</v>
      </c>
      <c r="X4">
        <v>15.167059999999999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1.604423E-3</v>
      </c>
      <c r="AH4">
        <v>276.39670000000001</v>
      </c>
      <c r="AI4">
        <v>78.940770000000001</v>
      </c>
      <c r="AJ4">
        <v>1.5068010000000001</v>
      </c>
      <c r="AK4">
        <v>-5.7901380000000002E-2</v>
      </c>
      <c r="AL4">
        <v>0.92638560000000003</v>
      </c>
      <c r="AM4">
        <v>-0.267706</v>
      </c>
      <c r="AN4">
        <v>0.64625549999999998</v>
      </c>
      <c r="AO4">
        <v>4.1982020000000002E-2</v>
      </c>
      <c r="AP4">
        <v>-0.43945689999999998</v>
      </c>
      <c r="AQ4">
        <v>0.11040079999999999</v>
      </c>
      <c r="AR4">
        <v>0.35315980000000002</v>
      </c>
      <c r="AS4">
        <v>4.096035E-2</v>
      </c>
      <c r="AT4">
        <v>-0.22293760000000001</v>
      </c>
      <c r="AU4">
        <v>6.5110799999999996E-2</v>
      </c>
      <c r="AV4">
        <v>713.94169999999997</v>
      </c>
      <c r="AW4">
        <v>7.6257619999999999</v>
      </c>
      <c r="AX4">
        <v>99.812460000000002</v>
      </c>
      <c r="AY4">
        <v>14.23118</v>
      </c>
      <c r="AZ4">
        <v>1.206771</v>
      </c>
      <c r="BA4">
        <v>-0.267706</v>
      </c>
      <c r="BB4">
        <v>269.37790000000001</v>
      </c>
      <c r="BC4">
        <v>0.1058982</v>
      </c>
      <c r="BD4">
        <v>0.16341220000000001</v>
      </c>
      <c r="BE4">
        <v>2.759935</v>
      </c>
      <c r="BF4">
        <v>4.2588730000000004</v>
      </c>
      <c r="BG4">
        <v>0</v>
      </c>
      <c r="BH4">
        <v>0</v>
      </c>
      <c r="BI4">
        <v>50</v>
      </c>
      <c r="BJ4">
        <v>0</v>
      </c>
      <c r="BK4">
        <v>13.81128</v>
      </c>
      <c r="BL4">
        <v>0.89785269999999995</v>
      </c>
      <c r="BM4">
        <v>1.5780430000000001</v>
      </c>
      <c r="BN4">
        <v>6.7737410000000002</v>
      </c>
      <c r="BO4">
        <v>56.896599999999999</v>
      </c>
      <c r="BP4">
        <v>1.2089350000000001</v>
      </c>
      <c r="BQ4">
        <v>1922.643</v>
      </c>
      <c r="BR4">
        <v>-0.81973910000000005</v>
      </c>
      <c r="BS4">
        <v>-1674.2270000000001</v>
      </c>
      <c r="BT4">
        <v>1372.3789999999999</v>
      </c>
      <c r="BU4">
        <v>38192.550000000003</v>
      </c>
      <c r="BV4">
        <v>33223.300000000003</v>
      </c>
      <c r="BW4">
        <v>871.90779999999995</v>
      </c>
      <c r="BX4">
        <v>5422.9530000000004</v>
      </c>
      <c r="BY4">
        <v>453.70339999999999</v>
      </c>
      <c r="BZ4">
        <v>1.8208760000000001E-2</v>
      </c>
      <c r="CA4" t="s">
        <v>98</v>
      </c>
      <c r="CB4" t="s">
        <v>98</v>
      </c>
      <c r="CC4">
        <v>181.20009999999999</v>
      </c>
      <c r="CD4">
        <v>184.32249999999999</v>
      </c>
      <c r="CE4" t="s">
        <v>98</v>
      </c>
      <c r="CF4" t="s">
        <v>98</v>
      </c>
      <c r="CG4" t="s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-6.362895</v>
      </c>
      <c r="CN4">
        <v>15.60882</v>
      </c>
      <c r="CO4">
        <v>11.476900000000001</v>
      </c>
      <c r="CP4">
        <v>600</v>
      </c>
      <c r="CQ4" s="3">
        <f t="shared" si="0"/>
        <v>388.42692580529831</v>
      </c>
      <c r="CR4" s="3">
        <f t="shared" si="1"/>
        <v>11.905354905427194</v>
      </c>
    </row>
    <row r="5" spans="1:98" customFormat="1" x14ac:dyDescent="0.25">
      <c r="A5" s="1">
        <v>42278.0625</v>
      </c>
      <c r="B5">
        <v>13911</v>
      </c>
      <c r="C5">
        <v>93.440629999999999</v>
      </c>
      <c r="D5">
        <v>0.1715267</v>
      </c>
      <c r="E5">
        <v>0.37678970000000001</v>
      </c>
      <c r="F5">
        <v>0.44301689999999999</v>
      </c>
      <c r="G5">
        <v>0.12097620000000001</v>
      </c>
      <c r="H5">
        <v>-0.225687</v>
      </c>
      <c r="I5">
        <v>7.6980110000000004E-2</v>
      </c>
      <c r="J5">
        <v>1.214475</v>
      </c>
      <c r="K5">
        <v>-0.29879699999999998</v>
      </c>
      <c r="L5">
        <v>-0.10195799999999999</v>
      </c>
      <c r="M5">
        <v>1.136455</v>
      </c>
      <c r="N5">
        <v>-9.8793660000000005E-2</v>
      </c>
      <c r="O5">
        <v>0.52595409999999998</v>
      </c>
      <c r="P5">
        <v>12.902089999999999</v>
      </c>
      <c r="Q5">
        <v>12.84798</v>
      </c>
      <c r="R5">
        <v>96.604200000000006</v>
      </c>
      <c r="S5">
        <v>5.2456250000000004</v>
      </c>
      <c r="T5">
        <v>83.395809999999997</v>
      </c>
      <c r="U5">
        <v>-1.4776499999999999</v>
      </c>
      <c r="V5">
        <v>12.76272</v>
      </c>
      <c r="W5">
        <v>1.456067</v>
      </c>
      <c r="X5">
        <v>14.8484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-8.5075499999999991E-3</v>
      </c>
      <c r="AH5">
        <v>244.0318</v>
      </c>
      <c r="AI5">
        <v>78.395759999999996</v>
      </c>
      <c r="AJ5">
        <v>1.5249029999999999</v>
      </c>
      <c r="AK5">
        <v>-0.28180430000000001</v>
      </c>
      <c r="AL5">
        <v>0.76040249999999998</v>
      </c>
      <c r="AM5">
        <v>-0.26452639999999999</v>
      </c>
      <c r="AN5">
        <v>0.59898289999999998</v>
      </c>
      <c r="AO5">
        <v>0.1118966</v>
      </c>
      <c r="AP5">
        <v>-0.30915029999999999</v>
      </c>
      <c r="AQ5">
        <v>9.7281409999999999E-2</v>
      </c>
      <c r="AR5">
        <v>0.37823519999999999</v>
      </c>
      <c r="AS5">
        <v>0.1065596</v>
      </c>
      <c r="AT5">
        <v>-0.1864895</v>
      </c>
      <c r="AU5">
        <v>6.4585550000000005E-2</v>
      </c>
      <c r="AV5">
        <v>715.45450000000005</v>
      </c>
      <c r="AW5">
        <v>7.6335769999999998</v>
      </c>
      <c r="AX5">
        <v>99.819050000000004</v>
      </c>
      <c r="AY5">
        <v>13.91371</v>
      </c>
      <c r="AZ5">
        <v>1.208186</v>
      </c>
      <c r="BA5">
        <v>-0.26452639999999999</v>
      </c>
      <c r="BB5">
        <v>237.36660000000001</v>
      </c>
      <c r="BC5">
        <v>9.3402020000000002E-2</v>
      </c>
      <c r="BD5">
        <v>0.16261680000000001</v>
      </c>
      <c r="BE5">
        <v>2.4316</v>
      </c>
      <c r="BF5">
        <v>4.233517</v>
      </c>
      <c r="BG5">
        <v>0</v>
      </c>
      <c r="BH5">
        <v>0</v>
      </c>
      <c r="BI5">
        <v>50</v>
      </c>
      <c r="BJ5">
        <v>0</v>
      </c>
      <c r="BK5">
        <v>13.5044</v>
      </c>
      <c r="BL5">
        <v>0.8958798</v>
      </c>
      <c r="BM5">
        <v>1.5469200000000001</v>
      </c>
      <c r="BN5">
        <v>6.7660929999999997</v>
      </c>
      <c r="BO5">
        <v>57.91377</v>
      </c>
      <c r="BP5">
        <v>1.2103680000000001</v>
      </c>
      <c r="BQ5">
        <v>1861.4580000000001</v>
      </c>
      <c r="BR5">
        <v>-0.8260324</v>
      </c>
      <c r="BS5">
        <v>-1654.711</v>
      </c>
      <c r="BT5">
        <v>1366.799</v>
      </c>
      <c r="BU5">
        <v>38132.53</v>
      </c>
      <c r="BV5">
        <v>33249.56</v>
      </c>
      <c r="BW5">
        <v>871.93370000000004</v>
      </c>
      <c r="BX5">
        <v>5359.0870000000004</v>
      </c>
      <c r="BY5">
        <v>476.1189</v>
      </c>
      <c r="BZ5">
        <v>1.497822E-2</v>
      </c>
      <c r="CA5" t="s">
        <v>98</v>
      </c>
      <c r="CB5" t="s">
        <v>98</v>
      </c>
      <c r="CC5">
        <v>181.2243</v>
      </c>
      <c r="CD5">
        <v>184.3329</v>
      </c>
      <c r="CE5" t="s">
        <v>98</v>
      </c>
      <c r="CF5" t="s">
        <v>98</v>
      </c>
      <c r="CG5" t="s">
        <v>98</v>
      </c>
      <c r="CH5">
        <v>0</v>
      </c>
      <c r="CI5">
        <v>0</v>
      </c>
      <c r="CJ5">
        <v>0</v>
      </c>
      <c r="CK5">
        <v>0</v>
      </c>
      <c r="CL5">
        <v>0</v>
      </c>
      <c r="CM5">
        <v>-6.3049860000000004</v>
      </c>
      <c r="CN5">
        <v>15.51943</v>
      </c>
      <c r="CO5">
        <v>11.465960000000001</v>
      </c>
      <c r="CP5">
        <v>600</v>
      </c>
      <c r="CQ5" s="3">
        <f t="shared" si="0"/>
        <v>388.79430520705318</v>
      </c>
      <c r="CR5" s="3">
        <f t="shared" si="1"/>
        <v>11.683045184607257</v>
      </c>
    </row>
    <row r="6" spans="1:98" customFormat="1" x14ac:dyDescent="0.25">
      <c r="A6" s="1">
        <v>42278.083333333336</v>
      </c>
      <c r="B6">
        <v>13912</v>
      </c>
      <c r="C6">
        <v>97.434259999999995</v>
      </c>
      <c r="D6">
        <v>0.19159809999999999</v>
      </c>
      <c r="E6">
        <v>0.39802349999999997</v>
      </c>
      <c r="F6">
        <v>0.43205510000000003</v>
      </c>
      <c r="G6">
        <v>7.9855809999999999E-2</v>
      </c>
      <c r="H6">
        <v>-0.27122600000000002</v>
      </c>
      <c r="I6">
        <v>8.0188930000000005E-2</v>
      </c>
      <c r="J6">
        <v>1.028303</v>
      </c>
      <c r="K6">
        <v>-0.21461169999999999</v>
      </c>
      <c r="L6">
        <v>-7.1673570000000006E-2</v>
      </c>
      <c r="M6">
        <v>1.077688</v>
      </c>
      <c r="N6">
        <v>-0.1412822</v>
      </c>
      <c r="O6">
        <v>0.50817469999999998</v>
      </c>
      <c r="P6">
        <v>12.770160000000001</v>
      </c>
      <c r="Q6">
        <v>12.73039</v>
      </c>
      <c r="R6">
        <v>97.242580000000004</v>
      </c>
      <c r="S6">
        <v>4.5204829999999996</v>
      </c>
      <c r="T6">
        <v>82.757419999999996</v>
      </c>
      <c r="U6">
        <v>-1.604927</v>
      </c>
      <c r="V6">
        <v>12.62881</v>
      </c>
      <c r="W6">
        <v>1.4667030000000001</v>
      </c>
      <c r="X6">
        <v>14.55358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 s="6">
        <v>5.0440430000000001E-5</v>
      </c>
      <c r="AH6">
        <v>265.7192</v>
      </c>
      <c r="AI6">
        <v>81.094279999999998</v>
      </c>
      <c r="AJ6">
        <v>1.4947429999999999</v>
      </c>
      <c r="AK6">
        <v>-0.1792232</v>
      </c>
      <c r="AL6">
        <v>0.95011659999999998</v>
      </c>
      <c r="AM6">
        <v>-0.27027770000000001</v>
      </c>
      <c r="AN6">
        <v>0.6076762</v>
      </c>
      <c r="AO6">
        <v>9.6437789999999995E-2</v>
      </c>
      <c r="AP6">
        <v>-0.38216220000000001</v>
      </c>
      <c r="AQ6">
        <v>0.1059773</v>
      </c>
      <c r="AR6">
        <v>0.36417080000000002</v>
      </c>
      <c r="AS6">
        <v>6.7587930000000004E-2</v>
      </c>
      <c r="AT6">
        <v>-0.2228929</v>
      </c>
      <c r="AU6">
        <v>6.6741030000000007E-2</v>
      </c>
      <c r="AV6">
        <v>716.57370000000003</v>
      </c>
      <c r="AW6">
        <v>7.7509980000000001</v>
      </c>
      <c r="AX6">
        <v>99.818809999999999</v>
      </c>
      <c r="AY6">
        <v>13.606490000000001</v>
      </c>
      <c r="AZ6">
        <v>1.209411</v>
      </c>
      <c r="BA6">
        <v>-0.27027770000000001</v>
      </c>
      <c r="BB6">
        <v>258.58449999999999</v>
      </c>
      <c r="BC6">
        <v>0.1018163</v>
      </c>
      <c r="BD6">
        <v>0.16851179999999999</v>
      </c>
      <c r="BE6">
        <v>2.6872259999999999</v>
      </c>
      <c r="BF6">
        <v>4.4475119999999997</v>
      </c>
      <c r="BG6">
        <v>0</v>
      </c>
      <c r="BH6">
        <v>0</v>
      </c>
      <c r="BI6">
        <v>50</v>
      </c>
      <c r="BJ6">
        <v>0</v>
      </c>
      <c r="BK6">
        <v>13.16173</v>
      </c>
      <c r="BL6">
        <v>0.90615590000000001</v>
      </c>
      <c r="BM6">
        <v>1.512634</v>
      </c>
      <c r="BN6">
        <v>6.8518929999999996</v>
      </c>
      <c r="BO6">
        <v>59.905830000000002</v>
      </c>
      <c r="BP6">
        <v>1.211849</v>
      </c>
      <c r="BQ6">
        <v>1778.086</v>
      </c>
      <c r="BR6">
        <v>-0.83189990000000003</v>
      </c>
      <c r="BS6">
        <v>-1633.3240000000001</v>
      </c>
      <c r="BT6">
        <v>1358.6769999999999</v>
      </c>
      <c r="BU6">
        <v>38062.300000000003</v>
      </c>
      <c r="BV6">
        <v>33292.21</v>
      </c>
      <c r="BW6">
        <v>872.16489999999999</v>
      </c>
      <c r="BX6">
        <v>5254.0810000000001</v>
      </c>
      <c r="BY6">
        <v>483.99419999999998</v>
      </c>
      <c r="BZ6">
        <v>7.3424349999999996E-3</v>
      </c>
      <c r="CA6" t="s">
        <v>98</v>
      </c>
      <c r="CB6" t="s">
        <v>98</v>
      </c>
      <c r="CC6">
        <v>181.17779999999999</v>
      </c>
      <c r="CD6">
        <v>184.3254</v>
      </c>
      <c r="CE6" t="s">
        <v>98</v>
      </c>
      <c r="CF6" t="s">
        <v>98</v>
      </c>
      <c r="CG6" t="s">
        <v>98</v>
      </c>
      <c r="CH6">
        <v>0</v>
      </c>
      <c r="CI6">
        <v>0</v>
      </c>
      <c r="CJ6">
        <v>0</v>
      </c>
      <c r="CK6">
        <v>0</v>
      </c>
      <c r="CL6">
        <v>0</v>
      </c>
      <c r="CM6">
        <v>-6.3224429999999998</v>
      </c>
      <c r="CN6">
        <v>15.382300000000001</v>
      </c>
      <c r="CO6">
        <v>11.454050000000001</v>
      </c>
      <c r="CP6">
        <v>600</v>
      </c>
      <c r="CQ6" s="3">
        <f t="shared" si="0"/>
        <v>388.98669474043788</v>
      </c>
      <c r="CR6" s="3">
        <f t="shared" si="1"/>
        <v>11.437774527869946</v>
      </c>
    </row>
    <row r="7" spans="1:98" customFormat="1" x14ac:dyDescent="0.25">
      <c r="A7" s="1">
        <v>42278.104166666664</v>
      </c>
      <c r="B7">
        <v>13913</v>
      </c>
      <c r="C7">
        <v>68.885220000000004</v>
      </c>
      <c r="D7">
        <v>0.16847280000000001</v>
      </c>
      <c r="E7">
        <v>0.37310650000000001</v>
      </c>
      <c r="F7">
        <v>0.38592169999999998</v>
      </c>
      <c r="G7">
        <v>2.8508249999999999E-2</v>
      </c>
      <c r="H7">
        <v>-0.1422929</v>
      </c>
      <c r="I7">
        <v>5.665502E-2</v>
      </c>
      <c r="J7">
        <v>1.042252</v>
      </c>
      <c r="K7">
        <v>-8.1345500000000001E-2</v>
      </c>
      <c r="L7">
        <v>-0.1265298</v>
      </c>
      <c r="M7">
        <v>0.93987880000000001</v>
      </c>
      <c r="N7">
        <v>-5.8044909999999998E-2</v>
      </c>
      <c r="O7">
        <v>0.47583510000000001</v>
      </c>
      <c r="P7">
        <v>12.503970000000001</v>
      </c>
      <c r="Q7">
        <v>12.461399999999999</v>
      </c>
      <c r="R7">
        <v>97.802390000000003</v>
      </c>
      <c r="S7">
        <v>4.7261939999999996</v>
      </c>
      <c r="T7">
        <v>82.197599999999994</v>
      </c>
      <c r="U7">
        <v>-1.691719</v>
      </c>
      <c r="V7">
        <v>12.34606</v>
      </c>
      <c r="W7">
        <v>1.3942429999999999</v>
      </c>
      <c r="X7">
        <v>14.403449999999999</v>
      </c>
      <c r="Y7">
        <v>180</v>
      </c>
      <c r="Z7">
        <v>17994</v>
      </c>
      <c r="AA7">
        <v>0</v>
      </c>
      <c r="AB7">
        <v>0</v>
      </c>
      <c r="AC7">
        <v>0</v>
      </c>
      <c r="AD7">
        <v>6</v>
      </c>
      <c r="AE7">
        <v>0</v>
      </c>
      <c r="AF7">
        <v>0</v>
      </c>
      <c r="AG7">
        <v>-4.9813390000000004E-3</v>
      </c>
      <c r="AH7">
        <v>164.62129999999999</v>
      </c>
      <c r="AI7">
        <v>58.734549999999999</v>
      </c>
      <c r="AJ7">
        <v>1.3551800000000001</v>
      </c>
      <c r="AK7">
        <v>-2.728504E-2</v>
      </c>
      <c r="AL7">
        <v>0.4939906</v>
      </c>
      <c r="AM7">
        <v>-0.1901079</v>
      </c>
      <c r="AN7">
        <v>0.49956640000000002</v>
      </c>
      <c r="AO7">
        <v>1.7799849999999999E-2</v>
      </c>
      <c r="AP7">
        <v>-0.1921089</v>
      </c>
      <c r="AQ7">
        <v>6.5420010000000001E-2</v>
      </c>
      <c r="AR7">
        <v>0.33205040000000002</v>
      </c>
      <c r="AS7">
        <v>2.6149849999999999E-2</v>
      </c>
      <c r="AT7">
        <v>-0.117982</v>
      </c>
      <c r="AU7">
        <v>4.8306540000000002E-2</v>
      </c>
      <c r="AV7">
        <v>717.49620000000004</v>
      </c>
      <c r="AW7">
        <v>7.9364569999999999</v>
      </c>
      <c r="AX7">
        <v>99.834900000000005</v>
      </c>
      <c r="AY7">
        <v>13.435</v>
      </c>
      <c r="AZ7">
        <v>1.2102200000000001</v>
      </c>
      <c r="BA7">
        <v>-0.1901079</v>
      </c>
      <c r="BB7">
        <v>159.62479999999999</v>
      </c>
      <c r="BC7">
        <v>6.2899739999999996E-2</v>
      </c>
      <c r="BD7">
        <v>0.1222268</v>
      </c>
      <c r="BE7">
        <v>1.697641</v>
      </c>
      <c r="BF7">
        <v>3.2988559999999998</v>
      </c>
      <c r="BG7">
        <v>0</v>
      </c>
      <c r="BH7">
        <v>0</v>
      </c>
      <c r="BI7">
        <v>50</v>
      </c>
      <c r="BJ7">
        <v>0</v>
      </c>
      <c r="BK7">
        <v>13.00305</v>
      </c>
      <c r="BL7">
        <v>0.9269307</v>
      </c>
      <c r="BM7">
        <v>1.4970209999999999</v>
      </c>
      <c r="BN7">
        <v>7.0128690000000002</v>
      </c>
      <c r="BO7">
        <v>61.91836</v>
      </c>
      <c r="BP7">
        <v>1.2124220000000001</v>
      </c>
      <c r="BQ7">
        <v>1675.165</v>
      </c>
      <c r="BR7">
        <v>-0.84320130000000004</v>
      </c>
      <c r="BS7">
        <v>-1600.095</v>
      </c>
      <c r="BT7">
        <v>1349.16</v>
      </c>
      <c r="BU7">
        <v>37917.29</v>
      </c>
      <c r="BV7">
        <v>33292.870000000003</v>
      </c>
      <c r="BW7">
        <v>871.94629999999995</v>
      </c>
      <c r="BX7">
        <v>5141.9219999999996</v>
      </c>
      <c r="BY7">
        <v>517.50250000000005</v>
      </c>
      <c r="BZ7">
        <v>6.6083299999999999E-3</v>
      </c>
      <c r="CA7" t="s">
        <v>98</v>
      </c>
      <c r="CB7" t="s">
        <v>98</v>
      </c>
      <c r="CC7">
        <v>181.24619999999999</v>
      </c>
      <c r="CD7">
        <v>184.33090000000001</v>
      </c>
      <c r="CE7" t="s">
        <v>98</v>
      </c>
      <c r="CF7" t="s">
        <v>98</v>
      </c>
      <c r="CG7" t="s">
        <v>98</v>
      </c>
      <c r="CH7">
        <v>0</v>
      </c>
      <c r="CI7">
        <v>0</v>
      </c>
      <c r="CJ7">
        <v>0</v>
      </c>
      <c r="CK7">
        <v>0</v>
      </c>
      <c r="CL7">
        <v>0</v>
      </c>
      <c r="CM7">
        <v>-6.2548539999999999</v>
      </c>
      <c r="CN7">
        <v>15.1556</v>
      </c>
      <c r="CO7">
        <v>11.44416</v>
      </c>
      <c r="CP7">
        <v>600</v>
      </c>
      <c r="CQ7" s="3">
        <f t="shared" si="0"/>
        <v>389.19180579234518</v>
      </c>
      <c r="CR7" s="3">
        <f t="shared" si="1"/>
        <v>11.325994010184397</v>
      </c>
    </row>
    <row r="8" spans="1:98" customFormat="1" x14ac:dyDescent="0.25">
      <c r="A8" s="1">
        <v>42278.125</v>
      </c>
      <c r="B8">
        <v>13914</v>
      </c>
      <c r="C8">
        <v>95.02225</v>
      </c>
      <c r="D8">
        <v>0.20412549999999999</v>
      </c>
      <c r="E8">
        <v>0.41065109999999999</v>
      </c>
      <c r="F8">
        <v>0.40003309999999997</v>
      </c>
      <c r="G8">
        <v>5.3990110000000001E-2</v>
      </c>
      <c r="H8">
        <v>-0.2110688</v>
      </c>
      <c r="I8">
        <v>7.8135910000000003E-2</v>
      </c>
      <c r="J8">
        <v>1.147324</v>
      </c>
      <c r="K8">
        <v>-0.2403691</v>
      </c>
      <c r="L8">
        <v>-0.1181011</v>
      </c>
      <c r="M8">
        <v>1.036659</v>
      </c>
      <c r="N8">
        <v>-0.12037299999999999</v>
      </c>
      <c r="O8">
        <v>0.4837205</v>
      </c>
      <c r="P8">
        <v>12.42449</v>
      </c>
      <c r="Q8">
        <v>12.37424</v>
      </c>
      <c r="R8">
        <v>97.318529999999996</v>
      </c>
      <c r="S8">
        <v>5.1512520000000004</v>
      </c>
      <c r="T8">
        <v>82.681460000000001</v>
      </c>
      <c r="U8">
        <v>-1.5763</v>
      </c>
      <c r="V8">
        <v>12.27342</v>
      </c>
      <c r="W8">
        <v>1.409529</v>
      </c>
      <c r="X8">
        <v>14.37871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-2.7314129999999998E-3</v>
      </c>
      <c r="AH8">
        <v>245.9203</v>
      </c>
      <c r="AI8">
        <v>79.884609999999995</v>
      </c>
      <c r="AJ8">
        <v>1.388954</v>
      </c>
      <c r="AK8">
        <v>-0.14012849999999999</v>
      </c>
      <c r="AL8">
        <v>0.74022069999999995</v>
      </c>
      <c r="AM8">
        <v>-0.2632119</v>
      </c>
      <c r="AN8">
        <v>0.52321340000000005</v>
      </c>
      <c r="AO8">
        <v>-8.6130719999999994E-3</v>
      </c>
      <c r="AP8">
        <v>-0.26863690000000001</v>
      </c>
      <c r="AQ8">
        <v>9.7826410000000003E-2</v>
      </c>
      <c r="AR8">
        <v>0.3428871</v>
      </c>
      <c r="AS8">
        <v>5.465242E-2</v>
      </c>
      <c r="AT8">
        <v>-0.1769404</v>
      </c>
      <c r="AU8">
        <v>6.5688360000000001E-2</v>
      </c>
      <c r="AV8">
        <v>717.8777</v>
      </c>
      <c r="AW8">
        <v>8.1593029999999995</v>
      </c>
      <c r="AX8">
        <v>99.848050000000001</v>
      </c>
      <c r="AY8">
        <v>13.38345</v>
      </c>
      <c r="AZ8">
        <v>1.2104619999999999</v>
      </c>
      <c r="BA8">
        <v>-0.2632119</v>
      </c>
      <c r="BB8">
        <v>238.69640000000001</v>
      </c>
      <c r="BC8">
        <v>9.4106179999999998E-2</v>
      </c>
      <c r="BD8">
        <v>0.1663743</v>
      </c>
      <c r="BE8">
        <v>2.60982</v>
      </c>
      <c r="BF8">
        <v>4.6140100000000004</v>
      </c>
      <c r="BG8">
        <v>0</v>
      </c>
      <c r="BH8">
        <v>0</v>
      </c>
      <c r="BI8">
        <v>50</v>
      </c>
      <c r="BJ8">
        <v>0</v>
      </c>
      <c r="BK8">
        <v>12.913180000000001</v>
      </c>
      <c r="BL8">
        <v>0.95064170000000003</v>
      </c>
      <c r="BM8">
        <v>1.488227</v>
      </c>
      <c r="BN8">
        <v>7.1945180000000004</v>
      </c>
      <c r="BO8">
        <v>63.877490000000002</v>
      </c>
      <c r="BP8">
        <v>1.21289</v>
      </c>
      <c r="BQ8">
        <v>1548.893</v>
      </c>
      <c r="BR8">
        <v>-0.8488251</v>
      </c>
      <c r="BS8">
        <v>-1569.9490000000001</v>
      </c>
      <c r="BT8">
        <v>1332.4570000000001</v>
      </c>
      <c r="BU8">
        <v>37730.449999999997</v>
      </c>
      <c r="BV8">
        <v>33279.15</v>
      </c>
      <c r="BW8">
        <v>871.70740000000001</v>
      </c>
      <c r="BX8">
        <v>4990.96</v>
      </c>
      <c r="BY8">
        <v>539.66120000000001</v>
      </c>
      <c r="BZ8">
        <v>3.3776969999999998E-3</v>
      </c>
      <c r="CA8" t="s">
        <v>98</v>
      </c>
      <c r="CB8" t="s">
        <v>98</v>
      </c>
      <c r="CC8">
        <v>181.25819999999999</v>
      </c>
      <c r="CD8">
        <v>184.3374</v>
      </c>
      <c r="CE8" t="s">
        <v>98</v>
      </c>
      <c r="CF8" t="s">
        <v>98</v>
      </c>
      <c r="CG8" t="s">
        <v>98</v>
      </c>
      <c r="CH8">
        <v>0</v>
      </c>
      <c r="CI8">
        <v>0</v>
      </c>
      <c r="CJ8">
        <v>0</v>
      </c>
      <c r="CK8">
        <v>0</v>
      </c>
      <c r="CL8">
        <v>0</v>
      </c>
      <c r="CM8">
        <v>-6.2646470000000001</v>
      </c>
      <c r="CN8">
        <v>14.89256</v>
      </c>
      <c r="CO8">
        <v>11.43562</v>
      </c>
      <c r="CP8">
        <v>600</v>
      </c>
      <c r="CQ8" s="3">
        <f t="shared" si="0"/>
        <v>389.27742457374973</v>
      </c>
      <c r="CR8" s="3">
        <f t="shared" si="1"/>
        <v>11.262998636550172</v>
      </c>
    </row>
    <row r="9" spans="1:98" customFormat="1" x14ac:dyDescent="0.25">
      <c r="A9" s="1">
        <v>42278.145833333336</v>
      </c>
      <c r="B9">
        <v>13915</v>
      </c>
      <c r="C9">
        <v>69.580410000000001</v>
      </c>
      <c r="D9">
        <v>0.12578810000000001</v>
      </c>
      <c r="E9">
        <v>0.32221749999999999</v>
      </c>
      <c r="F9">
        <v>0.40930349999999999</v>
      </c>
      <c r="G9">
        <v>8.4474220000000003E-2</v>
      </c>
      <c r="H9">
        <v>-0.16962650000000001</v>
      </c>
      <c r="I9">
        <v>5.7163949999999998E-2</v>
      </c>
      <c r="J9">
        <v>1.1351309999999999</v>
      </c>
      <c r="K9">
        <v>-0.1126405</v>
      </c>
      <c r="L9">
        <v>-7.5837100000000005E-2</v>
      </c>
      <c r="M9">
        <v>1.0622780000000001</v>
      </c>
      <c r="N9">
        <v>-7.0909689999999997E-2</v>
      </c>
      <c r="O9">
        <v>0.49343340000000002</v>
      </c>
      <c r="P9">
        <v>12.712120000000001</v>
      </c>
      <c r="Q9">
        <v>12.662750000000001</v>
      </c>
      <c r="R9">
        <v>102.251</v>
      </c>
      <c r="S9">
        <v>5.0476080000000003</v>
      </c>
      <c r="T9">
        <v>77.749049999999997</v>
      </c>
      <c r="U9">
        <v>-2.6869640000000001</v>
      </c>
      <c r="V9">
        <v>12.37438</v>
      </c>
      <c r="W9">
        <v>1.5074970000000001</v>
      </c>
      <c r="X9">
        <v>14.168670000000001</v>
      </c>
      <c r="Y9">
        <v>180</v>
      </c>
      <c r="Z9">
        <v>17990</v>
      </c>
      <c r="AA9">
        <v>0</v>
      </c>
      <c r="AB9">
        <v>0</v>
      </c>
      <c r="AC9">
        <v>0</v>
      </c>
      <c r="AD9">
        <v>10</v>
      </c>
      <c r="AE9">
        <v>0</v>
      </c>
      <c r="AF9">
        <v>0</v>
      </c>
      <c r="AG9">
        <v>9.6027109999999999E-3</v>
      </c>
      <c r="AH9">
        <v>163.34649999999999</v>
      </c>
      <c r="AI9">
        <v>59.506950000000003</v>
      </c>
      <c r="AJ9">
        <v>1.386415</v>
      </c>
      <c r="AK9">
        <v>-0.21829029999999999</v>
      </c>
      <c r="AL9">
        <v>0.58850959999999997</v>
      </c>
      <c r="AM9">
        <v>-0.1768556</v>
      </c>
      <c r="AN9">
        <v>0.50503810000000005</v>
      </c>
      <c r="AO9">
        <v>5.9903730000000002E-2</v>
      </c>
      <c r="AP9">
        <v>-0.22039</v>
      </c>
      <c r="AQ9">
        <v>6.4810809999999996E-2</v>
      </c>
      <c r="AR9">
        <v>0.35423529999999998</v>
      </c>
      <c r="AS9">
        <v>7.6579229999999998E-2</v>
      </c>
      <c r="AT9">
        <v>-0.14171149999999999</v>
      </c>
      <c r="AU9">
        <v>4.8888069999999999E-2</v>
      </c>
      <c r="AV9">
        <v>718.79579999999999</v>
      </c>
      <c r="AW9">
        <v>8.2283539999999995</v>
      </c>
      <c r="AX9">
        <v>99.865260000000006</v>
      </c>
      <c r="AY9">
        <v>13.16666</v>
      </c>
      <c r="AZ9">
        <v>1.2115499999999999</v>
      </c>
      <c r="BA9">
        <v>-0.1768556</v>
      </c>
      <c r="BB9">
        <v>158.13839999999999</v>
      </c>
      <c r="BC9">
        <v>6.237301E-2</v>
      </c>
      <c r="BD9">
        <v>0.1240853</v>
      </c>
      <c r="BE9">
        <v>1.742184</v>
      </c>
      <c r="BF9">
        <v>3.4659119999999999</v>
      </c>
      <c r="BG9">
        <v>0</v>
      </c>
      <c r="BH9">
        <v>0</v>
      </c>
      <c r="BI9">
        <v>50</v>
      </c>
      <c r="BJ9">
        <v>0</v>
      </c>
      <c r="BK9">
        <v>12.72913</v>
      </c>
      <c r="BL9">
        <v>0.95798740000000004</v>
      </c>
      <c r="BM9">
        <v>1.4703930000000001</v>
      </c>
      <c r="BN9">
        <v>7.2547779999999999</v>
      </c>
      <c r="BO9">
        <v>65.151809999999998</v>
      </c>
      <c r="BP9">
        <v>1.213797</v>
      </c>
      <c r="BQ9">
        <v>1426.547</v>
      </c>
      <c r="BR9">
        <v>-0.85677110000000001</v>
      </c>
      <c r="BS9">
        <v>-1536.6959999999999</v>
      </c>
      <c r="BT9">
        <v>1316.556</v>
      </c>
      <c r="BU9">
        <v>37624.26</v>
      </c>
      <c r="BV9">
        <v>33344.46</v>
      </c>
      <c r="BW9">
        <v>871.94489999999996</v>
      </c>
      <c r="BX9">
        <v>4849.2020000000002</v>
      </c>
      <c r="BY9">
        <v>569.40300000000002</v>
      </c>
      <c r="BZ9">
        <v>4.2589730000000001E-3</v>
      </c>
      <c r="CA9" t="s">
        <v>98</v>
      </c>
      <c r="CB9" t="s">
        <v>98</v>
      </c>
      <c r="CC9">
        <v>181.26429999999999</v>
      </c>
      <c r="CD9">
        <v>184.32380000000001</v>
      </c>
      <c r="CE9" t="s">
        <v>98</v>
      </c>
      <c r="CF9" t="s">
        <v>98</v>
      </c>
      <c r="CG9" t="s">
        <v>98</v>
      </c>
      <c r="CH9">
        <v>0</v>
      </c>
      <c r="CI9">
        <v>0</v>
      </c>
      <c r="CJ9">
        <v>0</v>
      </c>
      <c r="CK9">
        <v>0</v>
      </c>
      <c r="CL9">
        <v>0</v>
      </c>
      <c r="CM9">
        <v>-6.2458530000000003</v>
      </c>
      <c r="CN9">
        <v>14.623699999999999</v>
      </c>
      <c r="CO9">
        <v>11.42648</v>
      </c>
      <c r="CP9">
        <v>600</v>
      </c>
      <c r="CQ9" s="3">
        <f t="shared" si="0"/>
        <v>389.41325250026608</v>
      </c>
      <c r="CR9" s="3">
        <f t="shared" si="1"/>
        <v>11.135194030865833</v>
      </c>
    </row>
    <row r="10" spans="1:98" customFormat="1" x14ac:dyDescent="0.25">
      <c r="A10" s="1">
        <v>42278.166666666664</v>
      </c>
      <c r="B10">
        <v>13916</v>
      </c>
      <c r="C10">
        <v>58.024889999999999</v>
      </c>
      <c r="D10">
        <v>0.1173923</v>
      </c>
      <c r="E10">
        <v>0.3112666</v>
      </c>
      <c r="F10">
        <v>0.4390696</v>
      </c>
      <c r="G10">
        <v>0.12253319999999999</v>
      </c>
      <c r="H10">
        <v>-0.23066300000000001</v>
      </c>
      <c r="I10">
        <v>4.7666819999999999E-2</v>
      </c>
      <c r="J10">
        <v>1.23139</v>
      </c>
      <c r="K10">
        <v>-0.31830340000000001</v>
      </c>
      <c r="L10">
        <v>-8.6024760000000006E-2</v>
      </c>
      <c r="M10">
        <v>1.2398880000000001</v>
      </c>
      <c r="N10">
        <v>-4.457361E-2</v>
      </c>
      <c r="O10">
        <v>0.54798979999999997</v>
      </c>
      <c r="P10">
        <v>12.972250000000001</v>
      </c>
      <c r="Q10">
        <v>12.917619999999999</v>
      </c>
      <c r="R10">
        <v>104.9207</v>
      </c>
      <c r="S10">
        <v>5.2568700000000002</v>
      </c>
      <c r="T10">
        <v>75.079279999999997</v>
      </c>
      <c r="U10">
        <v>-3.3260480000000001</v>
      </c>
      <c r="V10">
        <v>12.482060000000001</v>
      </c>
      <c r="W10">
        <v>1.575617</v>
      </c>
      <c r="X10">
        <v>14.12116</v>
      </c>
      <c r="Y10">
        <v>180</v>
      </c>
      <c r="Z10">
        <v>17967</v>
      </c>
      <c r="AA10">
        <v>0</v>
      </c>
      <c r="AB10">
        <v>0</v>
      </c>
      <c r="AC10">
        <v>0</v>
      </c>
      <c r="AD10">
        <v>33</v>
      </c>
      <c r="AE10">
        <v>0</v>
      </c>
      <c r="AF10">
        <v>0</v>
      </c>
      <c r="AG10">
        <v>1.6429989999999998E-2</v>
      </c>
      <c r="AH10">
        <v>136.8742</v>
      </c>
      <c r="AI10">
        <v>49.577959999999997</v>
      </c>
      <c r="AJ10">
        <v>1.4860690000000001</v>
      </c>
      <c r="AK10">
        <v>-0.36288789999999999</v>
      </c>
      <c r="AL10">
        <v>0.83181190000000005</v>
      </c>
      <c r="AM10">
        <v>-0.13926430000000001</v>
      </c>
      <c r="AN10">
        <v>0.51426269999999996</v>
      </c>
      <c r="AO10">
        <v>0.1068906</v>
      </c>
      <c r="AP10">
        <v>-0.2475812</v>
      </c>
      <c r="AQ10">
        <v>5.4260879999999997E-2</v>
      </c>
      <c r="AR10">
        <v>0.384409</v>
      </c>
      <c r="AS10">
        <v>0.1086915</v>
      </c>
      <c r="AT10">
        <v>-0.19898730000000001</v>
      </c>
      <c r="AU10">
        <v>4.0727760000000002E-2</v>
      </c>
      <c r="AV10">
        <v>718.94820000000004</v>
      </c>
      <c r="AW10">
        <v>8.4738469999999992</v>
      </c>
      <c r="AX10">
        <v>99.858329999999995</v>
      </c>
      <c r="AY10">
        <v>13.08962</v>
      </c>
      <c r="AZ10">
        <v>1.211643</v>
      </c>
      <c r="BA10">
        <v>-0.13926430000000001</v>
      </c>
      <c r="BB10">
        <v>132.39660000000001</v>
      </c>
      <c r="BC10">
        <v>5.2237600000000002E-2</v>
      </c>
      <c r="BD10">
        <v>0.1034567</v>
      </c>
      <c r="BE10">
        <v>1.5022979999999999</v>
      </c>
      <c r="BF10">
        <v>2.9753039999999999</v>
      </c>
      <c r="BG10">
        <v>0</v>
      </c>
      <c r="BH10">
        <v>0</v>
      </c>
      <c r="BI10">
        <v>50</v>
      </c>
      <c r="BJ10">
        <v>0</v>
      </c>
      <c r="BK10">
        <v>12.66601</v>
      </c>
      <c r="BL10">
        <v>0.98486110000000004</v>
      </c>
      <c r="BM10">
        <v>1.464318</v>
      </c>
      <c r="BN10">
        <v>7.4599380000000002</v>
      </c>
      <c r="BO10">
        <v>67.257320000000007</v>
      </c>
      <c r="BP10">
        <v>1.214151</v>
      </c>
      <c r="BQ10">
        <v>1308.567</v>
      </c>
      <c r="BR10">
        <v>-0.86103680000000005</v>
      </c>
      <c r="BS10">
        <v>-1509.0540000000001</v>
      </c>
      <c r="BT10">
        <v>1299.337</v>
      </c>
      <c r="BU10">
        <v>37486.79</v>
      </c>
      <c r="BV10">
        <v>33369.83</v>
      </c>
      <c r="BW10">
        <v>871.96680000000003</v>
      </c>
      <c r="BX10">
        <v>4708.4080000000004</v>
      </c>
      <c r="BY10">
        <v>591.45010000000002</v>
      </c>
      <c r="BZ10">
        <v>2.1148799999999999E-2</v>
      </c>
      <c r="CA10" t="s">
        <v>98</v>
      </c>
      <c r="CB10" t="s">
        <v>98</v>
      </c>
      <c r="CC10">
        <v>181.28790000000001</v>
      </c>
      <c r="CD10">
        <v>184.32069999999999</v>
      </c>
      <c r="CE10" t="s">
        <v>98</v>
      </c>
      <c r="CF10" t="s">
        <v>98</v>
      </c>
      <c r="CG10" t="s">
        <v>98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-6.2536490000000002</v>
      </c>
      <c r="CN10">
        <v>14.379949999999999</v>
      </c>
      <c r="CO10">
        <v>11.419320000000001</v>
      </c>
      <c r="CP10">
        <v>600</v>
      </c>
      <c r="CQ10" s="3">
        <f t="shared" si="0"/>
        <v>389.41803677897633</v>
      </c>
      <c r="CR10" s="3">
        <f t="shared" si="1"/>
        <v>11.091637388218571</v>
      </c>
    </row>
    <row r="11" spans="1:98" customFormat="1" x14ac:dyDescent="0.25">
      <c r="A11" s="1">
        <v>42278.1875</v>
      </c>
      <c r="B11">
        <v>13917</v>
      </c>
      <c r="C11">
        <v>57.863819999999997</v>
      </c>
      <c r="D11">
        <v>0.15698980000000001</v>
      </c>
      <c r="E11">
        <v>0.35975020000000002</v>
      </c>
      <c r="F11">
        <v>0.43694129999999998</v>
      </c>
      <c r="G11">
        <v>4.3435250000000002E-2</v>
      </c>
      <c r="H11">
        <v>-0.18205089999999999</v>
      </c>
      <c r="I11">
        <v>4.7480380000000003E-2</v>
      </c>
      <c r="J11">
        <v>1.1938930000000001</v>
      </c>
      <c r="K11">
        <v>-9.7058709999999996E-3</v>
      </c>
      <c r="L11">
        <v>-8.8182419999999997E-2</v>
      </c>
      <c r="M11">
        <v>1.241735</v>
      </c>
      <c r="N11">
        <v>-9.4728290000000007E-2</v>
      </c>
      <c r="O11">
        <v>0.55568879999999998</v>
      </c>
      <c r="P11">
        <v>13.81129</v>
      </c>
      <c r="Q11">
        <v>13.757289999999999</v>
      </c>
      <c r="R11">
        <v>104.405</v>
      </c>
      <c r="S11">
        <v>5.0650870000000001</v>
      </c>
      <c r="T11">
        <v>75.594999999999999</v>
      </c>
      <c r="U11">
        <v>-3.4224679999999998</v>
      </c>
      <c r="V11">
        <v>13.324780000000001</v>
      </c>
      <c r="W11">
        <v>1.6184240000000001</v>
      </c>
      <c r="X11">
        <v>13.77416</v>
      </c>
      <c r="Y11">
        <v>180</v>
      </c>
      <c r="Z11">
        <v>17962</v>
      </c>
      <c r="AA11">
        <v>0</v>
      </c>
      <c r="AB11">
        <v>0</v>
      </c>
      <c r="AC11">
        <v>0</v>
      </c>
      <c r="AD11">
        <v>38</v>
      </c>
      <c r="AE11">
        <v>0</v>
      </c>
      <c r="AF11">
        <v>0</v>
      </c>
      <c r="AG11">
        <v>5.0464270000000005E-4</v>
      </c>
      <c r="AH11">
        <v>102.70269999999999</v>
      </c>
      <c r="AI11">
        <v>51.483240000000002</v>
      </c>
      <c r="AJ11">
        <v>1.5425089999999999</v>
      </c>
      <c r="AK11">
        <v>-7.7482460000000003E-2</v>
      </c>
      <c r="AL11">
        <v>0.60735760000000005</v>
      </c>
      <c r="AM11">
        <v>-0.14612629999999999</v>
      </c>
      <c r="AN11">
        <v>0.46531020000000001</v>
      </c>
      <c r="AO11">
        <v>7.1254940000000003E-2</v>
      </c>
      <c r="AP11">
        <v>-0.24110699999999999</v>
      </c>
      <c r="AQ11">
        <v>4.0336839999999999E-2</v>
      </c>
      <c r="AR11">
        <v>0.38761800000000002</v>
      </c>
      <c r="AS11">
        <v>3.4499589999999997E-2</v>
      </c>
      <c r="AT11">
        <v>-0.15158749999999999</v>
      </c>
      <c r="AU11">
        <v>4.2244780000000003E-2</v>
      </c>
      <c r="AV11">
        <v>720.77369999999996</v>
      </c>
      <c r="AW11">
        <v>8.6240240000000004</v>
      </c>
      <c r="AX11">
        <v>99.852509999999995</v>
      </c>
      <c r="AY11">
        <v>12.726889999999999</v>
      </c>
      <c r="AZ11">
        <v>1.2130240000000001</v>
      </c>
      <c r="BA11">
        <v>-0.14612629999999999</v>
      </c>
      <c r="BB11">
        <v>98.421880000000002</v>
      </c>
      <c r="BC11">
        <v>3.889157E-2</v>
      </c>
      <c r="BD11">
        <v>0.1077394</v>
      </c>
      <c r="BE11">
        <v>1.135419</v>
      </c>
      <c r="BF11">
        <v>3.1453959999999999</v>
      </c>
      <c r="BG11">
        <v>0</v>
      </c>
      <c r="BH11">
        <v>0</v>
      </c>
      <c r="BI11">
        <v>50</v>
      </c>
      <c r="BJ11">
        <v>0</v>
      </c>
      <c r="BK11">
        <v>12.33032</v>
      </c>
      <c r="BL11">
        <v>0.99900670000000003</v>
      </c>
      <c r="BM11">
        <v>1.43242</v>
      </c>
      <c r="BN11">
        <v>7.5759840000000001</v>
      </c>
      <c r="BO11">
        <v>69.742559999999997</v>
      </c>
      <c r="BP11">
        <v>1.215428</v>
      </c>
      <c r="BQ11">
        <v>1212.4559999999999</v>
      </c>
      <c r="BR11">
        <v>-0.8683244</v>
      </c>
      <c r="BS11">
        <v>-1481.8309999999999</v>
      </c>
      <c r="BT11">
        <v>1286.5940000000001</v>
      </c>
      <c r="BU11">
        <v>37424.410000000003</v>
      </c>
      <c r="BV11">
        <v>33443.53</v>
      </c>
      <c r="BW11">
        <v>872.18150000000003</v>
      </c>
      <c r="BX11">
        <v>4613.7730000000001</v>
      </c>
      <c r="BY11">
        <v>632.89189999999996</v>
      </c>
      <c r="BZ11">
        <v>3.2752089999999998E-2</v>
      </c>
      <c r="CA11" t="s">
        <v>98</v>
      </c>
      <c r="CB11" t="s">
        <v>98</v>
      </c>
      <c r="CC11">
        <v>181.37270000000001</v>
      </c>
      <c r="CD11">
        <v>184.3184</v>
      </c>
      <c r="CE11" t="s">
        <v>98</v>
      </c>
      <c r="CF11" t="s">
        <v>98</v>
      </c>
      <c r="CG11" t="s">
        <v>98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-6.1791919999999996</v>
      </c>
      <c r="CN11">
        <v>14.172280000000001</v>
      </c>
      <c r="CO11">
        <v>11.41048</v>
      </c>
      <c r="CP11">
        <v>600</v>
      </c>
      <c r="CQ11" s="3">
        <f t="shared" si="0"/>
        <v>389.93481133025455</v>
      </c>
      <c r="CR11" s="3">
        <f t="shared" si="1"/>
        <v>10.862780788355554</v>
      </c>
    </row>
    <row r="12" spans="1:98" customFormat="1" x14ac:dyDescent="0.25">
      <c r="A12" s="1">
        <v>42278.208333333336</v>
      </c>
      <c r="B12">
        <v>13918</v>
      </c>
      <c r="C12">
        <v>107.7782</v>
      </c>
      <c r="D12">
        <v>0.2166477</v>
      </c>
      <c r="E12">
        <v>0.42248330000000001</v>
      </c>
      <c r="F12">
        <v>0.51205489999999998</v>
      </c>
      <c r="G12">
        <v>9.7498479999999998E-2</v>
      </c>
      <c r="H12">
        <v>-0.30524079999999998</v>
      </c>
      <c r="I12">
        <v>8.8383729999999994E-2</v>
      </c>
      <c r="J12">
        <v>1.30952</v>
      </c>
      <c r="K12">
        <v>-0.24009710000000001</v>
      </c>
      <c r="L12">
        <v>-0.12729879999999999</v>
      </c>
      <c r="M12">
        <v>1.269898</v>
      </c>
      <c r="N12">
        <v>-0.1251177</v>
      </c>
      <c r="O12">
        <v>0.60735550000000005</v>
      </c>
      <c r="P12">
        <v>13.294169999999999</v>
      </c>
      <c r="Q12">
        <v>13.23183</v>
      </c>
      <c r="R12">
        <v>103.9913</v>
      </c>
      <c r="S12">
        <v>5.5465999999999998</v>
      </c>
      <c r="T12">
        <v>76.008669999999995</v>
      </c>
      <c r="U12">
        <v>-3.1991350000000001</v>
      </c>
      <c r="V12">
        <v>12.839320000000001</v>
      </c>
      <c r="W12">
        <v>1.5908610000000001</v>
      </c>
      <c r="X12">
        <v>13.65005</v>
      </c>
      <c r="Y12">
        <v>180</v>
      </c>
      <c r="Z12">
        <v>17945</v>
      </c>
      <c r="AA12">
        <v>0</v>
      </c>
      <c r="AB12">
        <v>0</v>
      </c>
      <c r="AC12">
        <v>0</v>
      </c>
      <c r="AD12">
        <v>55</v>
      </c>
      <c r="AE12">
        <v>0</v>
      </c>
      <c r="AF12">
        <v>0</v>
      </c>
      <c r="AG12">
        <v>-1.4385719999999999E-2</v>
      </c>
      <c r="AH12">
        <v>221.68680000000001</v>
      </c>
      <c r="AI12">
        <v>94.063890000000001</v>
      </c>
      <c r="AJ12">
        <v>1.820649</v>
      </c>
      <c r="AK12">
        <v>-0.31602419999999998</v>
      </c>
      <c r="AL12">
        <v>1.1131150000000001</v>
      </c>
      <c r="AM12">
        <v>-0.29590369999999999</v>
      </c>
      <c r="AN12">
        <v>0.53866570000000003</v>
      </c>
      <c r="AO12">
        <v>6.7556829999999998E-2</v>
      </c>
      <c r="AP12">
        <v>-0.34967029999999999</v>
      </c>
      <c r="AQ12">
        <v>8.7395039999999993E-2</v>
      </c>
      <c r="AR12">
        <v>0.45244119999999999</v>
      </c>
      <c r="AS12">
        <v>8.8588829999999993E-2</v>
      </c>
      <c r="AT12">
        <v>-0.26066810000000001</v>
      </c>
      <c r="AU12">
        <v>7.7137289999999997E-2</v>
      </c>
      <c r="AV12">
        <v>721.77949999999998</v>
      </c>
      <c r="AW12">
        <v>8.8715919999999997</v>
      </c>
      <c r="AX12">
        <v>99.872290000000007</v>
      </c>
      <c r="AY12">
        <v>12.573930000000001</v>
      </c>
      <c r="AZ12">
        <v>1.2137659999999999</v>
      </c>
      <c r="BA12">
        <v>-0.29590369999999999</v>
      </c>
      <c r="BB12">
        <v>213.2439</v>
      </c>
      <c r="BC12">
        <v>8.4346610000000002E-2</v>
      </c>
      <c r="BD12">
        <v>0.19717129999999999</v>
      </c>
      <c r="BE12">
        <v>2.5296150000000002</v>
      </c>
      <c r="BF12">
        <v>5.9133110000000002</v>
      </c>
      <c r="BG12">
        <v>0</v>
      </c>
      <c r="BH12">
        <v>0</v>
      </c>
      <c r="BI12">
        <v>50</v>
      </c>
      <c r="BJ12">
        <v>0</v>
      </c>
      <c r="BK12">
        <v>12.147500000000001</v>
      </c>
      <c r="BL12">
        <v>1.0253509999999999</v>
      </c>
      <c r="BM12">
        <v>1.4152769999999999</v>
      </c>
      <c r="BN12">
        <v>7.7807519999999997</v>
      </c>
      <c r="BO12">
        <v>72.448819999999998</v>
      </c>
      <c r="BP12">
        <v>1.2160139999999999</v>
      </c>
      <c r="BQ12">
        <v>1140.6559999999999</v>
      </c>
      <c r="BR12">
        <v>-0.87548930000000003</v>
      </c>
      <c r="BS12">
        <v>-1449.7190000000001</v>
      </c>
      <c r="BT12">
        <v>1268.9659999999999</v>
      </c>
      <c r="BU12">
        <v>37302.74</v>
      </c>
      <c r="BV12">
        <v>33443.4</v>
      </c>
      <c r="BW12">
        <v>872.11440000000005</v>
      </c>
      <c r="BX12">
        <v>4502.1859999999997</v>
      </c>
      <c r="BY12">
        <v>642.84490000000005</v>
      </c>
      <c r="BZ12">
        <v>4.6118159999999998E-2</v>
      </c>
      <c r="CA12" t="s">
        <v>98</v>
      </c>
      <c r="CB12" t="s">
        <v>98</v>
      </c>
      <c r="CC12">
        <v>181.3578</v>
      </c>
      <c r="CD12">
        <v>184.31909999999999</v>
      </c>
      <c r="CE12" t="s">
        <v>98</v>
      </c>
      <c r="CF12" t="s">
        <v>98</v>
      </c>
      <c r="CG12" t="s">
        <v>98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-6.1976120000000003</v>
      </c>
      <c r="CN12">
        <v>13.97034</v>
      </c>
      <c r="CO12">
        <v>11.40368</v>
      </c>
      <c r="CP12">
        <v>600</v>
      </c>
      <c r="CQ12" s="3">
        <f t="shared" si="0"/>
        <v>390.192721857989</v>
      </c>
      <c r="CR12" s="3">
        <f t="shared" si="1"/>
        <v>10.739654178457727</v>
      </c>
    </row>
    <row r="13" spans="1:98" customFormat="1" x14ac:dyDescent="0.25">
      <c r="A13" s="1">
        <v>42278.229166666664</v>
      </c>
      <c r="B13">
        <v>13919</v>
      </c>
      <c r="C13">
        <v>88.462299999999999</v>
      </c>
      <c r="D13">
        <v>0.1760418</v>
      </c>
      <c r="E13">
        <v>0.38057809999999997</v>
      </c>
      <c r="F13">
        <v>0.48130909999999999</v>
      </c>
      <c r="G13">
        <v>7.8489740000000002E-2</v>
      </c>
      <c r="H13">
        <v>-0.285298</v>
      </c>
      <c r="I13">
        <v>7.2444720000000004E-2</v>
      </c>
      <c r="J13">
        <v>1.1650309999999999</v>
      </c>
      <c r="K13">
        <v>-0.12093370000000001</v>
      </c>
      <c r="L13">
        <v>-9.0344400000000005E-2</v>
      </c>
      <c r="M13">
        <v>1.1516500000000001</v>
      </c>
      <c r="N13">
        <v>-0.1132097</v>
      </c>
      <c r="O13">
        <v>0.55494339999999998</v>
      </c>
      <c r="P13">
        <v>13.391</v>
      </c>
      <c r="Q13">
        <v>13.341889999999999</v>
      </c>
      <c r="R13">
        <v>102.7974</v>
      </c>
      <c r="S13">
        <v>4.9052540000000002</v>
      </c>
      <c r="T13">
        <v>77.202579999999998</v>
      </c>
      <c r="U13">
        <v>-2.9552990000000001</v>
      </c>
      <c r="V13">
        <v>13.01047</v>
      </c>
      <c r="W13">
        <v>1.5979680000000001</v>
      </c>
      <c r="X13">
        <v>13.31959</v>
      </c>
      <c r="Y13">
        <v>180</v>
      </c>
      <c r="Z13">
        <v>17996</v>
      </c>
      <c r="AA13">
        <v>0</v>
      </c>
      <c r="AB13">
        <v>0</v>
      </c>
      <c r="AC13">
        <v>0</v>
      </c>
      <c r="AD13">
        <v>4</v>
      </c>
      <c r="AE13">
        <v>0</v>
      </c>
      <c r="AF13">
        <v>0</v>
      </c>
      <c r="AG13">
        <v>-1.659536E-2</v>
      </c>
      <c r="AH13">
        <v>171.02090000000001</v>
      </c>
      <c r="AI13">
        <v>77.878460000000004</v>
      </c>
      <c r="AJ13">
        <v>1.693433</v>
      </c>
      <c r="AK13">
        <v>-0.24383089999999999</v>
      </c>
      <c r="AL13">
        <v>1.028281</v>
      </c>
      <c r="AM13">
        <v>-0.24515029999999999</v>
      </c>
      <c r="AN13">
        <v>0.50069169999999996</v>
      </c>
      <c r="AO13">
        <v>6.3924190000000006E-2</v>
      </c>
      <c r="AP13">
        <v>-0.30836580000000002</v>
      </c>
      <c r="AQ13">
        <v>6.7286910000000005E-2</v>
      </c>
      <c r="AR13">
        <v>0.42579460000000002</v>
      </c>
      <c r="AS13">
        <v>7.0195240000000006E-2</v>
      </c>
      <c r="AT13">
        <v>-0.2460001</v>
      </c>
      <c r="AU13">
        <v>6.3777269999999997E-2</v>
      </c>
      <c r="AV13">
        <v>723.35410000000002</v>
      </c>
      <c r="AW13">
        <v>8.8732070000000007</v>
      </c>
      <c r="AX13">
        <v>99.893420000000006</v>
      </c>
      <c r="AY13">
        <v>12.246</v>
      </c>
      <c r="AZ13">
        <v>1.215425</v>
      </c>
      <c r="BA13">
        <v>-0.24515029999999999</v>
      </c>
      <c r="BB13">
        <v>164.18010000000001</v>
      </c>
      <c r="BC13">
        <v>6.4992190000000005E-2</v>
      </c>
      <c r="BD13">
        <v>0.16356280000000001</v>
      </c>
      <c r="BE13">
        <v>1.9452739999999999</v>
      </c>
      <c r="BF13">
        <v>4.8955780000000004</v>
      </c>
      <c r="BG13">
        <v>0</v>
      </c>
      <c r="BH13">
        <v>0</v>
      </c>
      <c r="BI13">
        <v>50</v>
      </c>
      <c r="BJ13">
        <v>0</v>
      </c>
      <c r="BK13">
        <v>11.8226</v>
      </c>
      <c r="BL13">
        <v>1.023469</v>
      </c>
      <c r="BM13">
        <v>1.3852720000000001</v>
      </c>
      <c r="BN13">
        <v>7.7753220000000001</v>
      </c>
      <c r="BO13">
        <v>73.882170000000002</v>
      </c>
      <c r="BP13">
        <v>1.217651</v>
      </c>
      <c r="BQ13">
        <v>1110.01</v>
      </c>
      <c r="BR13">
        <v>-0.90957160000000004</v>
      </c>
      <c r="BS13">
        <v>-1377.6559999999999</v>
      </c>
      <c r="BT13">
        <v>1253.049</v>
      </c>
      <c r="BU13">
        <v>37179.93</v>
      </c>
      <c r="BV13">
        <v>33439.22</v>
      </c>
      <c r="BW13">
        <v>871.96249999999998</v>
      </c>
      <c r="BX13">
        <v>4402.1779999999999</v>
      </c>
      <c r="BY13">
        <v>661.46230000000003</v>
      </c>
      <c r="BZ13">
        <v>4.4063190000000002E-2</v>
      </c>
      <c r="CA13" t="s">
        <v>98</v>
      </c>
      <c r="CB13" t="s">
        <v>98</v>
      </c>
      <c r="CC13">
        <v>181.36519999999999</v>
      </c>
      <c r="CD13">
        <v>184.32570000000001</v>
      </c>
      <c r="CE13" t="s">
        <v>98</v>
      </c>
      <c r="CF13" t="s">
        <v>98</v>
      </c>
      <c r="CG13" t="s">
        <v>98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-6.1542779999999997</v>
      </c>
      <c r="CN13">
        <v>13.762549999999999</v>
      </c>
      <c r="CO13">
        <v>11.395300000000001</v>
      </c>
      <c r="CP13">
        <v>600</v>
      </c>
      <c r="CQ13" s="3">
        <f t="shared" si="0"/>
        <v>390.51251952740938</v>
      </c>
      <c r="CR13" s="3">
        <f t="shared" si="1"/>
        <v>10.523949745490327</v>
      </c>
    </row>
    <row r="14" spans="1:98" customFormat="1" x14ac:dyDescent="0.25">
      <c r="A14" s="1">
        <v>42278.25</v>
      </c>
      <c r="B14">
        <v>13920</v>
      </c>
      <c r="C14">
        <v>96.112920000000003</v>
      </c>
      <c r="D14">
        <v>0.19464010000000001</v>
      </c>
      <c r="E14">
        <v>0.39999600000000002</v>
      </c>
      <c r="F14">
        <v>0.4892995</v>
      </c>
      <c r="G14">
        <v>5.1149680000000003E-2</v>
      </c>
      <c r="H14">
        <v>-0.28084949999999997</v>
      </c>
      <c r="I14">
        <v>7.8638849999999996E-2</v>
      </c>
      <c r="J14">
        <v>1.269361</v>
      </c>
      <c r="K14">
        <v>-0.1008175</v>
      </c>
      <c r="L14">
        <v>-0.1066303</v>
      </c>
      <c r="M14">
        <v>1.155079</v>
      </c>
      <c r="N14">
        <v>-0.11928519999999999</v>
      </c>
      <c r="O14">
        <v>0.55039669999999996</v>
      </c>
      <c r="P14">
        <v>13.50797</v>
      </c>
      <c r="Q14">
        <v>13.44913</v>
      </c>
      <c r="R14">
        <v>101.6942</v>
      </c>
      <c r="S14">
        <v>5.3456510000000002</v>
      </c>
      <c r="T14">
        <v>78.305790000000002</v>
      </c>
      <c r="U14">
        <v>-2.726</v>
      </c>
      <c r="V14">
        <v>13.17001</v>
      </c>
      <c r="W14">
        <v>1.564351</v>
      </c>
      <c r="X14">
        <v>13.09351</v>
      </c>
      <c r="Y14">
        <v>180</v>
      </c>
      <c r="Z14">
        <v>17972</v>
      </c>
      <c r="AA14">
        <v>0</v>
      </c>
      <c r="AB14">
        <v>0</v>
      </c>
      <c r="AC14">
        <v>0</v>
      </c>
      <c r="AD14">
        <v>28</v>
      </c>
      <c r="AE14">
        <v>0</v>
      </c>
      <c r="AF14">
        <v>0</v>
      </c>
      <c r="AG14">
        <v>-2.651444E-2</v>
      </c>
      <c r="AH14">
        <v>183.8544</v>
      </c>
      <c r="AI14">
        <v>84.743799999999993</v>
      </c>
      <c r="AJ14">
        <v>1.7728120000000001</v>
      </c>
      <c r="AK14">
        <v>-9.2959109999999998E-2</v>
      </c>
      <c r="AL14">
        <v>1.0645370000000001</v>
      </c>
      <c r="AM14">
        <v>-0.27453840000000002</v>
      </c>
      <c r="AN14">
        <v>0.47335919999999998</v>
      </c>
      <c r="AO14">
        <v>1.8129360000000001E-2</v>
      </c>
      <c r="AP14">
        <v>-0.28842089999999998</v>
      </c>
      <c r="AQ14">
        <v>7.2295849999999995E-2</v>
      </c>
      <c r="AR14">
        <v>0.43575140000000001</v>
      </c>
      <c r="AS14">
        <v>4.8573110000000003E-2</v>
      </c>
      <c r="AT14">
        <v>-0.2440271</v>
      </c>
      <c r="AU14">
        <v>6.9336729999999999E-2</v>
      </c>
      <c r="AV14">
        <v>724.17840000000001</v>
      </c>
      <c r="AW14">
        <v>8.9179370000000002</v>
      </c>
      <c r="AX14">
        <v>99.905270000000002</v>
      </c>
      <c r="AY14">
        <v>12.016349999999999</v>
      </c>
      <c r="AZ14">
        <v>1.2165250000000001</v>
      </c>
      <c r="BA14">
        <v>-0.27453840000000002</v>
      </c>
      <c r="BB14">
        <v>176.40190000000001</v>
      </c>
      <c r="BC14">
        <v>6.9848750000000001E-2</v>
      </c>
      <c r="BD14">
        <v>0.17817520000000001</v>
      </c>
      <c r="BE14">
        <v>2.0987819999999999</v>
      </c>
      <c r="BF14">
        <v>5.3537229999999996</v>
      </c>
      <c r="BG14">
        <v>0</v>
      </c>
      <c r="BH14">
        <v>0</v>
      </c>
      <c r="BI14">
        <v>50</v>
      </c>
      <c r="BJ14">
        <v>0</v>
      </c>
      <c r="BK14">
        <v>11.599</v>
      </c>
      <c r="BL14">
        <v>1.02698</v>
      </c>
      <c r="BM14">
        <v>1.364941</v>
      </c>
      <c r="BN14">
        <v>7.808122</v>
      </c>
      <c r="BO14">
        <v>75.239890000000003</v>
      </c>
      <c r="BP14">
        <v>1.21885</v>
      </c>
      <c r="BQ14">
        <v>1009.16</v>
      </c>
      <c r="BR14">
        <v>-0.9100104</v>
      </c>
      <c r="BS14">
        <v>-1357.729</v>
      </c>
      <c r="BT14">
        <v>1235.5329999999999</v>
      </c>
      <c r="BU14">
        <v>37082.879999999997</v>
      </c>
      <c r="BV14">
        <v>33480.449999999997</v>
      </c>
      <c r="BW14">
        <v>872.13019999999995</v>
      </c>
      <c r="BX14">
        <v>4279.9210000000003</v>
      </c>
      <c r="BY14">
        <v>677.49959999999999</v>
      </c>
      <c r="BZ14">
        <v>5.4786799999999997E-2</v>
      </c>
      <c r="CA14" t="s">
        <v>98</v>
      </c>
      <c r="CB14" t="s">
        <v>98</v>
      </c>
      <c r="CC14">
        <v>181.38210000000001</v>
      </c>
      <c r="CD14">
        <v>184.3143</v>
      </c>
      <c r="CE14" t="s">
        <v>98</v>
      </c>
      <c r="CF14" t="s">
        <v>98</v>
      </c>
      <c r="CG14" t="s">
        <v>98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-6.197184</v>
      </c>
      <c r="CN14">
        <v>13.542949999999999</v>
      </c>
      <c r="CO14">
        <v>11.388339999999999</v>
      </c>
      <c r="CP14">
        <v>600</v>
      </c>
      <c r="CQ14" s="3">
        <f t="shared" si="0"/>
        <v>390.59660163485842</v>
      </c>
      <c r="CR14" s="3">
        <f t="shared" si="1"/>
        <v>10.377637251963657</v>
      </c>
    </row>
    <row r="15" spans="1:98" customFormat="1" x14ac:dyDescent="0.25">
      <c r="A15" s="1">
        <v>42278.270833333336</v>
      </c>
      <c r="B15">
        <v>13921</v>
      </c>
      <c r="C15">
        <v>80.665199999999999</v>
      </c>
      <c r="D15">
        <v>0.14326759999999999</v>
      </c>
      <c r="E15">
        <v>0.34296929999999998</v>
      </c>
      <c r="F15">
        <v>0.47625250000000002</v>
      </c>
      <c r="G15">
        <v>7.4730489999999997E-2</v>
      </c>
      <c r="H15">
        <v>-0.22198409999999999</v>
      </c>
      <c r="I15">
        <v>6.5921220000000003E-2</v>
      </c>
      <c r="J15">
        <v>1.188156</v>
      </c>
      <c r="K15">
        <v>-0.16260479999999999</v>
      </c>
      <c r="L15">
        <v>-7.9898209999999997E-2</v>
      </c>
      <c r="M15">
        <v>1.1120749999999999</v>
      </c>
      <c r="N15">
        <v>-8.6328459999999996E-2</v>
      </c>
      <c r="O15">
        <v>0.53648790000000002</v>
      </c>
      <c r="P15">
        <v>13.401820000000001</v>
      </c>
      <c r="Q15">
        <v>13.351649999999999</v>
      </c>
      <c r="R15">
        <v>102.925</v>
      </c>
      <c r="S15">
        <v>4.9558559999999998</v>
      </c>
      <c r="T15">
        <v>77.074979999999996</v>
      </c>
      <c r="U15">
        <v>-2.9864449999999998</v>
      </c>
      <c r="V15">
        <v>13.01338</v>
      </c>
      <c r="W15">
        <v>1.5835699999999999</v>
      </c>
      <c r="X15">
        <v>12.78819</v>
      </c>
      <c r="Y15">
        <v>180</v>
      </c>
      <c r="Z15">
        <v>17989</v>
      </c>
      <c r="AA15">
        <v>0</v>
      </c>
      <c r="AB15">
        <v>0</v>
      </c>
      <c r="AC15">
        <v>0</v>
      </c>
      <c r="AD15">
        <v>11</v>
      </c>
      <c r="AE15">
        <v>0</v>
      </c>
      <c r="AF15">
        <v>0</v>
      </c>
      <c r="AG15">
        <v>-2.204996E-2</v>
      </c>
      <c r="AH15">
        <v>153.58420000000001</v>
      </c>
      <c r="AI15">
        <v>71.173289999999994</v>
      </c>
      <c r="AJ15">
        <v>1.718496</v>
      </c>
      <c r="AK15">
        <v>-0.21199489999999999</v>
      </c>
      <c r="AL15">
        <v>0.80082180000000003</v>
      </c>
      <c r="AM15">
        <v>-0.23020599999999999</v>
      </c>
      <c r="AN15">
        <v>0.44586219999999999</v>
      </c>
      <c r="AO15">
        <v>4.7277149999999997E-2</v>
      </c>
      <c r="AP15">
        <v>-0.21861059999999999</v>
      </c>
      <c r="AQ15">
        <v>6.0402450000000003E-2</v>
      </c>
      <c r="AR15">
        <v>0.42653639999999998</v>
      </c>
      <c r="AS15">
        <v>6.8503820000000007E-2</v>
      </c>
      <c r="AT15">
        <v>-0.1941003</v>
      </c>
      <c r="AU15">
        <v>5.8164239999999999E-2</v>
      </c>
      <c r="AV15">
        <v>725.1037</v>
      </c>
      <c r="AW15">
        <v>8.8546139999999998</v>
      </c>
      <c r="AX15">
        <v>99.916849999999997</v>
      </c>
      <c r="AY15">
        <v>11.721069999999999</v>
      </c>
      <c r="AZ15">
        <v>1.217973</v>
      </c>
      <c r="BA15">
        <v>-0.23020599999999999</v>
      </c>
      <c r="BB15">
        <v>147.38200000000001</v>
      </c>
      <c r="BC15">
        <v>5.835949E-2</v>
      </c>
      <c r="BD15">
        <v>0.1497966</v>
      </c>
      <c r="BE15">
        <v>1.738885</v>
      </c>
      <c r="BF15">
        <v>4.4633529999999997</v>
      </c>
      <c r="BG15">
        <v>0</v>
      </c>
      <c r="BH15">
        <v>0</v>
      </c>
      <c r="BI15">
        <v>50</v>
      </c>
      <c r="BJ15">
        <v>0</v>
      </c>
      <c r="BK15">
        <v>11.30354</v>
      </c>
      <c r="BL15">
        <v>1.0163249999999999</v>
      </c>
      <c r="BM15">
        <v>1.338487</v>
      </c>
      <c r="BN15">
        <v>7.7351400000000003</v>
      </c>
      <c r="BO15">
        <v>75.93092</v>
      </c>
      <c r="BP15">
        <v>1.22031</v>
      </c>
      <c r="BQ15">
        <v>873.98800000000006</v>
      </c>
      <c r="BR15">
        <v>-0.82834790000000003</v>
      </c>
      <c r="BS15">
        <v>-1459.816</v>
      </c>
      <c r="BT15">
        <v>1203.4280000000001</v>
      </c>
      <c r="BU15">
        <v>37083.050000000003</v>
      </c>
      <c r="BV15">
        <v>33545.82</v>
      </c>
      <c r="BW15">
        <v>871.80290000000002</v>
      </c>
      <c r="BX15">
        <v>4329.308</v>
      </c>
      <c r="BY15">
        <v>792.07579999999996</v>
      </c>
      <c r="BZ15">
        <v>1.8160959999999999</v>
      </c>
      <c r="CA15" t="s">
        <v>98</v>
      </c>
      <c r="CB15" t="s">
        <v>98</v>
      </c>
      <c r="CC15">
        <v>182.5222</v>
      </c>
      <c r="CD15">
        <v>184.41030000000001</v>
      </c>
      <c r="CE15" t="s">
        <v>98</v>
      </c>
      <c r="CF15" t="s">
        <v>98</v>
      </c>
      <c r="CG15" t="s">
        <v>98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-6.2532800000000002</v>
      </c>
      <c r="CN15">
        <v>13.313610000000001</v>
      </c>
      <c r="CO15">
        <v>11.380570000000001</v>
      </c>
      <c r="CP15">
        <v>600</v>
      </c>
      <c r="CQ15" s="3">
        <f t="shared" si="0"/>
        <v>390.64543039356374</v>
      </c>
      <c r="CR15" s="3">
        <f t="shared" si="1"/>
        <v>10.187077938535047</v>
      </c>
    </row>
    <row r="16" spans="1:98" customFormat="1" x14ac:dyDescent="0.25">
      <c r="A16" s="1">
        <v>42278.291666666664</v>
      </c>
      <c r="B16">
        <v>13922</v>
      </c>
      <c r="C16">
        <v>96.126630000000006</v>
      </c>
      <c r="D16">
        <v>0.19256699999999999</v>
      </c>
      <c r="E16">
        <v>0.39742690000000003</v>
      </c>
      <c r="F16">
        <v>0.52637670000000003</v>
      </c>
      <c r="G16">
        <v>8.1728700000000001E-2</v>
      </c>
      <c r="H16">
        <v>-0.26634099999999999</v>
      </c>
      <c r="I16">
        <v>7.8478930000000002E-2</v>
      </c>
      <c r="J16">
        <v>1.2121869999999999</v>
      </c>
      <c r="K16">
        <v>-0.176457</v>
      </c>
      <c r="L16">
        <v>-0.10983850000000001</v>
      </c>
      <c r="M16">
        <v>1.134066</v>
      </c>
      <c r="N16">
        <v>-0.1135038</v>
      </c>
      <c r="O16">
        <v>0.55492569999999997</v>
      </c>
      <c r="P16">
        <v>13.40184</v>
      </c>
      <c r="Q16">
        <v>13.34928</v>
      </c>
      <c r="R16">
        <v>102.8677</v>
      </c>
      <c r="S16">
        <v>5.072686</v>
      </c>
      <c r="T16">
        <v>77.132320000000007</v>
      </c>
      <c r="U16">
        <v>-2.972899</v>
      </c>
      <c r="V16">
        <v>13.013999999999999</v>
      </c>
      <c r="W16">
        <v>1.6465449999999999</v>
      </c>
      <c r="X16">
        <v>12.5837</v>
      </c>
      <c r="Y16">
        <v>180</v>
      </c>
      <c r="Z16">
        <v>17988</v>
      </c>
      <c r="AA16">
        <v>0</v>
      </c>
      <c r="AB16">
        <v>0</v>
      </c>
      <c r="AC16">
        <v>0</v>
      </c>
      <c r="AD16">
        <v>12</v>
      </c>
      <c r="AE16">
        <v>0</v>
      </c>
      <c r="AF16">
        <v>0</v>
      </c>
      <c r="AG16">
        <v>-3.9053369999999997E-2</v>
      </c>
      <c r="AH16">
        <v>173.1353</v>
      </c>
      <c r="AI16">
        <v>85.41919</v>
      </c>
      <c r="AJ16">
        <v>1.899402</v>
      </c>
      <c r="AK16">
        <v>-0.25636959999999998</v>
      </c>
      <c r="AL16">
        <v>0.98527149999999997</v>
      </c>
      <c r="AM16">
        <v>-0.2845278</v>
      </c>
      <c r="AN16">
        <v>0.46952389999999999</v>
      </c>
      <c r="AO16">
        <v>5.5287000000000003E-2</v>
      </c>
      <c r="AP16">
        <v>-0.24594450000000001</v>
      </c>
      <c r="AQ16">
        <v>6.7950730000000001E-2</v>
      </c>
      <c r="AR16">
        <v>0.47340929999999998</v>
      </c>
      <c r="AS16">
        <v>7.4492340000000004E-2</v>
      </c>
      <c r="AT16">
        <v>-0.23486950000000001</v>
      </c>
      <c r="AU16">
        <v>6.9737259999999995E-2</v>
      </c>
      <c r="AV16">
        <v>725.54190000000006</v>
      </c>
      <c r="AW16">
        <v>8.8857610000000005</v>
      </c>
      <c r="AX16">
        <v>99.944389999999999</v>
      </c>
      <c r="AY16">
        <v>11.51463</v>
      </c>
      <c r="AZ16">
        <v>1.2191780000000001</v>
      </c>
      <c r="BA16">
        <v>-0.2845278</v>
      </c>
      <c r="BB16">
        <v>165.7998</v>
      </c>
      <c r="BC16">
        <v>6.5628389999999995E-2</v>
      </c>
      <c r="BD16">
        <v>0.17984600000000001</v>
      </c>
      <c r="BE16">
        <v>1.961163</v>
      </c>
      <c r="BF16">
        <v>5.3743109999999996</v>
      </c>
      <c r="BG16">
        <v>0</v>
      </c>
      <c r="BH16">
        <v>0</v>
      </c>
      <c r="BI16">
        <v>50</v>
      </c>
      <c r="BJ16">
        <v>0</v>
      </c>
      <c r="BK16">
        <v>11.09037</v>
      </c>
      <c r="BL16">
        <v>1.0183120000000001</v>
      </c>
      <c r="BM16">
        <v>1.31969</v>
      </c>
      <c r="BN16">
        <v>7.7560719999999996</v>
      </c>
      <c r="BO16">
        <v>77.162930000000003</v>
      </c>
      <c r="BP16">
        <v>1.2213590000000001</v>
      </c>
      <c r="BQ16">
        <v>689.56799999999998</v>
      </c>
      <c r="BR16">
        <v>-0.74739900000000004</v>
      </c>
      <c r="BS16">
        <v>-1597.4480000000001</v>
      </c>
      <c r="BT16">
        <v>1193.7360000000001</v>
      </c>
      <c r="BU16">
        <v>37203.96</v>
      </c>
      <c r="BV16">
        <v>33723.21</v>
      </c>
      <c r="BW16">
        <v>872.03</v>
      </c>
      <c r="BX16">
        <v>4416.098</v>
      </c>
      <c r="BY16">
        <v>935.34640000000002</v>
      </c>
      <c r="BZ16">
        <v>31.026779999999999</v>
      </c>
      <c r="CA16" t="s">
        <v>98</v>
      </c>
      <c r="CB16" t="s">
        <v>98</v>
      </c>
      <c r="CC16">
        <v>183.45699999999999</v>
      </c>
      <c r="CD16">
        <v>184.53639999999999</v>
      </c>
      <c r="CE16" t="s">
        <v>98</v>
      </c>
      <c r="CF16" t="s">
        <v>98</v>
      </c>
      <c r="CG16" t="s">
        <v>98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-6.1631080000000003</v>
      </c>
      <c r="CN16">
        <v>13.081569999999999</v>
      </c>
      <c r="CO16">
        <v>11.3848</v>
      </c>
      <c r="CP16">
        <v>600</v>
      </c>
      <c r="CQ16" s="3">
        <f t="shared" si="0"/>
        <v>390.49061399499061</v>
      </c>
      <c r="CR16" s="3">
        <f t="shared" si="1"/>
        <v>10.051548679420469</v>
      </c>
    </row>
    <row r="17" spans="1:96" customFormat="1" x14ac:dyDescent="0.25">
      <c r="A17" s="1">
        <v>42278.3125</v>
      </c>
      <c r="B17">
        <v>13923</v>
      </c>
      <c r="C17">
        <v>130.12809999999999</v>
      </c>
      <c r="D17">
        <v>0.23350409999999999</v>
      </c>
      <c r="E17">
        <v>0.43737740000000003</v>
      </c>
      <c r="F17">
        <v>0.5456337</v>
      </c>
      <c r="G17">
        <v>4.9373960000000001E-2</v>
      </c>
      <c r="H17">
        <v>-0.31705290000000003</v>
      </c>
      <c r="I17">
        <v>0.1061124</v>
      </c>
      <c r="J17">
        <v>1.287269</v>
      </c>
      <c r="K17">
        <v>-0.2483746</v>
      </c>
      <c r="L17">
        <v>-0.12261089999999999</v>
      </c>
      <c r="M17">
        <v>1.207001</v>
      </c>
      <c r="N17">
        <v>-0.14683959999999999</v>
      </c>
      <c r="O17">
        <v>0.56109949999999997</v>
      </c>
      <c r="P17">
        <v>13.19993</v>
      </c>
      <c r="Q17">
        <v>13.14063</v>
      </c>
      <c r="R17">
        <v>100.0921</v>
      </c>
      <c r="S17">
        <v>5.4290560000000001</v>
      </c>
      <c r="T17">
        <v>79.907839999999993</v>
      </c>
      <c r="U17">
        <v>-2.3026599999999999</v>
      </c>
      <c r="V17">
        <v>12.937329999999999</v>
      </c>
      <c r="W17">
        <v>1.6187180000000001</v>
      </c>
      <c r="X17">
        <v>12.28969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-4.1751099999999999E-2</v>
      </c>
      <c r="AH17">
        <v>226.46469999999999</v>
      </c>
      <c r="AI17">
        <v>116.1212</v>
      </c>
      <c r="AJ17">
        <v>2.004454</v>
      </c>
      <c r="AK17">
        <v>-0.1625431</v>
      </c>
      <c r="AL17">
        <v>1.2706459999999999</v>
      </c>
      <c r="AM17">
        <v>-0.37194709999999997</v>
      </c>
      <c r="AN17">
        <v>0.49631409999999998</v>
      </c>
      <c r="AO17">
        <v>3.9222670000000001E-2</v>
      </c>
      <c r="AP17">
        <v>-0.29912840000000002</v>
      </c>
      <c r="AQ17">
        <v>8.8811570000000006E-2</v>
      </c>
      <c r="AR17">
        <v>0.48906430000000001</v>
      </c>
      <c r="AS17">
        <v>4.4356050000000001E-2</v>
      </c>
      <c r="AT17">
        <v>-0.27894970000000002</v>
      </c>
      <c r="AU17">
        <v>9.469052E-2</v>
      </c>
      <c r="AV17">
        <v>725.80799999999999</v>
      </c>
      <c r="AW17">
        <v>8.7965</v>
      </c>
      <c r="AX17">
        <v>99.959109999999995</v>
      </c>
      <c r="AY17">
        <v>11.23363</v>
      </c>
      <c r="AZ17">
        <v>1.220623</v>
      </c>
      <c r="BA17">
        <v>-0.37194709999999997</v>
      </c>
      <c r="BB17">
        <v>216.7002</v>
      </c>
      <c r="BC17">
        <v>8.5699090000000006E-2</v>
      </c>
      <c r="BD17">
        <v>0.24449689999999999</v>
      </c>
      <c r="BE17">
        <v>2.5342769999999999</v>
      </c>
      <c r="BF17">
        <v>7.2302160000000004</v>
      </c>
      <c r="BG17">
        <v>0</v>
      </c>
      <c r="BH17">
        <v>0</v>
      </c>
      <c r="BI17">
        <v>50</v>
      </c>
      <c r="BJ17">
        <v>0</v>
      </c>
      <c r="BK17">
        <v>10.920949999999999</v>
      </c>
      <c r="BL17">
        <v>1.0059979999999999</v>
      </c>
      <c r="BM17">
        <v>1.3048919999999999</v>
      </c>
      <c r="BN17">
        <v>7.6668510000000003</v>
      </c>
      <c r="BO17">
        <v>77.094350000000006</v>
      </c>
      <c r="BP17">
        <v>1.2224820000000001</v>
      </c>
      <c r="BQ17">
        <v>623.46220000000005</v>
      </c>
      <c r="BR17">
        <v>-0.75323370000000001</v>
      </c>
      <c r="BS17">
        <v>-1558.83</v>
      </c>
      <c r="BT17">
        <v>1174.0640000000001</v>
      </c>
      <c r="BU17">
        <v>37102.71</v>
      </c>
      <c r="BV17">
        <v>33746.36</v>
      </c>
      <c r="BW17">
        <v>872.18889999999999</v>
      </c>
      <c r="BX17">
        <v>4290.9070000000002</v>
      </c>
      <c r="BY17">
        <v>934.55129999999997</v>
      </c>
      <c r="BZ17">
        <v>136.50020000000001</v>
      </c>
      <c r="CA17" t="s">
        <v>98</v>
      </c>
      <c r="CB17" t="s">
        <v>98</v>
      </c>
      <c r="CC17">
        <v>183.4273</v>
      </c>
      <c r="CD17">
        <v>184.52369999999999</v>
      </c>
      <c r="CE17" t="s">
        <v>98</v>
      </c>
      <c r="CF17" t="s">
        <v>98</v>
      </c>
      <c r="CG17" t="s">
        <v>98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-6.2231019999999999</v>
      </c>
      <c r="CN17">
        <v>12.88138</v>
      </c>
      <c r="CO17">
        <v>11.405760000000001</v>
      </c>
      <c r="CP17">
        <v>600</v>
      </c>
      <c r="CQ17" s="3">
        <f t="shared" si="0"/>
        <v>390.19075742513644</v>
      </c>
      <c r="CR17" s="3">
        <f t="shared" si="1"/>
        <v>9.9447657831296326</v>
      </c>
    </row>
    <row r="18" spans="1:96" customFormat="1" x14ac:dyDescent="0.25">
      <c r="A18" s="1">
        <v>42278.333333333336</v>
      </c>
      <c r="B18">
        <v>13924</v>
      </c>
      <c r="C18">
        <v>125.7895</v>
      </c>
      <c r="D18">
        <v>0.19089700000000001</v>
      </c>
      <c r="E18">
        <v>0.39520280000000002</v>
      </c>
      <c r="F18">
        <v>0.51923390000000003</v>
      </c>
      <c r="G18">
        <v>1.5442040000000001E-2</v>
      </c>
      <c r="H18">
        <v>-0.32707510000000001</v>
      </c>
      <c r="I18">
        <v>0.10243819999999999</v>
      </c>
      <c r="J18">
        <v>1.103729</v>
      </c>
      <c r="K18">
        <v>-0.19247439999999999</v>
      </c>
      <c r="L18">
        <v>-0.11192290000000001</v>
      </c>
      <c r="M18">
        <v>1.2065790000000001</v>
      </c>
      <c r="N18">
        <v>-0.1089362</v>
      </c>
      <c r="O18">
        <v>0.52523180000000003</v>
      </c>
      <c r="P18">
        <v>12.771140000000001</v>
      </c>
      <c r="Q18">
        <v>12.725009999999999</v>
      </c>
      <c r="R18">
        <v>97.736279999999994</v>
      </c>
      <c r="S18">
        <v>4.8680409999999998</v>
      </c>
      <c r="T18">
        <v>82.263729999999995</v>
      </c>
      <c r="U18">
        <v>-1.712963</v>
      </c>
      <c r="V18">
        <v>12.60918</v>
      </c>
      <c r="W18">
        <v>1.4766969999999999</v>
      </c>
      <c r="X18">
        <v>11.992190000000001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-4.5230060000000002E-2</v>
      </c>
      <c r="AH18">
        <v>226.30529999999999</v>
      </c>
      <c r="AI18">
        <v>111.816</v>
      </c>
      <c r="AJ18">
        <v>1.881802</v>
      </c>
      <c r="AK18">
        <v>7.0559620000000003E-2</v>
      </c>
      <c r="AL18">
        <v>1.225501</v>
      </c>
      <c r="AM18">
        <v>-0.36628480000000002</v>
      </c>
      <c r="AN18">
        <v>0.47288859999999999</v>
      </c>
      <c r="AO18">
        <v>-1.248844E-2</v>
      </c>
      <c r="AP18">
        <v>-0.3058516</v>
      </c>
      <c r="AQ18">
        <v>8.8941339999999994E-2</v>
      </c>
      <c r="AR18">
        <v>0.46466289999999999</v>
      </c>
      <c r="AS18">
        <v>1.68337E-2</v>
      </c>
      <c r="AT18">
        <v>-0.28823280000000001</v>
      </c>
      <c r="AU18">
        <v>9.1058669999999994E-2</v>
      </c>
      <c r="AV18">
        <v>725.98040000000003</v>
      </c>
      <c r="AW18">
        <v>8.6079109999999996</v>
      </c>
      <c r="AX18">
        <v>99.98621</v>
      </c>
      <c r="AY18">
        <v>10.961130000000001</v>
      </c>
      <c r="AZ18">
        <v>1.2222470000000001</v>
      </c>
      <c r="BA18">
        <v>-0.36628480000000002</v>
      </c>
      <c r="BB18">
        <v>217.01689999999999</v>
      </c>
      <c r="BC18">
        <v>8.5716490000000006E-2</v>
      </c>
      <c r="BD18">
        <v>0.2353383</v>
      </c>
      <c r="BE18">
        <v>2.47986</v>
      </c>
      <c r="BF18">
        <v>6.8085589999999998</v>
      </c>
      <c r="BG18">
        <v>0</v>
      </c>
      <c r="BH18">
        <v>0</v>
      </c>
      <c r="BI18">
        <v>50</v>
      </c>
      <c r="BJ18">
        <v>0</v>
      </c>
      <c r="BK18">
        <v>10.76807</v>
      </c>
      <c r="BL18">
        <v>0.98241509999999999</v>
      </c>
      <c r="BM18">
        <v>1.2916890000000001</v>
      </c>
      <c r="BN18">
        <v>7.4911560000000001</v>
      </c>
      <c r="BO18">
        <v>76.056629999999998</v>
      </c>
      <c r="BP18">
        <v>1.2234309999999999</v>
      </c>
      <c r="BQ18">
        <v>588.22370000000001</v>
      </c>
      <c r="BR18">
        <v>-0.75319259999999999</v>
      </c>
      <c r="BS18">
        <v>-1545.2360000000001</v>
      </c>
      <c r="BT18">
        <v>1163.8</v>
      </c>
      <c r="BU18">
        <v>37009.61</v>
      </c>
      <c r="BV18">
        <v>33712.35</v>
      </c>
      <c r="BW18">
        <v>871.98609999999996</v>
      </c>
      <c r="BX18">
        <v>4228.3429999999998</v>
      </c>
      <c r="BY18">
        <v>931.08339999999998</v>
      </c>
      <c r="BZ18">
        <v>341.99259999999998</v>
      </c>
      <c r="CA18" t="s">
        <v>98</v>
      </c>
      <c r="CB18" t="s">
        <v>98</v>
      </c>
      <c r="CC18">
        <v>183.44460000000001</v>
      </c>
      <c r="CD18">
        <v>184.52619999999999</v>
      </c>
      <c r="CE18" t="s">
        <v>98</v>
      </c>
      <c r="CF18" t="s">
        <v>98</v>
      </c>
      <c r="CG18" t="s">
        <v>98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-6.2280550000000003</v>
      </c>
      <c r="CN18">
        <v>12.81709</v>
      </c>
      <c r="CO18">
        <v>11.434559999999999</v>
      </c>
      <c r="CP18">
        <v>600</v>
      </c>
      <c r="CQ18" s="3">
        <f t="shared" si="0"/>
        <v>389.8037842268763</v>
      </c>
      <c r="CR18" s="3">
        <f t="shared" si="1"/>
        <v>9.8494445887897779</v>
      </c>
    </row>
    <row r="19" spans="1:96" customFormat="1" x14ac:dyDescent="0.25">
      <c r="A19" s="1">
        <v>42278.354166666664</v>
      </c>
      <c r="B19">
        <v>13925</v>
      </c>
      <c r="C19">
        <v>126.9935</v>
      </c>
      <c r="D19">
        <v>0.20768590000000001</v>
      </c>
      <c r="E19">
        <v>0.4121534</v>
      </c>
      <c r="F19">
        <v>0.48060229999999998</v>
      </c>
      <c r="G19">
        <v>-2.6445529999999998E-2</v>
      </c>
      <c r="H19">
        <v>-0.22925139999999999</v>
      </c>
      <c r="I19">
        <v>0.1033877</v>
      </c>
      <c r="J19">
        <v>1.155759</v>
      </c>
      <c r="K19">
        <v>7.9662319999999995E-2</v>
      </c>
      <c r="L19">
        <v>-0.10698589999999999</v>
      </c>
      <c r="M19">
        <v>1.0112920000000001</v>
      </c>
      <c r="N19">
        <v>-0.1319468</v>
      </c>
      <c r="O19">
        <v>0.51866959999999995</v>
      </c>
      <c r="P19">
        <v>12.378970000000001</v>
      </c>
      <c r="Q19">
        <v>12.32446</v>
      </c>
      <c r="R19">
        <v>97.853930000000005</v>
      </c>
      <c r="S19">
        <v>5.3749060000000002</v>
      </c>
      <c r="T19">
        <v>82.146060000000006</v>
      </c>
      <c r="U19">
        <v>-1.684115</v>
      </c>
      <c r="V19">
        <v>12.20884</v>
      </c>
      <c r="W19">
        <v>1.4410339999999999</v>
      </c>
      <c r="X19">
        <v>12.008929999999999</v>
      </c>
      <c r="Y19">
        <v>180</v>
      </c>
      <c r="Z19">
        <v>17992</v>
      </c>
      <c r="AA19">
        <v>0</v>
      </c>
      <c r="AB19">
        <v>0</v>
      </c>
      <c r="AC19">
        <v>0</v>
      </c>
      <c r="AD19">
        <v>8</v>
      </c>
      <c r="AE19">
        <v>0</v>
      </c>
      <c r="AF19">
        <v>0</v>
      </c>
      <c r="AG19">
        <v>-4.1646450000000002E-2</v>
      </c>
      <c r="AH19">
        <v>235.09630000000001</v>
      </c>
      <c r="AI19">
        <v>112.48650000000001</v>
      </c>
      <c r="AJ19">
        <v>1.788106</v>
      </c>
      <c r="AK19">
        <v>0.18170990000000001</v>
      </c>
      <c r="AL19">
        <v>0.89178610000000003</v>
      </c>
      <c r="AM19">
        <v>-0.3671394</v>
      </c>
      <c r="AN19">
        <v>0.44659900000000002</v>
      </c>
      <c r="AO19">
        <v>-3.0468140000000001E-2</v>
      </c>
      <c r="AP19">
        <v>-0.20061329999999999</v>
      </c>
      <c r="AQ19">
        <v>9.2489790000000002E-2</v>
      </c>
      <c r="AR19">
        <v>0.42995670000000002</v>
      </c>
      <c r="AS19">
        <v>-2.2619549999999999E-2</v>
      </c>
      <c r="AT19">
        <v>-0.20365230000000001</v>
      </c>
      <c r="AU19">
        <v>9.1577290000000006E-2</v>
      </c>
      <c r="AV19">
        <v>725.36</v>
      </c>
      <c r="AW19">
        <v>8.6045610000000003</v>
      </c>
      <c r="AX19">
        <v>100.02200000000001</v>
      </c>
      <c r="AY19">
        <v>10.978540000000001</v>
      </c>
      <c r="AZ19">
        <v>1.2226140000000001</v>
      </c>
      <c r="BA19">
        <v>-0.3671394</v>
      </c>
      <c r="BB19">
        <v>225.67509999999999</v>
      </c>
      <c r="BC19">
        <v>8.9032990000000006E-2</v>
      </c>
      <c r="BD19">
        <v>0.23646</v>
      </c>
      <c r="BE19">
        <v>2.5770080000000002</v>
      </c>
      <c r="BF19">
        <v>6.8441989999999997</v>
      </c>
      <c r="BG19">
        <v>0</v>
      </c>
      <c r="BH19">
        <v>0</v>
      </c>
      <c r="BI19">
        <v>50</v>
      </c>
      <c r="BJ19">
        <v>0</v>
      </c>
      <c r="BK19">
        <v>10.88579</v>
      </c>
      <c r="BL19">
        <v>0.98181989999999997</v>
      </c>
      <c r="BM19">
        <v>1.301855</v>
      </c>
      <c r="BN19">
        <v>7.4835130000000003</v>
      </c>
      <c r="BO19">
        <v>75.416979999999995</v>
      </c>
      <c r="BP19">
        <v>1.22326</v>
      </c>
      <c r="BQ19">
        <v>617.18489999999997</v>
      </c>
      <c r="BR19">
        <v>-0.75882709999999998</v>
      </c>
      <c r="BS19">
        <v>-1549.2139999999999</v>
      </c>
      <c r="BT19">
        <v>1175.53</v>
      </c>
      <c r="BU19">
        <v>37138.19</v>
      </c>
      <c r="BV19">
        <v>33796.269999999997</v>
      </c>
      <c r="BW19">
        <v>872.50559999999996</v>
      </c>
      <c r="BX19">
        <v>4278.6809999999996</v>
      </c>
      <c r="BY19">
        <v>936.75250000000005</v>
      </c>
      <c r="BZ19">
        <v>598.58920000000001</v>
      </c>
      <c r="CA19" t="s">
        <v>98</v>
      </c>
      <c r="CB19" t="s">
        <v>98</v>
      </c>
      <c r="CC19">
        <v>183.4238</v>
      </c>
      <c r="CD19">
        <v>184.5086</v>
      </c>
      <c r="CE19" t="s">
        <v>98</v>
      </c>
      <c r="CF19" t="s">
        <v>98</v>
      </c>
      <c r="CG19" t="s">
        <v>98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-6.1141610000000002</v>
      </c>
      <c r="CN19">
        <v>12.94164</v>
      </c>
      <c r="CO19">
        <v>11.461650000000001</v>
      </c>
      <c r="CP19">
        <v>600</v>
      </c>
      <c r="CQ19" s="3">
        <f t="shared" si="0"/>
        <v>389.35516705863199</v>
      </c>
      <c r="CR19" s="3">
        <f t="shared" si="1"/>
        <v>9.9228485480110216</v>
      </c>
    </row>
    <row r="20" spans="1:96" customFormat="1" x14ac:dyDescent="0.25">
      <c r="A20" s="1">
        <v>42278.375</v>
      </c>
      <c r="B20">
        <v>13926</v>
      </c>
      <c r="C20">
        <v>95.448629999999994</v>
      </c>
      <c r="D20">
        <v>0.16563600000000001</v>
      </c>
      <c r="E20">
        <v>0.36808210000000002</v>
      </c>
      <c r="F20">
        <v>0.4486096</v>
      </c>
      <c r="G20">
        <v>8.504921E-2</v>
      </c>
      <c r="H20">
        <v>-0.16446620000000001</v>
      </c>
      <c r="I20">
        <v>7.771074E-2</v>
      </c>
      <c r="J20">
        <v>1.231217</v>
      </c>
      <c r="K20">
        <v>-0.21832009999999999</v>
      </c>
      <c r="L20">
        <v>-0.12618689999999999</v>
      </c>
      <c r="M20">
        <v>1.066114</v>
      </c>
      <c r="N20">
        <v>-4.9324449999999999E-2</v>
      </c>
      <c r="O20">
        <v>0.50845870000000004</v>
      </c>
      <c r="P20">
        <v>12.21654</v>
      </c>
      <c r="Q20">
        <v>12.157209999999999</v>
      </c>
      <c r="R20">
        <v>99.100980000000007</v>
      </c>
      <c r="S20">
        <v>5.6449999999999996</v>
      </c>
      <c r="T20">
        <v>80.899019999999993</v>
      </c>
      <c r="U20">
        <v>-1.9229639999999999</v>
      </c>
      <c r="V20">
        <v>12.004200000000001</v>
      </c>
      <c r="W20">
        <v>1.429727</v>
      </c>
      <c r="X20">
        <v>12.10125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-1.2623280000000001E-2</v>
      </c>
      <c r="AH20">
        <v>187.6378</v>
      </c>
      <c r="AI20">
        <v>83.894090000000006</v>
      </c>
      <c r="AJ20">
        <v>1.558846</v>
      </c>
      <c r="AK20">
        <v>-0.23277539999999999</v>
      </c>
      <c r="AL20">
        <v>0.56967659999999998</v>
      </c>
      <c r="AM20">
        <v>-0.25982149999999998</v>
      </c>
      <c r="AN20">
        <v>0.45432709999999998</v>
      </c>
      <c r="AO20">
        <v>5.4305140000000002E-2</v>
      </c>
      <c r="AP20">
        <v>-0.17579890000000001</v>
      </c>
      <c r="AQ20">
        <v>7.4017349999999996E-2</v>
      </c>
      <c r="AR20">
        <v>0.3987598</v>
      </c>
      <c r="AS20">
        <v>7.7968780000000001E-2</v>
      </c>
      <c r="AT20">
        <v>-0.14233090000000001</v>
      </c>
      <c r="AU20">
        <v>6.8303459999999996E-2</v>
      </c>
      <c r="AV20">
        <v>724.45630000000006</v>
      </c>
      <c r="AW20">
        <v>8.4502100000000002</v>
      </c>
      <c r="AX20">
        <v>100.04770000000001</v>
      </c>
      <c r="AY20">
        <v>11.088889999999999</v>
      </c>
      <c r="AZ20">
        <v>1.2225459999999999</v>
      </c>
      <c r="BA20">
        <v>-0.25982149999999998</v>
      </c>
      <c r="BB20">
        <v>180.60230000000001</v>
      </c>
      <c r="BC20">
        <v>7.1157100000000001E-2</v>
      </c>
      <c r="BD20">
        <v>0.17604120000000001</v>
      </c>
      <c r="BE20">
        <v>2.0251779999999999</v>
      </c>
      <c r="BF20">
        <v>5.010249</v>
      </c>
      <c r="BG20">
        <v>0</v>
      </c>
      <c r="BH20">
        <v>0</v>
      </c>
      <c r="BI20">
        <v>50</v>
      </c>
      <c r="BJ20">
        <v>0</v>
      </c>
      <c r="BK20">
        <v>11.001939999999999</v>
      </c>
      <c r="BL20">
        <v>0.96503320000000004</v>
      </c>
      <c r="BM20">
        <v>1.3119460000000001</v>
      </c>
      <c r="BN20">
        <v>7.352557</v>
      </c>
      <c r="BO20">
        <v>73.557400000000001</v>
      </c>
      <c r="BP20">
        <v>1.2232780000000001</v>
      </c>
      <c r="BQ20">
        <v>703.10220000000004</v>
      </c>
      <c r="BR20">
        <v>-0.75724849999999999</v>
      </c>
      <c r="BS20">
        <v>-1580.771</v>
      </c>
      <c r="BT20">
        <v>1197.011</v>
      </c>
      <c r="BU20">
        <v>37225.360000000001</v>
      </c>
      <c r="BV20">
        <v>33744.47</v>
      </c>
      <c r="BW20">
        <v>872.20420000000001</v>
      </c>
      <c r="BX20">
        <v>4411.2640000000001</v>
      </c>
      <c r="BY20">
        <v>930.37959999999998</v>
      </c>
      <c r="BZ20">
        <v>723.07860000000005</v>
      </c>
      <c r="CA20" t="s">
        <v>98</v>
      </c>
      <c r="CB20" t="s">
        <v>98</v>
      </c>
      <c r="CC20">
        <v>183.45699999999999</v>
      </c>
      <c r="CD20">
        <v>184.52760000000001</v>
      </c>
      <c r="CE20" t="s">
        <v>98</v>
      </c>
      <c r="CF20" t="s">
        <v>98</v>
      </c>
      <c r="CG20" t="s">
        <v>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-6.0413490000000003</v>
      </c>
      <c r="CN20">
        <v>13.274050000000001</v>
      </c>
      <c r="CO20">
        <v>11.480029999999999</v>
      </c>
      <c r="CP20">
        <v>600</v>
      </c>
      <c r="CQ20" s="3">
        <f t="shared" si="0"/>
        <v>388.92118224470448</v>
      </c>
      <c r="CR20" s="3">
        <f t="shared" si="1"/>
        <v>9.9956754956279941</v>
      </c>
    </row>
    <row r="21" spans="1:96" customFormat="1" x14ac:dyDescent="0.25">
      <c r="A21" s="1">
        <v>42278.395833333336</v>
      </c>
      <c r="B21">
        <v>13927</v>
      </c>
      <c r="C21">
        <v>99.888310000000004</v>
      </c>
      <c r="D21">
        <v>0.1653085</v>
      </c>
      <c r="E21">
        <v>0.3677453</v>
      </c>
      <c r="F21">
        <v>0.48058339999999999</v>
      </c>
      <c r="G21">
        <v>2.1496910000000001E-2</v>
      </c>
      <c r="H21">
        <v>-0.27654709999999999</v>
      </c>
      <c r="I21">
        <v>8.1337389999999996E-2</v>
      </c>
      <c r="J21">
        <v>1.2735909999999999</v>
      </c>
      <c r="K21">
        <v>-7.1169540000000003E-2</v>
      </c>
      <c r="L21">
        <v>-0.1086936</v>
      </c>
      <c r="M21">
        <v>1.2269620000000001</v>
      </c>
      <c r="N21">
        <v>-8.0465079999999994E-2</v>
      </c>
      <c r="O21">
        <v>0.51540609999999998</v>
      </c>
      <c r="P21">
        <v>12.210559999999999</v>
      </c>
      <c r="Q21">
        <v>12.1454</v>
      </c>
      <c r="R21">
        <v>100.08410000000001</v>
      </c>
      <c r="S21">
        <v>5.9171060000000004</v>
      </c>
      <c r="T21">
        <v>79.91592</v>
      </c>
      <c r="U21">
        <v>-2.1265830000000001</v>
      </c>
      <c r="V21">
        <v>11.957800000000001</v>
      </c>
      <c r="W21">
        <v>1.4692240000000001</v>
      </c>
      <c r="X21">
        <v>12.200419999999999</v>
      </c>
      <c r="Y21">
        <v>180</v>
      </c>
      <c r="Z21">
        <v>17995</v>
      </c>
      <c r="AA21">
        <v>0</v>
      </c>
      <c r="AB21">
        <v>0</v>
      </c>
      <c r="AC21">
        <v>0</v>
      </c>
      <c r="AD21">
        <v>5</v>
      </c>
      <c r="AE21">
        <v>0</v>
      </c>
      <c r="AF21">
        <v>0</v>
      </c>
      <c r="AG21">
        <v>-2.2610439999999999E-2</v>
      </c>
      <c r="AH21">
        <v>185.10319999999999</v>
      </c>
      <c r="AI21">
        <v>88.471209999999999</v>
      </c>
      <c r="AJ21">
        <v>1.6748970000000001</v>
      </c>
      <c r="AK21">
        <v>2.0491720000000001E-2</v>
      </c>
      <c r="AL21">
        <v>0.95349189999999995</v>
      </c>
      <c r="AM21">
        <v>-0.27806779999999998</v>
      </c>
      <c r="AN21">
        <v>0.47366259999999999</v>
      </c>
      <c r="AO21">
        <v>2.938296E-2</v>
      </c>
      <c r="AP21">
        <v>-0.2705941</v>
      </c>
      <c r="AQ21">
        <v>7.2914729999999997E-2</v>
      </c>
      <c r="AR21">
        <v>0.42829040000000002</v>
      </c>
      <c r="AS21">
        <v>1.783243E-2</v>
      </c>
      <c r="AT21">
        <v>-0.24226520000000001</v>
      </c>
      <c r="AU21">
        <v>7.2040649999999998E-2</v>
      </c>
      <c r="AV21">
        <v>723.82910000000004</v>
      </c>
      <c r="AW21">
        <v>8.3508370000000003</v>
      </c>
      <c r="AX21">
        <v>100.0669</v>
      </c>
      <c r="AY21">
        <v>11.199400000000001</v>
      </c>
      <c r="AZ21">
        <v>1.2223649999999999</v>
      </c>
      <c r="BA21">
        <v>-0.27806779999999998</v>
      </c>
      <c r="BB21">
        <v>177.91200000000001</v>
      </c>
      <c r="BC21">
        <v>7.0041119999999998E-2</v>
      </c>
      <c r="BD21">
        <v>0.18541630000000001</v>
      </c>
      <c r="BE21">
        <v>1.9716819999999999</v>
      </c>
      <c r="BF21">
        <v>5.2195320000000001</v>
      </c>
      <c r="BG21">
        <v>0</v>
      </c>
      <c r="BH21">
        <v>0</v>
      </c>
      <c r="BI21">
        <v>50</v>
      </c>
      <c r="BJ21">
        <v>0</v>
      </c>
      <c r="BK21">
        <v>11.09613</v>
      </c>
      <c r="BL21">
        <v>0.95287469999999996</v>
      </c>
      <c r="BM21">
        <v>1.320206</v>
      </c>
      <c r="BN21">
        <v>7.2575159999999999</v>
      </c>
      <c r="BO21">
        <v>72.176209999999998</v>
      </c>
      <c r="BP21">
        <v>1.223244</v>
      </c>
      <c r="BQ21">
        <v>821.80939999999998</v>
      </c>
      <c r="BR21">
        <v>-0.76202110000000001</v>
      </c>
      <c r="BS21">
        <v>-1603.221</v>
      </c>
      <c r="BT21">
        <v>1221.636</v>
      </c>
      <c r="BU21">
        <v>37334.480000000003</v>
      </c>
      <c r="BV21">
        <v>33687.81</v>
      </c>
      <c r="BW21">
        <v>871.91840000000002</v>
      </c>
      <c r="BX21">
        <v>4563.3879999999999</v>
      </c>
      <c r="BY21">
        <v>916.72220000000004</v>
      </c>
      <c r="BZ21">
        <v>904.48829999999998</v>
      </c>
      <c r="CA21" t="s">
        <v>98</v>
      </c>
      <c r="CB21" t="s">
        <v>98</v>
      </c>
      <c r="CC21">
        <v>183.4546</v>
      </c>
      <c r="CD21">
        <v>184.53790000000001</v>
      </c>
      <c r="CE21" t="s">
        <v>98</v>
      </c>
      <c r="CF21" t="s">
        <v>98</v>
      </c>
      <c r="CG21" t="s">
        <v>98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-5.9925189999999997</v>
      </c>
      <c r="CN21">
        <v>13.647640000000001</v>
      </c>
      <c r="CO21">
        <v>11.604570000000001</v>
      </c>
      <c r="CP21">
        <v>600</v>
      </c>
      <c r="CQ21" s="3">
        <f t="shared" si="0"/>
        <v>388.66096415173098</v>
      </c>
      <c r="CR21" s="3">
        <f t="shared" si="1"/>
        <v>10.055275078658454</v>
      </c>
    </row>
    <row r="22" spans="1:96" customFormat="1" x14ac:dyDescent="0.25">
      <c r="A22" s="1">
        <v>42278.416666666664</v>
      </c>
      <c r="B22">
        <v>13928</v>
      </c>
      <c r="C22">
        <v>111.8862</v>
      </c>
      <c r="D22">
        <v>0.18531980000000001</v>
      </c>
      <c r="E22">
        <v>0.3894996</v>
      </c>
      <c r="F22">
        <v>0.4679798</v>
      </c>
      <c r="G22">
        <v>3.5262769999999999E-2</v>
      </c>
      <c r="H22">
        <v>-0.24448539999999999</v>
      </c>
      <c r="I22">
        <v>9.1168600000000002E-2</v>
      </c>
      <c r="J22">
        <v>1.2192080000000001</v>
      </c>
      <c r="K22">
        <v>-0.29284359999999998</v>
      </c>
      <c r="L22">
        <v>-0.12616269999999999</v>
      </c>
      <c r="M22">
        <v>1.227311</v>
      </c>
      <c r="N22">
        <v>-8.4254919999999997E-2</v>
      </c>
      <c r="O22">
        <v>0.54122239999999999</v>
      </c>
      <c r="P22">
        <v>12.585739999999999</v>
      </c>
      <c r="Q22">
        <v>12.52979</v>
      </c>
      <c r="R22">
        <v>98.826589999999996</v>
      </c>
      <c r="S22">
        <v>5.4010350000000003</v>
      </c>
      <c r="T22">
        <v>81.173400000000001</v>
      </c>
      <c r="U22">
        <v>-1.9226220000000001</v>
      </c>
      <c r="V22">
        <v>12.38139</v>
      </c>
      <c r="W22">
        <v>1.5128619999999999</v>
      </c>
      <c r="X22">
        <v>12.47767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-1.3495999999999999E-2</v>
      </c>
      <c r="AH22">
        <v>238.01089999999999</v>
      </c>
      <c r="AI22">
        <v>97.257270000000005</v>
      </c>
      <c r="AJ22">
        <v>1.5873090000000001</v>
      </c>
      <c r="AK22">
        <v>-9.5532480000000003E-2</v>
      </c>
      <c r="AL22">
        <v>0.82914589999999999</v>
      </c>
      <c r="AM22">
        <v>-0.3075233</v>
      </c>
      <c r="AN22">
        <v>0.49748520000000002</v>
      </c>
      <c r="AO22">
        <v>2.0376100000000001E-2</v>
      </c>
      <c r="AP22">
        <v>-0.29407660000000002</v>
      </c>
      <c r="AQ22">
        <v>9.4218570000000001E-2</v>
      </c>
      <c r="AR22">
        <v>0.41530679999999998</v>
      </c>
      <c r="AS22">
        <v>3.2593509999999999E-2</v>
      </c>
      <c r="AT22">
        <v>-0.2076229</v>
      </c>
      <c r="AU22">
        <v>7.9248490000000005E-2</v>
      </c>
      <c r="AV22">
        <v>723.24040000000002</v>
      </c>
      <c r="AW22">
        <v>8.18337</v>
      </c>
      <c r="AX22">
        <v>100.09520000000001</v>
      </c>
      <c r="AY22">
        <v>11.49503</v>
      </c>
      <c r="AZ22">
        <v>1.2215400000000001</v>
      </c>
      <c r="BA22">
        <v>-0.3075233</v>
      </c>
      <c r="BB22">
        <v>229.89330000000001</v>
      </c>
      <c r="BC22">
        <v>9.0480770000000002E-2</v>
      </c>
      <c r="BD22">
        <v>0.20354649999999999</v>
      </c>
      <c r="BE22">
        <v>2.4980180000000001</v>
      </c>
      <c r="BF22">
        <v>5.6195690000000003</v>
      </c>
      <c r="BG22">
        <v>0</v>
      </c>
      <c r="BH22">
        <v>0</v>
      </c>
      <c r="BI22">
        <v>50</v>
      </c>
      <c r="BJ22">
        <v>0</v>
      </c>
      <c r="BK22">
        <v>11.364459999999999</v>
      </c>
      <c r="BL22">
        <v>0.93577679999999996</v>
      </c>
      <c r="BM22">
        <v>1.343917</v>
      </c>
      <c r="BN22">
        <v>7.1205689999999997</v>
      </c>
      <c r="BO22">
        <v>69.630529999999993</v>
      </c>
      <c r="BP22">
        <v>1.222405</v>
      </c>
      <c r="BQ22">
        <v>938.17570000000001</v>
      </c>
      <c r="BR22">
        <v>-0.77291560000000004</v>
      </c>
      <c r="BS22">
        <v>-1612.182</v>
      </c>
      <c r="BT22">
        <v>1245.9829999999999</v>
      </c>
      <c r="BU22">
        <v>37429.19</v>
      </c>
      <c r="BV22">
        <v>33632.85</v>
      </c>
      <c r="BW22">
        <v>871.61400000000003</v>
      </c>
      <c r="BX22">
        <v>4703.8130000000001</v>
      </c>
      <c r="BY22">
        <v>907.47230000000002</v>
      </c>
      <c r="BZ22">
        <v>967.29380000000003</v>
      </c>
      <c r="CA22" t="s">
        <v>98</v>
      </c>
      <c r="CB22" t="s">
        <v>98</v>
      </c>
      <c r="CC22">
        <v>183.42609999999999</v>
      </c>
      <c r="CD22">
        <v>184.5359</v>
      </c>
      <c r="CE22" t="s">
        <v>98</v>
      </c>
      <c r="CF22" t="s">
        <v>98</v>
      </c>
      <c r="CG22" t="s">
        <v>98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-5.9243980000000001</v>
      </c>
      <c r="CN22">
        <v>13.950390000000001</v>
      </c>
      <c r="CO22">
        <v>11.83541</v>
      </c>
      <c r="CP22">
        <v>600</v>
      </c>
      <c r="CQ22" s="3">
        <f t="shared" si="0"/>
        <v>388.6387008383561</v>
      </c>
      <c r="CR22" s="3">
        <f t="shared" si="1"/>
        <v>10.226214976126622</v>
      </c>
    </row>
    <row r="23" spans="1:96" customFormat="1" x14ac:dyDescent="0.25">
      <c r="A23" s="1">
        <v>42278.4375</v>
      </c>
      <c r="B23">
        <v>13929</v>
      </c>
      <c r="C23">
        <v>131.0342</v>
      </c>
      <c r="D23">
        <v>0.1909449</v>
      </c>
      <c r="E23">
        <v>0.39539819999999998</v>
      </c>
      <c r="F23">
        <v>0.47897459999999997</v>
      </c>
      <c r="G23">
        <v>2.3979690000000001E-2</v>
      </c>
      <c r="H23">
        <v>-0.22452929999999999</v>
      </c>
      <c r="I23">
        <v>0.10678799999999999</v>
      </c>
      <c r="J23">
        <v>1.3244229999999999</v>
      </c>
      <c r="K23">
        <v>-0.28813080000000002</v>
      </c>
      <c r="L23">
        <v>-0.13561400000000001</v>
      </c>
      <c r="M23">
        <v>1.3001529999999999</v>
      </c>
      <c r="N23">
        <v>-7.7787880000000004E-2</v>
      </c>
      <c r="O23">
        <v>0.52814039999999995</v>
      </c>
      <c r="P23">
        <v>12.402760000000001</v>
      </c>
      <c r="Q23">
        <v>12.33389</v>
      </c>
      <c r="R23">
        <v>96.205160000000006</v>
      </c>
      <c r="S23">
        <v>6.0359660000000002</v>
      </c>
      <c r="T23">
        <v>83.794830000000005</v>
      </c>
      <c r="U23">
        <v>-1.333162</v>
      </c>
      <c r="V23">
        <v>12.261649999999999</v>
      </c>
      <c r="W23">
        <v>1.417735</v>
      </c>
      <c r="X23">
        <v>12.592230000000001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-2.1156029999999999E-2</v>
      </c>
      <c r="AH23">
        <v>280.74090000000001</v>
      </c>
      <c r="AI23">
        <v>113.76990000000001</v>
      </c>
      <c r="AJ23">
        <v>1.6725129999999999</v>
      </c>
      <c r="AK23">
        <v>2.8562069999999998E-2</v>
      </c>
      <c r="AL23">
        <v>0.73125929999999995</v>
      </c>
      <c r="AM23">
        <v>-0.36604520000000002</v>
      </c>
      <c r="AN23">
        <v>0.55089849999999996</v>
      </c>
      <c r="AO23">
        <v>-4.3744739999999997E-3</v>
      </c>
      <c r="AP23">
        <v>-0.27695629999999999</v>
      </c>
      <c r="AQ23">
        <v>0.1112361</v>
      </c>
      <c r="AR23">
        <v>0.4181163</v>
      </c>
      <c r="AS23">
        <v>2.43758E-2</v>
      </c>
      <c r="AT23">
        <v>-0.18987109999999999</v>
      </c>
      <c r="AU23">
        <v>9.2718239999999993E-2</v>
      </c>
      <c r="AV23">
        <v>723.41859999999997</v>
      </c>
      <c r="AW23">
        <v>8.0161519999999999</v>
      </c>
      <c r="AX23">
        <v>100.1182</v>
      </c>
      <c r="AY23">
        <v>11.629020000000001</v>
      </c>
      <c r="AZ23">
        <v>1.221346</v>
      </c>
      <c r="BA23">
        <v>-0.36604520000000002</v>
      </c>
      <c r="BB23">
        <v>271.416</v>
      </c>
      <c r="BC23">
        <v>0.1068518</v>
      </c>
      <c r="BD23">
        <v>0.23803740000000001</v>
      </c>
      <c r="BE23">
        <v>2.8890030000000002</v>
      </c>
      <c r="BF23">
        <v>6.4359289999999998</v>
      </c>
      <c r="BG23">
        <v>0</v>
      </c>
      <c r="BH23">
        <v>0</v>
      </c>
      <c r="BI23">
        <v>50</v>
      </c>
      <c r="BJ23">
        <v>0</v>
      </c>
      <c r="BK23">
        <v>11.60402</v>
      </c>
      <c r="BL23">
        <v>0.91797119999999999</v>
      </c>
      <c r="BM23">
        <v>1.3653820000000001</v>
      </c>
      <c r="BN23">
        <v>6.9792059999999996</v>
      </c>
      <c r="BO23">
        <v>67.231830000000002</v>
      </c>
      <c r="BP23">
        <v>1.2218070000000001</v>
      </c>
      <c r="BQ23">
        <v>1049.0129999999999</v>
      </c>
      <c r="BR23">
        <v>-0.79561159999999997</v>
      </c>
      <c r="BS23">
        <v>-1593.2719999999999</v>
      </c>
      <c r="BT23">
        <v>1267.3910000000001</v>
      </c>
      <c r="BU23">
        <v>37535.78</v>
      </c>
      <c r="BV23">
        <v>33626.1</v>
      </c>
      <c r="BW23">
        <v>871.72329999999999</v>
      </c>
      <c r="BX23">
        <v>4793.973</v>
      </c>
      <c r="BY23">
        <v>884.29830000000004</v>
      </c>
      <c r="BZ23">
        <v>1173.3050000000001</v>
      </c>
      <c r="CA23" t="s">
        <v>98</v>
      </c>
      <c r="CB23" t="s">
        <v>98</v>
      </c>
      <c r="CC23">
        <v>183.2457</v>
      </c>
      <c r="CD23">
        <v>184.48769999999999</v>
      </c>
      <c r="CE23" t="s">
        <v>98</v>
      </c>
      <c r="CF23" t="s">
        <v>98</v>
      </c>
      <c r="CG23" t="s">
        <v>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-5.8847610000000001</v>
      </c>
      <c r="CN23">
        <v>14.176500000000001</v>
      </c>
      <c r="CO23">
        <v>12.1487</v>
      </c>
      <c r="CP23">
        <v>600</v>
      </c>
      <c r="CQ23" s="3">
        <f t="shared" si="0"/>
        <v>388.82810021756637</v>
      </c>
      <c r="CR23" s="3">
        <f t="shared" si="1"/>
        <v>10.380807162922556</v>
      </c>
    </row>
    <row r="24" spans="1:96" customFormat="1" x14ac:dyDescent="0.25">
      <c r="A24" s="1">
        <v>42278.458333333336</v>
      </c>
      <c r="B24">
        <v>13930</v>
      </c>
      <c r="C24">
        <v>116.76009999999999</v>
      </c>
      <c r="D24">
        <v>8.7897939999999994E-2</v>
      </c>
      <c r="E24">
        <v>0.26828380000000002</v>
      </c>
      <c r="F24">
        <v>0.44734740000000001</v>
      </c>
      <c r="G24">
        <v>1.021242E-2</v>
      </c>
      <c r="H24">
        <v>-0.1807996</v>
      </c>
      <c r="I24">
        <v>9.5165849999999996E-2</v>
      </c>
      <c r="J24">
        <v>1.446574</v>
      </c>
      <c r="K24">
        <v>7.0486070000000001E-3</v>
      </c>
      <c r="L24">
        <v>-5.5027600000000003E-2</v>
      </c>
      <c r="M24">
        <v>1.1813659999999999</v>
      </c>
      <c r="N24">
        <v>-4.639542E-2</v>
      </c>
      <c r="O24">
        <v>0.53192689999999998</v>
      </c>
      <c r="P24">
        <v>12.369809999999999</v>
      </c>
      <c r="Q24">
        <v>12.28556</v>
      </c>
      <c r="R24">
        <v>94.894159999999999</v>
      </c>
      <c r="S24">
        <v>6.6848429999999999</v>
      </c>
      <c r="T24">
        <v>85.105829999999997</v>
      </c>
      <c r="U24">
        <v>-1.048149</v>
      </c>
      <c r="V24">
        <v>12.240769999999999</v>
      </c>
      <c r="W24">
        <v>1.3897219999999999</v>
      </c>
      <c r="X24">
        <v>12.684939999999999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3.8983080000000001E-3</v>
      </c>
      <c r="AH24">
        <v>246.58320000000001</v>
      </c>
      <c r="AI24">
        <v>101.59220000000001</v>
      </c>
      <c r="AJ24">
        <v>1.4942869999999999</v>
      </c>
      <c r="AK24">
        <v>6.8440909999999994E-2</v>
      </c>
      <c r="AL24">
        <v>0.55923270000000003</v>
      </c>
      <c r="AM24">
        <v>-0.30253799999999997</v>
      </c>
      <c r="AN24">
        <v>0.56692220000000004</v>
      </c>
      <c r="AO24">
        <v>2.4769900000000001E-2</v>
      </c>
      <c r="AP24">
        <v>-0.29282900000000001</v>
      </c>
      <c r="AQ24">
        <v>9.7779480000000002E-2</v>
      </c>
      <c r="AR24">
        <v>0.3897524</v>
      </c>
      <c r="AS24">
        <v>7.2250370000000001E-3</v>
      </c>
      <c r="AT24">
        <v>-0.1445254</v>
      </c>
      <c r="AU24">
        <v>8.2803189999999999E-2</v>
      </c>
      <c r="AV24">
        <v>723.67430000000002</v>
      </c>
      <c r="AW24">
        <v>7.744148</v>
      </c>
      <c r="AX24">
        <v>100.1373</v>
      </c>
      <c r="AY24">
        <v>11.75389</v>
      </c>
      <c r="AZ24">
        <v>1.221209</v>
      </c>
      <c r="BA24">
        <v>-0.30253799999999997</v>
      </c>
      <c r="BB24">
        <v>238.58189999999999</v>
      </c>
      <c r="BC24">
        <v>9.3948379999999998E-2</v>
      </c>
      <c r="BD24">
        <v>0.21248800000000001</v>
      </c>
      <c r="BE24">
        <v>2.453068</v>
      </c>
      <c r="BF24">
        <v>5.5482329999999997</v>
      </c>
      <c r="BG24">
        <v>0</v>
      </c>
      <c r="BH24">
        <v>0</v>
      </c>
      <c r="BI24">
        <v>50</v>
      </c>
      <c r="BJ24">
        <v>0</v>
      </c>
      <c r="BK24">
        <v>11.72748</v>
      </c>
      <c r="BL24">
        <v>0.88720880000000002</v>
      </c>
      <c r="BM24">
        <v>1.3765769999999999</v>
      </c>
      <c r="BN24">
        <v>6.7423999999999999</v>
      </c>
      <c r="BO24">
        <v>64.450329999999994</v>
      </c>
      <c r="BP24">
        <v>1.2217009999999999</v>
      </c>
      <c r="BQ24">
        <v>1163.58</v>
      </c>
      <c r="BR24">
        <v>-0.82010810000000001</v>
      </c>
      <c r="BS24">
        <v>-1566.4090000000001</v>
      </c>
      <c r="BT24">
        <v>1284.52</v>
      </c>
      <c r="BU24">
        <v>37651.58</v>
      </c>
      <c r="BV24">
        <v>33637.07</v>
      </c>
      <c r="BW24">
        <v>872.03769999999997</v>
      </c>
      <c r="BX24">
        <v>4862.5200000000004</v>
      </c>
      <c r="BY24">
        <v>848.01059999999995</v>
      </c>
      <c r="BZ24">
        <v>1100.4390000000001</v>
      </c>
      <c r="CA24" t="s">
        <v>98</v>
      </c>
      <c r="CB24" t="s">
        <v>98</v>
      </c>
      <c r="CC24">
        <v>182.98849999999999</v>
      </c>
      <c r="CD24">
        <v>184.4196</v>
      </c>
      <c r="CE24" t="s">
        <v>98</v>
      </c>
      <c r="CF24" t="s">
        <v>98</v>
      </c>
      <c r="CG24" t="s">
        <v>98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-5.8455159999999999</v>
      </c>
      <c r="CN24">
        <v>14.382960000000001</v>
      </c>
      <c r="CO24">
        <v>12.384219999999999</v>
      </c>
      <c r="CP24">
        <v>600</v>
      </c>
      <c r="CQ24" s="3">
        <f t="shared" si="0"/>
        <v>389.06186629946973</v>
      </c>
      <c r="CR24" s="3">
        <f t="shared" si="1"/>
        <v>10.461385458694627</v>
      </c>
    </row>
    <row r="25" spans="1:96" customFormat="1" x14ac:dyDescent="0.25">
      <c r="A25" s="1">
        <v>42278.479166666664</v>
      </c>
      <c r="B25">
        <v>13931</v>
      </c>
      <c r="C25">
        <v>125.7223</v>
      </c>
      <c r="D25">
        <v>0.21720429999999999</v>
      </c>
      <c r="E25">
        <v>0.4221686</v>
      </c>
      <c r="F25">
        <v>0.57162120000000005</v>
      </c>
      <c r="G25">
        <v>0.20972299999999999</v>
      </c>
      <c r="H25">
        <v>-0.34348469999999998</v>
      </c>
      <c r="I25">
        <v>0.10268149999999999</v>
      </c>
      <c r="J25">
        <v>1.6879169999999999</v>
      </c>
      <c r="K25">
        <v>-0.48294429999999999</v>
      </c>
      <c r="L25">
        <v>-0.12867190000000001</v>
      </c>
      <c r="M25">
        <v>1.4385300000000001</v>
      </c>
      <c r="N25">
        <v>-0.12332129999999999</v>
      </c>
      <c r="O25">
        <v>0.58365929999999999</v>
      </c>
      <c r="P25">
        <v>12.970929999999999</v>
      </c>
      <c r="Q25">
        <v>12.866199999999999</v>
      </c>
      <c r="R25">
        <v>97.475639999999999</v>
      </c>
      <c r="S25">
        <v>7.2783910000000001</v>
      </c>
      <c r="T25">
        <v>82.524349999999998</v>
      </c>
      <c r="U25">
        <v>-1.6739520000000001</v>
      </c>
      <c r="V25">
        <v>12.756830000000001</v>
      </c>
      <c r="W25">
        <v>1.593825</v>
      </c>
      <c r="X25">
        <v>13.218400000000001</v>
      </c>
      <c r="Y25">
        <v>180</v>
      </c>
      <c r="Z25">
        <v>17981</v>
      </c>
      <c r="AA25">
        <v>0</v>
      </c>
      <c r="AB25">
        <v>0</v>
      </c>
      <c r="AC25">
        <v>0</v>
      </c>
      <c r="AD25">
        <v>19</v>
      </c>
      <c r="AE25">
        <v>0</v>
      </c>
      <c r="AF25">
        <v>0</v>
      </c>
      <c r="AG25">
        <v>-1.103267E-2</v>
      </c>
      <c r="AH25">
        <v>291.21629999999999</v>
      </c>
      <c r="AI25">
        <v>107.8271</v>
      </c>
      <c r="AJ25">
        <v>1.945222</v>
      </c>
      <c r="AK25">
        <v>-0.71008780000000005</v>
      </c>
      <c r="AL25">
        <v>1.0878779999999999</v>
      </c>
      <c r="AM25">
        <v>-0.34702899999999998</v>
      </c>
      <c r="AN25">
        <v>0.67393259999999999</v>
      </c>
      <c r="AO25">
        <v>4.4403519999999998E-3</v>
      </c>
      <c r="AP25">
        <v>-0.52255289999999999</v>
      </c>
      <c r="AQ25">
        <v>0.1157953</v>
      </c>
      <c r="AR25">
        <v>0.50525240000000005</v>
      </c>
      <c r="AS25">
        <v>0.2079162</v>
      </c>
      <c r="AT25">
        <v>-0.27847719999999998</v>
      </c>
      <c r="AU25">
        <v>8.8065879999999999E-2</v>
      </c>
      <c r="AV25">
        <v>721.48879999999997</v>
      </c>
      <c r="AW25">
        <v>7.6351719999999998</v>
      </c>
      <c r="AX25">
        <v>100.1173</v>
      </c>
      <c r="AY25">
        <v>12.29673</v>
      </c>
      <c r="AZ25">
        <v>1.2186999999999999</v>
      </c>
      <c r="BA25">
        <v>-0.34702899999999998</v>
      </c>
      <c r="BB25">
        <v>282.54039999999998</v>
      </c>
      <c r="BC25">
        <v>0.11114209999999999</v>
      </c>
      <c r="BD25">
        <v>0.22485430000000001</v>
      </c>
      <c r="BE25">
        <v>2.8698399999999999</v>
      </c>
      <c r="BF25">
        <v>5.8060429999999998</v>
      </c>
      <c r="BG25">
        <v>0</v>
      </c>
      <c r="BH25">
        <v>0</v>
      </c>
      <c r="BI25">
        <v>50</v>
      </c>
      <c r="BJ25">
        <v>0</v>
      </c>
      <c r="BK25">
        <v>12.179449999999999</v>
      </c>
      <c r="BL25">
        <v>0.876946</v>
      </c>
      <c r="BM25">
        <v>1.41839</v>
      </c>
      <c r="BN25">
        <v>6.6538510000000004</v>
      </c>
      <c r="BO25">
        <v>61.826880000000003</v>
      </c>
      <c r="BP25">
        <v>1.2200470000000001</v>
      </c>
      <c r="BQ25">
        <v>1244.5530000000001</v>
      </c>
      <c r="BR25">
        <v>-0.83216009999999996</v>
      </c>
      <c r="BS25">
        <v>-1558.9839999999999</v>
      </c>
      <c r="BT25">
        <v>1297.278</v>
      </c>
      <c r="BU25">
        <v>37662.85</v>
      </c>
      <c r="BV25">
        <v>33562.04</v>
      </c>
      <c r="BW25">
        <v>871.77769999999998</v>
      </c>
      <c r="BX25">
        <v>4912.8950000000004</v>
      </c>
      <c r="BY25">
        <v>812.08010000000002</v>
      </c>
      <c r="BZ25">
        <v>1188.384</v>
      </c>
      <c r="CA25" t="s">
        <v>98</v>
      </c>
      <c r="CB25" t="s">
        <v>98</v>
      </c>
      <c r="CC25">
        <v>182.79769999999999</v>
      </c>
      <c r="CD25">
        <v>184.4067</v>
      </c>
      <c r="CE25" t="s">
        <v>98</v>
      </c>
      <c r="CF25" t="s">
        <v>98</v>
      </c>
      <c r="CG25" t="s">
        <v>98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-5.8532609999999998</v>
      </c>
      <c r="CN25">
        <v>14.564299999999999</v>
      </c>
      <c r="CO25">
        <v>12.70729</v>
      </c>
      <c r="CP25">
        <v>600</v>
      </c>
      <c r="CQ25" s="3">
        <f t="shared" si="0"/>
        <v>388.70358973191935</v>
      </c>
      <c r="CR25" s="3">
        <f t="shared" si="1"/>
        <v>10.762071566516447</v>
      </c>
    </row>
    <row r="26" spans="1:96" customFormat="1" x14ac:dyDescent="0.25">
      <c r="A26" s="1">
        <v>42278.5</v>
      </c>
      <c r="B26">
        <v>13932</v>
      </c>
      <c r="C26">
        <v>117.0916</v>
      </c>
      <c r="D26">
        <v>0.16611219999999999</v>
      </c>
      <c r="E26">
        <v>0.36932179999999998</v>
      </c>
      <c r="F26">
        <v>0.47725129999999999</v>
      </c>
      <c r="G26">
        <v>4.3695449999999997E-2</v>
      </c>
      <c r="H26">
        <v>-0.2491353</v>
      </c>
      <c r="I26">
        <v>9.5699709999999993E-2</v>
      </c>
      <c r="J26">
        <v>1.4383379999999999</v>
      </c>
      <c r="K26">
        <v>6.7255259999999997E-2</v>
      </c>
      <c r="L26">
        <v>-9.711003E-2</v>
      </c>
      <c r="M26">
        <v>1.4873350000000001</v>
      </c>
      <c r="N26">
        <v>-9.5782099999999995E-2</v>
      </c>
      <c r="O26">
        <v>0.55655619999999995</v>
      </c>
      <c r="P26">
        <v>13.31789</v>
      </c>
      <c r="Q26">
        <v>13.238670000000001</v>
      </c>
      <c r="R26">
        <v>96.072000000000003</v>
      </c>
      <c r="S26">
        <v>6.2471769999999998</v>
      </c>
      <c r="T26">
        <v>83.92801</v>
      </c>
      <c r="U26">
        <v>-1.4003650000000001</v>
      </c>
      <c r="V26">
        <v>13.16442</v>
      </c>
      <c r="W26">
        <v>1.5474239999999999</v>
      </c>
      <c r="X26">
        <v>13.438090000000001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-1.551573E-2</v>
      </c>
      <c r="AH26">
        <v>280.60359999999997</v>
      </c>
      <c r="AI26">
        <v>99.855930000000001</v>
      </c>
      <c r="AJ26">
        <v>1.6810259999999999</v>
      </c>
      <c r="AK26">
        <v>3.1371120000000002E-2</v>
      </c>
      <c r="AL26">
        <v>0.85721760000000002</v>
      </c>
      <c r="AM26">
        <v>-0.33058910000000002</v>
      </c>
      <c r="AN26">
        <v>0.6228108</v>
      </c>
      <c r="AO26">
        <v>9.004593E-3</v>
      </c>
      <c r="AP26">
        <v>-0.363595</v>
      </c>
      <c r="AQ26">
        <v>0.11183949999999999</v>
      </c>
      <c r="AR26">
        <v>0.41036929999999999</v>
      </c>
      <c r="AS26">
        <v>4.2341469999999999E-2</v>
      </c>
      <c r="AT26">
        <v>-0.20385829999999999</v>
      </c>
      <c r="AU26">
        <v>8.1612870000000004E-2</v>
      </c>
      <c r="AV26">
        <v>720.60680000000002</v>
      </c>
      <c r="AW26">
        <v>7.2317580000000001</v>
      </c>
      <c r="AX26">
        <v>100.1206</v>
      </c>
      <c r="AY26">
        <v>12.56368</v>
      </c>
      <c r="AZ26">
        <v>1.2178439999999999</v>
      </c>
      <c r="BA26">
        <v>-0.33058910000000002</v>
      </c>
      <c r="BB26">
        <v>272.88839999999999</v>
      </c>
      <c r="BC26">
        <v>0.1072541</v>
      </c>
      <c r="BD26">
        <v>0.20781920000000001</v>
      </c>
      <c r="BE26">
        <v>2.626331</v>
      </c>
      <c r="BF26">
        <v>5.0888669999999996</v>
      </c>
      <c r="BG26">
        <v>0</v>
      </c>
      <c r="BH26">
        <v>0</v>
      </c>
      <c r="BI26">
        <v>50</v>
      </c>
      <c r="BJ26">
        <v>0</v>
      </c>
      <c r="BK26">
        <v>12.34712</v>
      </c>
      <c r="BL26">
        <v>0.83017269999999999</v>
      </c>
      <c r="BM26">
        <v>1.433975</v>
      </c>
      <c r="BN26">
        <v>6.2952579999999996</v>
      </c>
      <c r="BO26">
        <v>57.893129999999999</v>
      </c>
      <c r="BP26">
        <v>1.219303</v>
      </c>
      <c r="BQ26">
        <v>1331.0170000000001</v>
      </c>
      <c r="BR26">
        <v>-0.84142459999999997</v>
      </c>
      <c r="BS26">
        <v>-1554.175</v>
      </c>
      <c r="BT26">
        <v>1307.6869999999999</v>
      </c>
      <c r="BU26">
        <v>37695.089999999997</v>
      </c>
      <c r="BV26">
        <v>33502.21</v>
      </c>
      <c r="BW26">
        <v>871.68499999999995</v>
      </c>
      <c r="BX26">
        <v>4959.0659999999998</v>
      </c>
      <c r="BY26">
        <v>766.18769999999995</v>
      </c>
      <c r="BZ26">
        <v>615.33699999999999</v>
      </c>
      <c r="CA26" t="s">
        <v>98</v>
      </c>
      <c r="CB26" t="s">
        <v>98</v>
      </c>
      <c r="CC26">
        <v>182.53370000000001</v>
      </c>
      <c r="CD26">
        <v>184.39009999999999</v>
      </c>
      <c r="CE26" t="s">
        <v>98</v>
      </c>
      <c r="CF26" t="s">
        <v>98</v>
      </c>
      <c r="CG26" t="s">
        <v>98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-5.8322099999999999</v>
      </c>
      <c r="CN26">
        <v>14.78018</v>
      </c>
      <c r="CO26">
        <v>12.433339999999999</v>
      </c>
      <c r="CP26">
        <v>600</v>
      </c>
      <c r="CQ26" s="3">
        <f t="shared" si="0"/>
        <v>388.57867383343677</v>
      </c>
      <c r="CR26" s="3">
        <f t="shared" si="1"/>
        <v>10.87393324531824</v>
      </c>
    </row>
    <row r="27" spans="1:96" customFormat="1" x14ac:dyDescent="0.25">
      <c r="A27" s="1">
        <v>42278.520833333336</v>
      </c>
      <c r="B27">
        <v>13933</v>
      </c>
      <c r="C27">
        <v>128.37909999999999</v>
      </c>
      <c r="D27">
        <v>0.10035669999999999</v>
      </c>
      <c r="E27">
        <v>0.2870781</v>
      </c>
      <c r="F27">
        <v>0.46789540000000002</v>
      </c>
      <c r="G27">
        <v>0.12748570000000001</v>
      </c>
      <c r="H27">
        <v>-0.21222830000000001</v>
      </c>
      <c r="I27">
        <v>0.1049361</v>
      </c>
      <c r="J27">
        <v>1.4613780000000001</v>
      </c>
      <c r="K27">
        <v>1.0999440000000001E-3</v>
      </c>
      <c r="L27">
        <v>-4.1264769999999999E-2</v>
      </c>
      <c r="M27">
        <v>1.4913160000000001</v>
      </c>
      <c r="N27">
        <v>-7.1339070000000004E-2</v>
      </c>
      <c r="O27">
        <v>0.56338969999999999</v>
      </c>
      <c r="P27">
        <v>12.776999999999999</v>
      </c>
      <c r="Q27">
        <v>12.690049999999999</v>
      </c>
      <c r="R27">
        <v>95.839389999999995</v>
      </c>
      <c r="S27">
        <v>6.6820050000000002</v>
      </c>
      <c r="T27">
        <v>84.160610000000005</v>
      </c>
      <c r="U27">
        <v>-1.291086</v>
      </c>
      <c r="V27">
        <v>12.624169999999999</v>
      </c>
      <c r="W27">
        <v>1.4764539999999999</v>
      </c>
      <c r="X27">
        <v>13.477209999999999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-1.18552E-2</v>
      </c>
      <c r="AH27">
        <v>331.91930000000002</v>
      </c>
      <c r="AI27">
        <v>108.00830000000001</v>
      </c>
      <c r="AJ27">
        <v>1.6260490000000001</v>
      </c>
      <c r="AK27">
        <v>-0.15674360000000001</v>
      </c>
      <c r="AL27">
        <v>0.79069630000000002</v>
      </c>
      <c r="AM27">
        <v>-0.36379270000000002</v>
      </c>
      <c r="AN27">
        <v>0.59930269999999997</v>
      </c>
      <c r="AO27">
        <v>8.1761970000000003E-2</v>
      </c>
      <c r="AP27">
        <v>-0.29428789999999999</v>
      </c>
      <c r="AQ27">
        <v>0.13245199999999999</v>
      </c>
      <c r="AR27">
        <v>0.40085460000000001</v>
      </c>
      <c r="AS27">
        <v>0.11681560000000001</v>
      </c>
      <c r="AT27">
        <v>-0.17548259999999999</v>
      </c>
      <c r="AU27">
        <v>8.8285139999999998E-2</v>
      </c>
      <c r="AV27">
        <v>720.75649999999996</v>
      </c>
      <c r="AW27">
        <v>7.3328790000000001</v>
      </c>
      <c r="AX27">
        <v>100.1246</v>
      </c>
      <c r="AY27">
        <v>12.59042</v>
      </c>
      <c r="AZ27">
        <v>1.217716</v>
      </c>
      <c r="BA27">
        <v>-0.36379270000000002</v>
      </c>
      <c r="BB27">
        <v>323.18279999999999</v>
      </c>
      <c r="BC27">
        <v>0.12707189999999999</v>
      </c>
      <c r="BD27">
        <v>0.2248656</v>
      </c>
      <c r="BE27">
        <v>3.1544620000000001</v>
      </c>
      <c r="BF27">
        <v>5.5821129999999997</v>
      </c>
      <c r="BG27">
        <v>0</v>
      </c>
      <c r="BH27">
        <v>0</v>
      </c>
      <c r="BI27">
        <v>50</v>
      </c>
      <c r="BJ27">
        <v>0</v>
      </c>
      <c r="BK27">
        <v>12.307639999999999</v>
      </c>
      <c r="BL27">
        <v>0.84099080000000004</v>
      </c>
      <c r="BM27">
        <v>1.4302710000000001</v>
      </c>
      <c r="BN27">
        <v>6.3781739999999996</v>
      </c>
      <c r="BO27">
        <v>58.799399999999999</v>
      </c>
      <c r="BP27">
        <v>1.219462</v>
      </c>
      <c r="BQ27">
        <v>1401.1079999999999</v>
      </c>
      <c r="BR27">
        <v>-0.8430569</v>
      </c>
      <c r="BS27">
        <v>-1563.434</v>
      </c>
      <c r="BT27">
        <v>1318.01</v>
      </c>
      <c r="BU27">
        <v>37783.03</v>
      </c>
      <c r="BV27">
        <v>33500.480000000003</v>
      </c>
      <c r="BW27">
        <v>871.73389999999995</v>
      </c>
      <c r="BX27">
        <v>5039.6880000000001</v>
      </c>
      <c r="BY27">
        <v>757.1354</v>
      </c>
      <c r="BZ27">
        <v>496.63209999999998</v>
      </c>
      <c r="CA27" t="s">
        <v>98</v>
      </c>
      <c r="CB27" t="s">
        <v>98</v>
      </c>
      <c r="CC27">
        <v>182.50749999999999</v>
      </c>
      <c r="CD27">
        <v>184.38849999999999</v>
      </c>
      <c r="CE27" t="s">
        <v>98</v>
      </c>
      <c r="CF27" t="s">
        <v>98</v>
      </c>
      <c r="CG27" t="s">
        <v>98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-5.8181669999999999</v>
      </c>
      <c r="CN27">
        <v>14.99274</v>
      </c>
      <c r="CO27">
        <v>12.44013</v>
      </c>
      <c r="CP27">
        <v>600</v>
      </c>
      <c r="CQ27" s="3">
        <f t="shared" si="0"/>
        <v>388.6802440114289</v>
      </c>
      <c r="CR27" s="3">
        <f t="shared" si="1"/>
        <v>10.847345579248536</v>
      </c>
    </row>
    <row r="28" spans="1:96" customFormat="1" x14ac:dyDescent="0.25">
      <c r="A28" s="1">
        <v>42278.541666666664</v>
      </c>
      <c r="B28">
        <v>13934</v>
      </c>
      <c r="C28">
        <v>118.5744</v>
      </c>
      <c r="D28">
        <v>5.6200880000000002E-2</v>
      </c>
      <c r="E28">
        <v>0.2148862</v>
      </c>
      <c r="F28">
        <v>0.42687049999999999</v>
      </c>
      <c r="G28">
        <v>-1.4177800000000001E-2</v>
      </c>
      <c r="H28">
        <v>-0.1836998</v>
      </c>
      <c r="I28">
        <v>9.697095E-2</v>
      </c>
      <c r="J28">
        <v>1.4524550000000001</v>
      </c>
      <c r="K28">
        <v>1.8684829999999999E-2</v>
      </c>
      <c r="L28">
        <v>-3.4510489999999999E-3</v>
      </c>
      <c r="M28">
        <v>1.432761</v>
      </c>
      <c r="N28">
        <v>-4.6046959999999998E-2</v>
      </c>
      <c r="O28">
        <v>0.54052440000000002</v>
      </c>
      <c r="P28">
        <v>11.35833</v>
      </c>
      <c r="Q28">
        <v>11.263859999999999</v>
      </c>
      <c r="R28">
        <v>92.822699999999998</v>
      </c>
      <c r="S28">
        <v>7.3872400000000003</v>
      </c>
      <c r="T28">
        <v>87.177310000000006</v>
      </c>
      <c r="U28">
        <v>-0.55469570000000001</v>
      </c>
      <c r="V28">
        <v>11.250220000000001</v>
      </c>
      <c r="W28">
        <v>1.3251170000000001</v>
      </c>
      <c r="X28">
        <v>13.64865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-1.1912610000000001E-2</v>
      </c>
      <c r="AH28">
        <v>320.5274</v>
      </c>
      <c r="AI28">
        <v>98.896569999999997</v>
      </c>
      <c r="AJ28">
        <v>1.4760470000000001</v>
      </c>
      <c r="AK28">
        <v>4.1619900000000001E-2</v>
      </c>
      <c r="AL28">
        <v>0.57157500000000006</v>
      </c>
      <c r="AM28">
        <v>-0.34063359999999998</v>
      </c>
      <c r="AN28">
        <v>0.55897269999999999</v>
      </c>
      <c r="AO28">
        <v>1.196873E-2</v>
      </c>
      <c r="AP28">
        <v>-0.22193289999999999</v>
      </c>
      <c r="AQ28">
        <v>0.12802259999999999</v>
      </c>
      <c r="AR28">
        <v>0.364533</v>
      </c>
      <c r="AS28">
        <v>-1.55333E-2</v>
      </c>
      <c r="AT28">
        <v>-0.15578359999999999</v>
      </c>
      <c r="AU28">
        <v>8.0878290000000005E-2</v>
      </c>
      <c r="AV28">
        <v>720.67169999999999</v>
      </c>
      <c r="AW28">
        <v>7.324891</v>
      </c>
      <c r="AX28">
        <v>100.1337</v>
      </c>
      <c r="AY28">
        <v>12.76188</v>
      </c>
      <c r="AZ28">
        <v>1.2170989999999999</v>
      </c>
      <c r="BA28">
        <v>-0.34063359999999998</v>
      </c>
      <c r="BB28">
        <v>312.37509999999997</v>
      </c>
      <c r="BC28">
        <v>0.1228699</v>
      </c>
      <c r="BD28">
        <v>0.20585110000000001</v>
      </c>
      <c r="BE28">
        <v>3.0471849999999998</v>
      </c>
      <c r="BF28">
        <v>5.1051289999999998</v>
      </c>
      <c r="BG28">
        <v>0</v>
      </c>
      <c r="BH28">
        <v>0</v>
      </c>
      <c r="BI28">
        <v>50</v>
      </c>
      <c r="BJ28">
        <v>0</v>
      </c>
      <c r="BK28">
        <v>12.619820000000001</v>
      </c>
      <c r="BL28">
        <v>0.84013769999999999</v>
      </c>
      <c r="BM28">
        <v>1.459903</v>
      </c>
      <c r="BN28">
        <v>6.3647429999999998</v>
      </c>
      <c r="BO28">
        <v>57.547499999999999</v>
      </c>
      <c r="BP28">
        <v>1.2181820000000001</v>
      </c>
      <c r="BQ28">
        <v>1436.7139999999999</v>
      </c>
      <c r="BR28">
        <v>-0.85699179999999997</v>
      </c>
      <c r="BS28">
        <v>-1549.11</v>
      </c>
      <c r="BT28">
        <v>1327.501</v>
      </c>
      <c r="BU28">
        <v>37865.269999999997</v>
      </c>
      <c r="BV28">
        <v>33551.94</v>
      </c>
      <c r="BW28">
        <v>872.06280000000004</v>
      </c>
      <c r="BX28">
        <v>5072.4579999999996</v>
      </c>
      <c r="BY28">
        <v>759.13310000000001</v>
      </c>
      <c r="BZ28">
        <v>901.27829999999994</v>
      </c>
      <c r="CA28" t="s">
        <v>98</v>
      </c>
      <c r="CB28" t="s">
        <v>98</v>
      </c>
      <c r="CC28">
        <v>182.41249999999999</v>
      </c>
      <c r="CD28">
        <v>184.3621</v>
      </c>
      <c r="CE28" t="s">
        <v>98</v>
      </c>
      <c r="CF28" t="s">
        <v>98</v>
      </c>
      <c r="CG28" t="s">
        <v>98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-5.7537979999999997</v>
      </c>
      <c r="CN28">
        <v>15.081519999999999</v>
      </c>
      <c r="CO28">
        <v>12.93219</v>
      </c>
      <c r="CP28">
        <v>600</v>
      </c>
      <c r="CQ28" s="3">
        <f t="shared" si="0"/>
        <v>388.83237657842983</v>
      </c>
      <c r="CR28" s="3">
        <f t="shared" si="1"/>
        <v>11.059982861968594</v>
      </c>
    </row>
    <row r="29" spans="1:96" customFormat="1" x14ac:dyDescent="0.25">
      <c r="A29" s="1">
        <v>42278.5625</v>
      </c>
      <c r="B29">
        <v>13935</v>
      </c>
      <c r="C29">
        <v>76.110119999999995</v>
      </c>
      <c r="D29">
        <v>0.13433580000000001</v>
      </c>
      <c r="E29">
        <v>0.33240979999999998</v>
      </c>
      <c r="F29">
        <v>0.40360699999999999</v>
      </c>
      <c r="G29">
        <v>4.0963470000000002E-2</v>
      </c>
      <c r="H29">
        <v>-0.19811570000000001</v>
      </c>
      <c r="I29">
        <v>6.2312439999999997E-2</v>
      </c>
      <c r="J29">
        <v>1.3617140000000001</v>
      </c>
      <c r="K29">
        <v>-0.20679649999999999</v>
      </c>
      <c r="L29">
        <v>-0.10200380000000001</v>
      </c>
      <c r="M29">
        <v>1.6354979999999999</v>
      </c>
      <c r="N29">
        <v>4.2481089999999999E-2</v>
      </c>
      <c r="O29">
        <v>0.57239890000000004</v>
      </c>
      <c r="P29">
        <v>10.734059999999999</v>
      </c>
      <c r="Q29">
        <v>10.644690000000001</v>
      </c>
      <c r="R29">
        <v>100.0213</v>
      </c>
      <c r="S29">
        <v>7.3912620000000002</v>
      </c>
      <c r="T29">
        <v>79.978759999999994</v>
      </c>
      <c r="U29">
        <v>-1.8523210000000001</v>
      </c>
      <c r="V29">
        <v>10.4823</v>
      </c>
      <c r="W29">
        <v>1.297355</v>
      </c>
      <c r="X29">
        <v>13.96344</v>
      </c>
      <c r="Y29">
        <v>180</v>
      </c>
      <c r="Z29">
        <v>17998</v>
      </c>
      <c r="AA29">
        <v>0</v>
      </c>
      <c r="AB29">
        <v>0</v>
      </c>
      <c r="AC29">
        <v>0</v>
      </c>
      <c r="AD29">
        <v>2</v>
      </c>
      <c r="AE29">
        <v>0</v>
      </c>
      <c r="AF29">
        <v>0</v>
      </c>
      <c r="AG29">
        <v>-3.5731640000000002E-3</v>
      </c>
      <c r="AH29">
        <v>217.56610000000001</v>
      </c>
      <c r="AI29">
        <v>62.759169999999997</v>
      </c>
      <c r="AJ29">
        <v>1.4138839999999999</v>
      </c>
      <c r="AK29">
        <v>-2.2882159999999999E-2</v>
      </c>
      <c r="AL29">
        <v>0.70510709999999999</v>
      </c>
      <c r="AM29">
        <v>-0.2174934</v>
      </c>
      <c r="AN29">
        <v>0.52290769999999998</v>
      </c>
      <c r="AO29">
        <v>2.7916880000000002E-2</v>
      </c>
      <c r="AP29">
        <v>-0.2226534</v>
      </c>
      <c r="AQ29">
        <v>8.6946109999999993E-2</v>
      </c>
      <c r="AR29">
        <v>0.34717350000000002</v>
      </c>
      <c r="AS29">
        <v>3.7337500000000003E-2</v>
      </c>
      <c r="AT29">
        <v>-0.17000760000000001</v>
      </c>
      <c r="AU29">
        <v>5.1381830000000003E-2</v>
      </c>
      <c r="AV29">
        <v>719.6694</v>
      </c>
      <c r="AW29">
        <v>7.4695970000000003</v>
      </c>
      <c r="AX29">
        <v>100.1337</v>
      </c>
      <c r="AY29">
        <v>13.05725</v>
      </c>
      <c r="AZ29">
        <v>1.2157500000000001</v>
      </c>
      <c r="BA29">
        <v>-0.2174934</v>
      </c>
      <c r="BB29">
        <v>212.14850000000001</v>
      </c>
      <c r="BC29">
        <v>8.3433610000000005E-2</v>
      </c>
      <c r="BD29">
        <v>0.13048670000000001</v>
      </c>
      <c r="BE29">
        <v>2.112978</v>
      </c>
      <c r="BF29">
        <v>3.3046090000000001</v>
      </c>
      <c r="BG29">
        <v>0</v>
      </c>
      <c r="BH29">
        <v>0</v>
      </c>
      <c r="BI29">
        <v>50</v>
      </c>
      <c r="BJ29">
        <v>0</v>
      </c>
      <c r="BK29">
        <v>12.779030000000001</v>
      </c>
      <c r="BL29">
        <v>0.85635479999999997</v>
      </c>
      <c r="BM29">
        <v>1.475241</v>
      </c>
      <c r="BN29">
        <v>6.4839890000000002</v>
      </c>
      <c r="BO29">
        <v>58.048459999999999</v>
      </c>
      <c r="BP29">
        <v>1.2175389999999999</v>
      </c>
      <c r="BQ29">
        <v>1486.182</v>
      </c>
      <c r="BR29">
        <v>-0.85678920000000003</v>
      </c>
      <c r="BS29">
        <v>-1554.0740000000001</v>
      </c>
      <c r="BT29">
        <v>1331.41</v>
      </c>
      <c r="BU29">
        <v>37850.620000000003</v>
      </c>
      <c r="BV29">
        <v>33478.949999999997</v>
      </c>
      <c r="BW29">
        <v>871.6979</v>
      </c>
      <c r="BX29">
        <v>5112.6940000000004</v>
      </c>
      <c r="BY29">
        <v>741.02760000000001</v>
      </c>
      <c r="BZ29">
        <v>644.06510000000003</v>
      </c>
      <c r="CA29" t="s">
        <v>98</v>
      </c>
      <c r="CB29" t="s">
        <v>98</v>
      </c>
      <c r="CC29">
        <v>182.37049999999999</v>
      </c>
      <c r="CD29">
        <v>184.37379999999999</v>
      </c>
      <c r="CE29" t="s">
        <v>98</v>
      </c>
      <c r="CF29" t="s">
        <v>98</v>
      </c>
      <c r="CG29" t="s">
        <v>98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-5.7334059999999996</v>
      </c>
      <c r="CN29">
        <v>15.210599999999999</v>
      </c>
      <c r="CO29">
        <v>12.92149</v>
      </c>
      <c r="CP29">
        <v>600</v>
      </c>
      <c r="CQ29" s="3">
        <f t="shared" si="0"/>
        <v>388.69273050306145</v>
      </c>
      <c r="CR29" s="3">
        <f t="shared" si="1"/>
        <v>11.169957922756021</v>
      </c>
    </row>
    <row r="30" spans="1:96" customFormat="1" x14ac:dyDescent="0.25">
      <c r="A30" s="1">
        <v>42278.583333333336</v>
      </c>
      <c r="B30">
        <v>13936</v>
      </c>
      <c r="C30">
        <v>86.061449999999994</v>
      </c>
      <c r="D30">
        <v>4.3504170000000002E-2</v>
      </c>
      <c r="E30">
        <v>0.18927949999999999</v>
      </c>
      <c r="F30">
        <v>0.40985640000000001</v>
      </c>
      <c r="G30">
        <v>-2.751139E-2</v>
      </c>
      <c r="H30">
        <v>-2.8984159999999998E-2</v>
      </c>
      <c r="I30">
        <v>7.0544250000000003E-2</v>
      </c>
      <c r="J30">
        <v>1.4102779999999999</v>
      </c>
      <c r="K30">
        <v>0.54791789999999996</v>
      </c>
      <c r="L30">
        <v>3.4992269999999999E-2</v>
      </c>
      <c r="M30">
        <v>1.854452</v>
      </c>
      <c r="N30">
        <v>7.6874350000000003E-3</v>
      </c>
      <c r="O30">
        <v>0.63281529999999997</v>
      </c>
      <c r="P30">
        <v>10.73807</v>
      </c>
      <c r="Q30">
        <v>10.61664</v>
      </c>
      <c r="R30">
        <v>101.3351</v>
      </c>
      <c r="S30">
        <v>8.6133579999999998</v>
      </c>
      <c r="T30">
        <v>78.664919999999995</v>
      </c>
      <c r="U30">
        <v>-2.0866660000000001</v>
      </c>
      <c r="V30">
        <v>10.40957</v>
      </c>
      <c r="W30">
        <v>1.2623770000000001</v>
      </c>
      <c r="X30">
        <v>14.23967</v>
      </c>
      <c r="Y30">
        <v>180</v>
      </c>
      <c r="Z30">
        <v>17975</v>
      </c>
      <c r="AA30">
        <v>0</v>
      </c>
      <c r="AB30">
        <v>0</v>
      </c>
      <c r="AC30">
        <v>0</v>
      </c>
      <c r="AD30">
        <v>25</v>
      </c>
      <c r="AE30">
        <v>0</v>
      </c>
      <c r="AF30">
        <v>0</v>
      </c>
      <c r="AG30">
        <v>5.2342409999999997E-3</v>
      </c>
      <c r="AH30">
        <v>258.76440000000002</v>
      </c>
      <c r="AI30">
        <v>70.186329999999998</v>
      </c>
      <c r="AJ30">
        <v>1.3474870000000001</v>
      </c>
      <c r="AK30">
        <v>0.12529889999999999</v>
      </c>
      <c r="AL30">
        <v>7.0388560000000003E-2</v>
      </c>
      <c r="AM30">
        <v>-0.23978340000000001</v>
      </c>
      <c r="AN30">
        <v>0.54141980000000001</v>
      </c>
      <c r="AO30">
        <v>-4.7604029999999999E-3</v>
      </c>
      <c r="AP30">
        <v>1.4760270000000001E-2</v>
      </c>
      <c r="AQ30">
        <v>0.1035027</v>
      </c>
      <c r="AR30">
        <v>0.35598039999999997</v>
      </c>
      <c r="AS30">
        <v>-2.6755959999999999E-2</v>
      </c>
      <c r="AT30">
        <v>-3.0622690000000001E-2</v>
      </c>
      <c r="AU30">
        <v>5.7531480000000003E-2</v>
      </c>
      <c r="AV30">
        <v>718.524</v>
      </c>
      <c r="AW30">
        <v>7.4731100000000001</v>
      </c>
      <c r="AX30">
        <v>100.11</v>
      </c>
      <c r="AY30">
        <v>13.33109</v>
      </c>
      <c r="AZ30">
        <v>1.2142930000000001</v>
      </c>
      <c r="BA30">
        <v>-0.23978340000000001</v>
      </c>
      <c r="BB30">
        <v>252.54650000000001</v>
      </c>
      <c r="BC30">
        <v>9.9283200000000002E-2</v>
      </c>
      <c r="BD30">
        <v>0.14573439999999999</v>
      </c>
      <c r="BE30">
        <v>2.5195660000000002</v>
      </c>
      <c r="BF30">
        <v>3.698385</v>
      </c>
      <c r="BG30">
        <v>0</v>
      </c>
      <c r="BH30">
        <v>0</v>
      </c>
      <c r="BI30">
        <v>50</v>
      </c>
      <c r="BJ30">
        <v>0</v>
      </c>
      <c r="BK30">
        <v>13.03801</v>
      </c>
      <c r="BL30">
        <v>0.85837390000000002</v>
      </c>
      <c r="BM30">
        <v>1.5004519999999999</v>
      </c>
      <c r="BN30">
        <v>6.4933959999999997</v>
      </c>
      <c r="BO30">
        <v>57.207700000000003</v>
      </c>
      <c r="BP30">
        <v>1.216429</v>
      </c>
      <c r="BQ30">
        <v>1536.15</v>
      </c>
      <c r="BR30">
        <v>-0.8480588</v>
      </c>
      <c r="BS30">
        <v>-1577.047</v>
      </c>
      <c r="BT30">
        <v>1337.3910000000001</v>
      </c>
      <c r="BU30">
        <v>37918.53</v>
      </c>
      <c r="BV30">
        <v>33467.94</v>
      </c>
      <c r="BW30">
        <v>871.63030000000003</v>
      </c>
      <c r="BX30">
        <v>5190.7370000000001</v>
      </c>
      <c r="BY30">
        <v>740.14919999999995</v>
      </c>
      <c r="BZ30">
        <v>626.87070000000006</v>
      </c>
      <c r="CA30" t="s">
        <v>98</v>
      </c>
      <c r="CB30" t="s">
        <v>98</v>
      </c>
      <c r="CC30">
        <v>182.42930000000001</v>
      </c>
      <c r="CD30">
        <v>184.38499999999999</v>
      </c>
      <c r="CE30" t="s">
        <v>98</v>
      </c>
      <c r="CF30" t="s">
        <v>98</v>
      </c>
      <c r="CG30" t="s">
        <v>98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-5.7510289999999999</v>
      </c>
      <c r="CN30">
        <v>15.375400000000001</v>
      </c>
      <c r="CO30">
        <v>12.923489999999999</v>
      </c>
      <c r="CP30">
        <v>600</v>
      </c>
      <c r="CQ30" s="3">
        <f t="shared" si="0"/>
        <v>388.53736660269107</v>
      </c>
      <c r="CR30" s="3">
        <f t="shared" si="1"/>
        <v>11.350565160565491</v>
      </c>
    </row>
    <row r="31" spans="1:96" customFormat="1" x14ac:dyDescent="0.25">
      <c r="A31" s="1">
        <v>42278.604166666664</v>
      </c>
      <c r="B31">
        <v>13937</v>
      </c>
      <c r="C31">
        <v>62.805999999999997</v>
      </c>
      <c r="D31">
        <v>7.4670920000000002E-2</v>
      </c>
      <c r="E31">
        <v>0.24815690000000001</v>
      </c>
      <c r="F31">
        <v>0.42070560000000001</v>
      </c>
      <c r="G31">
        <v>2.4696829999999999E-2</v>
      </c>
      <c r="H31">
        <v>-0.1068322</v>
      </c>
      <c r="I31">
        <v>5.1555959999999998E-2</v>
      </c>
      <c r="J31">
        <v>1.3479030000000001</v>
      </c>
      <c r="K31">
        <v>-0.39605839999999998</v>
      </c>
      <c r="L31">
        <v>-1.694441E-2</v>
      </c>
      <c r="M31">
        <v>1.5319430000000001</v>
      </c>
      <c r="N31">
        <v>-5.9204819999999998E-2</v>
      </c>
      <c r="O31">
        <v>0.6246102</v>
      </c>
      <c r="P31">
        <v>11.423170000000001</v>
      </c>
      <c r="Q31">
        <v>11.34355</v>
      </c>
      <c r="R31">
        <v>106.1622</v>
      </c>
      <c r="S31">
        <v>6.7622</v>
      </c>
      <c r="T31">
        <v>73.837829999999997</v>
      </c>
      <c r="U31">
        <v>-3.1575679999999999</v>
      </c>
      <c r="V31">
        <v>10.895239999999999</v>
      </c>
      <c r="W31">
        <v>1.4235390000000001</v>
      </c>
      <c r="X31">
        <v>14.57286</v>
      </c>
      <c r="Y31">
        <v>180</v>
      </c>
      <c r="Z31">
        <v>17927</v>
      </c>
      <c r="AA31">
        <v>0</v>
      </c>
      <c r="AB31">
        <v>0</v>
      </c>
      <c r="AC31">
        <v>0</v>
      </c>
      <c r="AD31">
        <v>73</v>
      </c>
      <c r="AE31">
        <v>0</v>
      </c>
      <c r="AF31">
        <v>0</v>
      </c>
      <c r="AG31">
        <v>-1.0339539999999999E-3</v>
      </c>
      <c r="AH31">
        <v>197.14349999999999</v>
      </c>
      <c r="AI31">
        <v>50.707050000000002</v>
      </c>
      <c r="AJ31">
        <v>1.4230320000000001</v>
      </c>
      <c r="AK31">
        <v>-1.8962860000000002E-2</v>
      </c>
      <c r="AL31">
        <v>0.28923720000000003</v>
      </c>
      <c r="AM31">
        <v>-0.1817484</v>
      </c>
      <c r="AN31">
        <v>0.58707790000000004</v>
      </c>
      <c r="AO31">
        <v>7.7727379999999999E-2</v>
      </c>
      <c r="AP31">
        <v>-0.1591342</v>
      </c>
      <c r="AQ31">
        <v>7.8961970000000006E-2</v>
      </c>
      <c r="AR31">
        <v>0.36387029999999998</v>
      </c>
      <c r="AS31">
        <v>1.51214E-2</v>
      </c>
      <c r="AT31">
        <v>-8.6877850000000006E-2</v>
      </c>
      <c r="AU31">
        <v>4.1624220000000003E-2</v>
      </c>
      <c r="AV31">
        <v>716.90120000000002</v>
      </c>
      <c r="AW31">
        <v>7.2777630000000002</v>
      </c>
      <c r="AX31">
        <v>100.0806</v>
      </c>
      <c r="AY31">
        <v>13.685639999999999</v>
      </c>
      <c r="AZ31">
        <v>1.212548</v>
      </c>
      <c r="BA31">
        <v>-0.1817484</v>
      </c>
      <c r="BB31">
        <v>192.66720000000001</v>
      </c>
      <c r="BC31">
        <v>7.566908E-2</v>
      </c>
      <c r="BD31">
        <v>0.1050454</v>
      </c>
      <c r="BE31">
        <v>1.8743339999999999</v>
      </c>
      <c r="BF31">
        <v>2.601988</v>
      </c>
      <c r="BG31">
        <v>0</v>
      </c>
      <c r="BH31">
        <v>0</v>
      </c>
      <c r="BI31">
        <v>50</v>
      </c>
      <c r="BJ31">
        <v>0</v>
      </c>
      <c r="BK31">
        <v>13.395960000000001</v>
      </c>
      <c r="BL31">
        <v>0.83622059999999998</v>
      </c>
      <c r="BM31">
        <v>1.5359769999999999</v>
      </c>
      <c r="BN31">
        <v>6.3179090000000002</v>
      </c>
      <c r="BO31">
        <v>54.442250000000001</v>
      </c>
      <c r="BP31">
        <v>1.214723</v>
      </c>
      <c r="BQ31">
        <v>1612.5719999999999</v>
      </c>
      <c r="BR31">
        <v>-0.85976640000000004</v>
      </c>
      <c r="BS31">
        <v>-1568.5119999999999</v>
      </c>
      <c r="BT31">
        <v>1348.4960000000001</v>
      </c>
      <c r="BU31">
        <v>38046.1</v>
      </c>
      <c r="BV31">
        <v>33516.519999999997</v>
      </c>
      <c r="BW31">
        <v>871.95820000000003</v>
      </c>
      <c r="BX31">
        <v>5269.0469999999996</v>
      </c>
      <c r="BY31">
        <v>739.46690000000001</v>
      </c>
      <c r="BZ31">
        <v>736.24680000000001</v>
      </c>
      <c r="CA31" t="s">
        <v>98</v>
      </c>
      <c r="CB31" t="s">
        <v>98</v>
      </c>
      <c r="CC31">
        <v>182.33869999999999</v>
      </c>
      <c r="CD31">
        <v>184.35210000000001</v>
      </c>
      <c r="CE31" t="s">
        <v>98</v>
      </c>
      <c r="CF31" t="s">
        <v>98</v>
      </c>
      <c r="CG31" t="s">
        <v>98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-5.5934990000000004</v>
      </c>
      <c r="CN31">
        <v>15.53945</v>
      </c>
      <c r="CO31">
        <v>12.91738</v>
      </c>
      <c r="CP31">
        <v>600</v>
      </c>
      <c r="CQ31" s="3">
        <f t="shared" si="0"/>
        <v>388.25363796629745</v>
      </c>
      <c r="CR31" s="3">
        <f t="shared" si="1"/>
        <v>11.604788695484716</v>
      </c>
    </row>
    <row r="32" spans="1:96" customFormat="1" x14ac:dyDescent="0.25">
      <c r="A32" s="1">
        <v>42278.625</v>
      </c>
      <c r="B32">
        <v>13938</v>
      </c>
      <c r="C32">
        <v>44.333100000000002</v>
      </c>
      <c r="D32">
        <v>7.8379080000000004E-2</v>
      </c>
      <c r="E32">
        <v>0.25440550000000001</v>
      </c>
      <c r="F32">
        <v>0.41225410000000001</v>
      </c>
      <c r="G32" s="6">
        <v>6.7368150000000007E-5</v>
      </c>
      <c r="H32">
        <v>-0.1821142</v>
      </c>
      <c r="I32">
        <v>3.6438249999999998E-2</v>
      </c>
      <c r="J32">
        <v>1.468944</v>
      </c>
      <c r="K32">
        <v>-0.15668899999999999</v>
      </c>
      <c r="L32">
        <v>1.557833E-2</v>
      </c>
      <c r="M32">
        <v>1.9290799999999999</v>
      </c>
      <c r="N32">
        <v>6.2819360000000005E-2</v>
      </c>
      <c r="O32">
        <v>0.68403210000000003</v>
      </c>
      <c r="P32">
        <v>11.37445</v>
      </c>
      <c r="Q32">
        <v>11.26458</v>
      </c>
      <c r="R32">
        <v>105.4759</v>
      </c>
      <c r="S32">
        <v>7.9610130000000003</v>
      </c>
      <c r="T32">
        <v>74.524050000000003</v>
      </c>
      <c r="U32">
        <v>-3.0057710000000002</v>
      </c>
      <c r="V32">
        <v>10.85615</v>
      </c>
      <c r="W32">
        <v>1.3806750000000001</v>
      </c>
      <c r="X32">
        <v>14.913930000000001</v>
      </c>
      <c r="Y32">
        <v>180</v>
      </c>
      <c r="Z32">
        <v>17978</v>
      </c>
      <c r="AA32">
        <v>0</v>
      </c>
      <c r="AB32">
        <v>0</v>
      </c>
      <c r="AC32">
        <v>0</v>
      </c>
      <c r="AD32">
        <v>22</v>
      </c>
      <c r="AE32">
        <v>0</v>
      </c>
      <c r="AF32">
        <v>0</v>
      </c>
      <c r="AG32">
        <v>8.2855080000000005E-3</v>
      </c>
      <c r="AH32">
        <v>123.7825</v>
      </c>
      <c r="AI32">
        <v>36.714889999999997</v>
      </c>
      <c r="AJ32">
        <v>1.3754690000000001</v>
      </c>
      <c r="AK32">
        <v>9.4884510000000005E-2</v>
      </c>
      <c r="AL32">
        <v>0.56822989999999995</v>
      </c>
      <c r="AM32">
        <v>-0.1149897</v>
      </c>
      <c r="AN32">
        <v>0.5875553</v>
      </c>
      <c r="AO32">
        <v>1.904759E-2</v>
      </c>
      <c r="AP32">
        <v>-0.26141419999999999</v>
      </c>
      <c r="AQ32">
        <v>4.946453E-2</v>
      </c>
      <c r="AR32">
        <v>0.35006979999999999</v>
      </c>
      <c r="AS32">
        <v>-2.2502690000000001E-3</v>
      </c>
      <c r="AT32">
        <v>-0.14919450000000001</v>
      </c>
      <c r="AU32">
        <v>3.0176689999999999E-2</v>
      </c>
      <c r="AV32">
        <v>715.35860000000002</v>
      </c>
      <c r="AW32">
        <v>7.3465340000000001</v>
      </c>
      <c r="AX32">
        <v>100.07259999999999</v>
      </c>
      <c r="AY32">
        <v>14.016159999999999</v>
      </c>
      <c r="AZ32">
        <v>1.211009</v>
      </c>
      <c r="BA32">
        <v>-0.1149897</v>
      </c>
      <c r="BB32">
        <v>120.6935</v>
      </c>
      <c r="BC32">
        <v>4.7362950000000001E-2</v>
      </c>
      <c r="BD32">
        <v>7.5912259999999995E-2</v>
      </c>
      <c r="BE32">
        <v>1.1868259999999999</v>
      </c>
      <c r="BF32">
        <v>1.902218</v>
      </c>
      <c r="BG32">
        <v>0</v>
      </c>
      <c r="BH32">
        <v>0</v>
      </c>
      <c r="BI32">
        <v>50</v>
      </c>
      <c r="BJ32">
        <v>0</v>
      </c>
      <c r="BK32">
        <v>13.75944</v>
      </c>
      <c r="BL32">
        <v>0.84449399999999997</v>
      </c>
      <c r="BM32">
        <v>1.57277</v>
      </c>
      <c r="BN32">
        <v>6.3723340000000004</v>
      </c>
      <c r="BO32">
        <v>53.694710000000001</v>
      </c>
      <c r="BP32">
        <v>1.212788</v>
      </c>
      <c r="BQ32">
        <v>1673.318</v>
      </c>
      <c r="BR32">
        <v>-0.84676750000000001</v>
      </c>
      <c r="BS32">
        <v>-1595.6690000000001</v>
      </c>
      <c r="BT32">
        <v>1351</v>
      </c>
      <c r="BU32">
        <v>38074.32</v>
      </c>
      <c r="BV32">
        <v>33454.339999999997</v>
      </c>
      <c r="BW32">
        <v>871.72130000000004</v>
      </c>
      <c r="BX32">
        <v>5332.8389999999999</v>
      </c>
      <c r="BY32">
        <v>712.85249999999996</v>
      </c>
      <c r="BZ32">
        <v>794.25350000000003</v>
      </c>
      <c r="CA32" t="s">
        <v>98</v>
      </c>
      <c r="CB32" t="s">
        <v>98</v>
      </c>
      <c r="CC32">
        <v>182.35400000000001</v>
      </c>
      <c r="CD32">
        <v>184.36340000000001</v>
      </c>
      <c r="CE32" t="s">
        <v>98</v>
      </c>
      <c r="CF32" t="s">
        <v>98</v>
      </c>
      <c r="CG32" t="s">
        <v>98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-5.7280930000000003</v>
      </c>
      <c r="CN32">
        <v>15.69495</v>
      </c>
      <c r="CO32">
        <v>12.90593</v>
      </c>
      <c r="CP32">
        <v>600</v>
      </c>
      <c r="CQ32" s="3">
        <f t="shared" si="0"/>
        <v>387.89563665881883</v>
      </c>
      <c r="CR32" s="3">
        <f t="shared" si="1"/>
        <v>11.867717315033229</v>
      </c>
    </row>
    <row r="33" spans="1:96" customFormat="1" x14ac:dyDescent="0.25">
      <c r="A33" s="1">
        <v>42278.645833333336</v>
      </c>
      <c r="B33">
        <v>13939</v>
      </c>
      <c r="C33">
        <v>2.0552359999999998</v>
      </c>
      <c r="D33">
        <v>0.29961929999999998</v>
      </c>
      <c r="E33">
        <v>0.49761159999999999</v>
      </c>
      <c r="F33">
        <v>0.45103179999999998</v>
      </c>
      <c r="G33">
        <v>6.5076259999999997E-2</v>
      </c>
      <c r="H33">
        <v>-0.33506130000000001</v>
      </c>
      <c r="I33">
        <v>1.6906340000000001E-3</v>
      </c>
      <c r="J33">
        <v>1.430752</v>
      </c>
      <c r="K33">
        <v>-0.88574589999999997</v>
      </c>
      <c r="L33">
        <v>0.15642410000000001</v>
      </c>
      <c r="M33">
        <v>2.5957490000000001</v>
      </c>
      <c r="N33">
        <v>0.1919527</v>
      </c>
      <c r="O33">
        <v>0.83964070000000002</v>
      </c>
      <c r="P33">
        <v>12.007720000000001</v>
      </c>
      <c r="Q33">
        <v>11.891679999999999</v>
      </c>
      <c r="R33">
        <v>109.0415</v>
      </c>
      <c r="S33">
        <v>7.9625360000000001</v>
      </c>
      <c r="T33">
        <v>70.958560000000006</v>
      </c>
      <c r="U33">
        <v>-3.8797000000000001</v>
      </c>
      <c r="V33">
        <v>11.24104</v>
      </c>
      <c r="W33">
        <v>1.4800359999999999</v>
      </c>
      <c r="X33">
        <v>15.14723</v>
      </c>
      <c r="Y33">
        <v>180</v>
      </c>
      <c r="Z33">
        <v>17891</v>
      </c>
      <c r="AA33">
        <v>0</v>
      </c>
      <c r="AB33">
        <v>0</v>
      </c>
      <c r="AC33">
        <v>0</v>
      </c>
      <c r="AD33">
        <v>109</v>
      </c>
      <c r="AE33">
        <v>0</v>
      </c>
      <c r="AF33">
        <v>0</v>
      </c>
      <c r="AG33">
        <v>3.2200880000000001E-2</v>
      </c>
      <c r="AH33">
        <v>-22.283570000000001</v>
      </c>
      <c r="AI33">
        <v>3.3917009999999999</v>
      </c>
      <c r="AJ33">
        <v>1.3514489999999999</v>
      </c>
      <c r="AK33">
        <v>-0.27711530000000001</v>
      </c>
      <c r="AL33">
        <v>1.0972660000000001</v>
      </c>
      <c r="AM33">
        <v>3.3922580000000001E-2</v>
      </c>
      <c r="AN33">
        <v>0.59495500000000001</v>
      </c>
      <c r="AO33">
        <v>0.14174300000000001</v>
      </c>
      <c r="AP33">
        <v>-0.44755830000000002</v>
      </c>
      <c r="AQ33">
        <v>-9.1152939999999995E-3</v>
      </c>
      <c r="AR33">
        <v>0.39628819999999998</v>
      </c>
      <c r="AS33">
        <v>4.7404549999999997E-2</v>
      </c>
      <c r="AT33">
        <v>-0.27847690000000003</v>
      </c>
      <c r="AU33">
        <v>2.7900080000000001E-3</v>
      </c>
      <c r="AV33">
        <v>714.76229999999998</v>
      </c>
      <c r="AW33">
        <v>7.1898650000000002</v>
      </c>
      <c r="AX33">
        <v>100.0698</v>
      </c>
      <c r="AY33">
        <v>14.26709</v>
      </c>
      <c r="AZ33">
        <v>1.2100089999999999</v>
      </c>
      <c r="BA33">
        <v>3.3922580000000001E-2</v>
      </c>
      <c r="BB33">
        <v>-22.241320000000002</v>
      </c>
      <c r="BC33">
        <v>-8.7268450000000004E-3</v>
      </c>
      <c r="BD33">
        <v>7.0051419999999998E-3</v>
      </c>
      <c r="BE33">
        <v>-0.21419340000000001</v>
      </c>
      <c r="BF33">
        <v>0.17193559999999999</v>
      </c>
      <c r="BG33">
        <v>0</v>
      </c>
      <c r="BH33">
        <v>0</v>
      </c>
      <c r="BI33">
        <v>50</v>
      </c>
      <c r="BJ33">
        <v>0</v>
      </c>
      <c r="BK33">
        <v>13.97739</v>
      </c>
      <c r="BL33">
        <v>0.8258297</v>
      </c>
      <c r="BM33">
        <v>1.5951960000000001</v>
      </c>
      <c r="BN33">
        <v>6.2267679999999999</v>
      </c>
      <c r="BO33">
        <v>51.76981</v>
      </c>
      <c r="BP33">
        <v>1.211857</v>
      </c>
      <c r="BQ33">
        <v>1746.02</v>
      </c>
      <c r="BR33">
        <v>-0.84113570000000004</v>
      </c>
      <c r="BS33">
        <v>-1616.2950000000001</v>
      </c>
      <c r="BT33">
        <v>1359.463</v>
      </c>
      <c r="BU33">
        <v>38189.07</v>
      </c>
      <c r="BV33">
        <v>33467.300000000003</v>
      </c>
      <c r="BW33">
        <v>871.96280000000002</v>
      </c>
      <c r="BX33">
        <v>5411.2370000000001</v>
      </c>
      <c r="BY33">
        <v>689.4597</v>
      </c>
      <c r="BZ33">
        <v>635.60320000000002</v>
      </c>
      <c r="CA33" t="s">
        <v>98</v>
      </c>
      <c r="CB33" t="s">
        <v>98</v>
      </c>
      <c r="CC33">
        <v>182.2636</v>
      </c>
      <c r="CD33">
        <v>184.34800000000001</v>
      </c>
      <c r="CE33" t="s">
        <v>98</v>
      </c>
      <c r="CF33" t="s">
        <v>98</v>
      </c>
      <c r="CG33" t="s">
        <v>98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-5.8078390000000004</v>
      </c>
      <c r="CN33">
        <v>15.891550000000001</v>
      </c>
      <c r="CO33">
        <v>12.901770000000001</v>
      </c>
      <c r="CP33">
        <v>600</v>
      </c>
      <c r="CQ33" s="3">
        <f t="shared" si="0"/>
        <v>387.92181957638297</v>
      </c>
      <c r="CR33" s="3">
        <f t="shared" si="1"/>
        <v>12.02780124715394</v>
      </c>
    </row>
    <row r="34" spans="1:96" customFormat="1" x14ac:dyDescent="0.25">
      <c r="A34" s="1">
        <v>42278.666666666664</v>
      </c>
      <c r="B34">
        <v>13940</v>
      </c>
      <c r="C34">
        <v>27.982749999999999</v>
      </c>
      <c r="D34">
        <v>0.46169979999999999</v>
      </c>
      <c r="E34">
        <v>0.61806159999999999</v>
      </c>
      <c r="F34">
        <v>0.46937640000000003</v>
      </c>
      <c r="G34">
        <v>8.4956989999999996E-2</v>
      </c>
      <c r="H34">
        <v>-0.20805219999999999</v>
      </c>
      <c r="I34">
        <v>2.3044680000000001E-2</v>
      </c>
      <c r="J34">
        <v>1.5974219999999999</v>
      </c>
      <c r="K34">
        <v>-1.236599</v>
      </c>
      <c r="L34">
        <v>0.3164129</v>
      </c>
      <c r="M34">
        <v>2.81907</v>
      </c>
      <c r="N34">
        <v>0.21402570000000001</v>
      </c>
      <c r="O34">
        <v>0.95145369999999996</v>
      </c>
      <c r="P34">
        <v>11.775880000000001</v>
      </c>
      <c r="Q34">
        <v>11.62171</v>
      </c>
      <c r="R34">
        <v>110.1103</v>
      </c>
      <c r="S34">
        <v>9.2679299999999998</v>
      </c>
      <c r="T34">
        <v>69.889740000000003</v>
      </c>
      <c r="U34">
        <v>-3.9958740000000001</v>
      </c>
      <c r="V34">
        <v>10.9132</v>
      </c>
      <c r="W34">
        <v>1.440037</v>
      </c>
      <c r="X34">
        <v>15.448930000000001</v>
      </c>
      <c r="Y34">
        <v>180</v>
      </c>
      <c r="Z34">
        <v>17756</v>
      </c>
      <c r="AA34">
        <v>0</v>
      </c>
      <c r="AB34">
        <v>0</v>
      </c>
      <c r="AC34">
        <v>0</v>
      </c>
      <c r="AD34">
        <v>244</v>
      </c>
      <c r="AE34">
        <v>0</v>
      </c>
      <c r="AF34">
        <v>0</v>
      </c>
      <c r="AG34">
        <v>-4.1517030000000003E-2</v>
      </c>
      <c r="AH34">
        <v>37.243609999999997</v>
      </c>
      <c r="AI34">
        <v>25.638729999999999</v>
      </c>
      <c r="AJ34">
        <v>1.7585980000000001</v>
      </c>
      <c r="AK34">
        <v>-0.62879529999999995</v>
      </c>
      <c r="AL34">
        <v>0.14779890000000001</v>
      </c>
      <c r="AM34">
        <v>-0.1084775</v>
      </c>
      <c r="AN34">
        <v>0.70952479999999996</v>
      </c>
      <c r="AO34">
        <v>0.16593440000000001</v>
      </c>
      <c r="AP34">
        <v>-0.39509080000000002</v>
      </c>
      <c r="AQ34">
        <v>1.457813E-2</v>
      </c>
      <c r="AR34">
        <v>0.41093370000000001</v>
      </c>
      <c r="AS34">
        <v>6.4129469999999994E-2</v>
      </c>
      <c r="AT34">
        <v>-0.15846650000000001</v>
      </c>
      <c r="AU34">
        <v>2.1114310000000001E-2</v>
      </c>
      <c r="AV34">
        <v>714.92160000000001</v>
      </c>
      <c r="AW34">
        <v>7.3204339999999997</v>
      </c>
      <c r="AX34">
        <v>100.0621</v>
      </c>
      <c r="AY34">
        <v>14.5509</v>
      </c>
      <c r="AZ34">
        <v>1.2086380000000001</v>
      </c>
      <c r="BA34">
        <v>-0.1084775</v>
      </c>
      <c r="BB34">
        <v>35.570650000000001</v>
      </c>
      <c r="BC34">
        <v>1.3977460000000001E-2</v>
      </c>
      <c r="BD34">
        <v>5.2983059999999998E-2</v>
      </c>
      <c r="BE34">
        <v>0.34921780000000002</v>
      </c>
      <c r="BF34">
        <v>1.3237479999999999</v>
      </c>
      <c r="BG34">
        <v>0</v>
      </c>
      <c r="BH34">
        <v>0</v>
      </c>
      <c r="BI34">
        <v>50</v>
      </c>
      <c r="BJ34">
        <v>0</v>
      </c>
      <c r="BK34">
        <v>14.298970000000001</v>
      </c>
      <c r="BL34">
        <v>0.83885900000000002</v>
      </c>
      <c r="BM34">
        <v>1.6288119999999999</v>
      </c>
      <c r="BN34">
        <v>6.317933</v>
      </c>
      <c r="BO34">
        <v>51.501269999999998</v>
      </c>
      <c r="BP34">
        <v>1.210407</v>
      </c>
      <c r="BQ34">
        <v>1827.396</v>
      </c>
      <c r="BR34">
        <v>-0.84359569999999995</v>
      </c>
      <c r="BS34">
        <v>-1621.4860000000001</v>
      </c>
      <c r="BT34">
        <v>1367.8130000000001</v>
      </c>
      <c r="BU34">
        <v>38260.18</v>
      </c>
      <c r="BV34">
        <v>33443.49</v>
      </c>
      <c r="BW34">
        <v>871.92629999999997</v>
      </c>
      <c r="BX34">
        <v>5487.8810000000003</v>
      </c>
      <c r="BY34">
        <v>671.1866</v>
      </c>
      <c r="BZ34">
        <v>738.82669999999996</v>
      </c>
      <c r="CA34" t="s">
        <v>98</v>
      </c>
      <c r="CB34" t="s">
        <v>98</v>
      </c>
      <c r="CC34">
        <v>182.17509999999999</v>
      </c>
      <c r="CD34">
        <v>184.3443</v>
      </c>
      <c r="CE34" t="s">
        <v>98</v>
      </c>
      <c r="CF34" t="s">
        <v>98</v>
      </c>
      <c r="CG34" t="s">
        <v>98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-5.7731859999999999</v>
      </c>
      <c r="CN34">
        <v>16.075500000000002</v>
      </c>
      <c r="CO34">
        <v>12.89503</v>
      </c>
      <c r="CP34">
        <v>600</v>
      </c>
      <c r="CQ34" s="3">
        <f t="shared" si="0"/>
        <v>388.42130255864947</v>
      </c>
      <c r="CR34" s="3">
        <f t="shared" si="1"/>
        <v>12.267526864697182</v>
      </c>
    </row>
    <row r="35" spans="1:96" customFormat="1" x14ac:dyDescent="0.25">
      <c r="A35" s="1">
        <v>42278.6875</v>
      </c>
      <c r="B35">
        <v>13941</v>
      </c>
      <c r="C35">
        <v>-10.080170000000001</v>
      </c>
      <c r="D35">
        <v>0.70589729999999995</v>
      </c>
      <c r="E35">
        <v>0.76379759999999997</v>
      </c>
      <c r="F35">
        <v>0.54917539999999998</v>
      </c>
      <c r="G35">
        <v>0.1089653</v>
      </c>
      <c r="H35">
        <v>-0.4237224</v>
      </c>
      <c r="I35">
        <v>-8.2920040000000004E-3</v>
      </c>
      <c r="J35">
        <v>1.7607759999999999</v>
      </c>
      <c r="K35">
        <v>-1.8504370000000001</v>
      </c>
      <c r="L35">
        <v>0.44211549999999999</v>
      </c>
      <c r="M35">
        <v>3.3362259999999999</v>
      </c>
      <c r="N35">
        <v>0.38062309999999999</v>
      </c>
      <c r="O35">
        <v>1.127359</v>
      </c>
      <c r="P35">
        <v>12.515879999999999</v>
      </c>
      <c r="Q35">
        <v>12.322850000000001</v>
      </c>
      <c r="R35">
        <v>111.79689999999999</v>
      </c>
      <c r="S35">
        <v>10.05918</v>
      </c>
      <c r="T35">
        <v>68.203130000000002</v>
      </c>
      <c r="U35">
        <v>-4.5756889999999997</v>
      </c>
      <c r="V35">
        <v>11.44182</v>
      </c>
      <c r="W35">
        <v>1.4646999999999999</v>
      </c>
      <c r="X35">
        <v>15.10515</v>
      </c>
      <c r="Y35">
        <v>180</v>
      </c>
      <c r="Z35">
        <v>17191</v>
      </c>
      <c r="AA35">
        <v>0</v>
      </c>
      <c r="AB35">
        <v>0</v>
      </c>
      <c r="AC35">
        <v>0</v>
      </c>
      <c r="AD35">
        <v>809</v>
      </c>
      <c r="AE35">
        <v>0</v>
      </c>
      <c r="AF35">
        <v>0</v>
      </c>
      <c r="AG35">
        <v>6.5679570000000007E-2</v>
      </c>
      <c r="AH35">
        <v>-56.252459999999999</v>
      </c>
      <c r="AI35">
        <v>-6.6424029999999998</v>
      </c>
      <c r="AJ35">
        <v>1.3984049999999999</v>
      </c>
      <c r="AK35">
        <v>-0.52467580000000003</v>
      </c>
      <c r="AL35">
        <v>1.242299</v>
      </c>
      <c r="AM35">
        <v>0.10125969999999999</v>
      </c>
      <c r="AN35">
        <v>0.61281319999999995</v>
      </c>
      <c r="AO35">
        <v>0.2336095</v>
      </c>
      <c r="AP35">
        <v>-0.44465919999999998</v>
      </c>
      <c r="AQ35">
        <v>-2.2674340000000001E-2</v>
      </c>
      <c r="AR35">
        <v>0.49613279999999998</v>
      </c>
      <c r="AS35">
        <v>7.9726959999999999E-2</v>
      </c>
      <c r="AT35">
        <v>-0.36673129999999998</v>
      </c>
      <c r="AU35">
        <v>-5.4640770000000003E-3</v>
      </c>
      <c r="AV35">
        <v>717.40009999999995</v>
      </c>
      <c r="AW35">
        <v>7.6608619999999998</v>
      </c>
      <c r="AX35">
        <v>100.0581</v>
      </c>
      <c r="AY35">
        <v>14.16769</v>
      </c>
      <c r="AZ35">
        <v>1.209999</v>
      </c>
      <c r="BA35">
        <v>0.10125969999999999</v>
      </c>
      <c r="BB35">
        <v>-55.325389999999999</v>
      </c>
      <c r="BC35">
        <v>-2.1796909999999999E-2</v>
      </c>
      <c r="BD35">
        <v>-1.378324E-2</v>
      </c>
      <c r="BE35">
        <v>-0.5679381</v>
      </c>
      <c r="BF35">
        <v>-0.35913469999999997</v>
      </c>
      <c r="BG35">
        <v>0</v>
      </c>
      <c r="BH35">
        <v>0</v>
      </c>
      <c r="BI35">
        <v>50</v>
      </c>
      <c r="BJ35">
        <v>0</v>
      </c>
      <c r="BK35">
        <v>13.94045</v>
      </c>
      <c r="BL35">
        <v>0.87698390000000004</v>
      </c>
      <c r="BM35">
        <v>1.591437</v>
      </c>
      <c r="BN35">
        <v>6.6133220000000001</v>
      </c>
      <c r="BO35">
        <v>55.106430000000003</v>
      </c>
      <c r="BP35">
        <v>1.211649</v>
      </c>
      <c r="BQ35">
        <v>1910.5440000000001</v>
      </c>
      <c r="BR35">
        <v>-0.83524500000000002</v>
      </c>
      <c r="BS35">
        <v>-1648.1590000000001</v>
      </c>
      <c r="BT35">
        <v>1376.5650000000001</v>
      </c>
      <c r="BU35">
        <v>38409.300000000003</v>
      </c>
      <c r="BV35">
        <v>33474.04</v>
      </c>
      <c r="BW35">
        <v>872.06050000000005</v>
      </c>
      <c r="BX35">
        <v>5616.8270000000002</v>
      </c>
      <c r="BY35">
        <v>681.55930000000001</v>
      </c>
      <c r="BZ35">
        <v>451.03719999999998</v>
      </c>
      <c r="CA35" t="s">
        <v>98</v>
      </c>
      <c r="CB35" t="s">
        <v>98</v>
      </c>
      <c r="CC35">
        <v>182.29669999999999</v>
      </c>
      <c r="CD35">
        <v>184.35550000000001</v>
      </c>
      <c r="CE35" t="s">
        <v>98</v>
      </c>
      <c r="CF35" t="s">
        <v>98</v>
      </c>
      <c r="CG35" t="s">
        <v>98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-5.7781929999999999</v>
      </c>
      <c r="CN35">
        <v>16.251280000000001</v>
      </c>
      <c r="CO35">
        <v>12.89875</v>
      </c>
      <c r="CP35">
        <v>600</v>
      </c>
      <c r="CQ35" s="3">
        <f t="shared" si="0"/>
        <v>389.26428723068096</v>
      </c>
      <c r="CR35" s="3">
        <f t="shared" si="1"/>
        <v>12.001002305300673</v>
      </c>
    </row>
    <row r="36" spans="1:96" customFormat="1" x14ac:dyDescent="0.25">
      <c r="A36" s="1">
        <v>42278.708333333336</v>
      </c>
      <c r="B36">
        <v>13942</v>
      </c>
      <c r="C36">
        <v>-37.876779999999997</v>
      </c>
      <c r="D36">
        <v>1.2994570000000001</v>
      </c>
      <c r="E36">
        <v>1.0360279999999999</v>
      </c>
      <c r="F36">
        <v>0.55919929999999995</v>
      </c>
      <c r="G36">
        <v>7.1485519999999997E-2</v>
      </c>
      <c r="H36">
        <v>-0.33261390000000002</v>
      </c>
      <c r="I36">
        <v>-3.1140859999999999E-2</v>
      </c>
      <c r="J36">
        <v>2.058036</v>
      </c>
      <c r="K36">
        <v>-3.542411</v>
      </c>
      <c r="L36">
        <v>0.58972670000000005</v>
      </c>
      <c r="M36">
        <v>4.0506279999999997</v>
      </c>
      <c r="N36">
        <v>0.8968334</v>
      </c>
      <c r="O36">
        <v>1.326543</v>
      </c>
      <c r="P36">
        <v>11.35431</v>
      </c>
      <c r="Q36">
        <v>11.06391</v>
      </c>
      <c r="R36">
        <v>114.0664</v>
      </c>
      <c r="S36">
        <v>12.953950000000001</v>
      </c>
      <c r="T36">
        <v>65.933620000000005</v>
      </c>
      <c r="U36">
        <v>-4.5118130000000001</v>
      </c>
      <c r="V36">
        <v>10.1022</v>
      </c>
      <c r="W36">
        <v>1.3033490000000001</v>
      </c>
      <c r="X36">
        <v>14.996790000000001</v>
      </c>
      <c r="Y36">
        <v>180</v>
      </c>
      <c r="Z36">
        <v>16811</v>
      </c>
      <c r="AA36">
        <v>0</v>
      </c>
      <c r="AB36">
        <v>0</v>
      </c>
      <c r="AC36">
        <v>1</v>
      </c>
      <c r="AD36">
        <v>1188</v>
      </c>
      <c r="AE36">
        <v>0</v>
      </c>
      <c r="AF36">
        <v>0</v>
      </c>
      <c r="AG36">
        <v>0.1276254</v>
      </c>
      <c r="AH36">
        <v>-118.5753</v>
      </c>
      <c r="AI36">
        <v>-30.621749999999999</v>
      </c>
      <c r="AJ36">
        <v>1.3672850000000001</v>
      </c>
      <c r="AK36">
        <v>-0.47143930000000001</v>
      </c>
      <c r="AL36">
        <v>1.69841</v>
      </c>
      <c r="AM36">
        <v>0.2365718</v>
      </c>
      <c r="AN36">
        <v>0.59194930000000001</v>
      </c>
      <c r="AO36">
        <v>0.21210209999999999</v>
      </c>
      <c r="AP36">
        <v>-0.43215769999999998</v>
      </c>
      <c r="AQ36">
        <v>-4.7418879999999997E-2</v>
      </c>
      <c r="AR36">
        <v>0.51175530000000002</v>
      </c>
      <c r="AS36">
        <v>4.5175369999999999E-2</v>
      </c>
      <c r="AT36">
        <v>-0.27795029999999998</v>
      </c>
      <c r="AU36">
        <v>-2.5176049999999998E-2</v>
      </c>
      <c r="AV36">
        <v>716.37750000000005</v>
      </c>
      <c r="AW36">
        <v>7.7428650000000001</v>
      </c>
      <c r="AX36">
        <v>100.075</v>
      </c>
      <c r="AY36">
        <v>14.050219999999999</v>
      </c>
      <c r="AZ36">
        <v>1.2106509999999999</v>
      </c>
      <c r="BA36">
        <v>0.2365718</v>
      </c>
      <c r="BB36">
        <v>-115.7021</v>
      </c>
      <c r="BC36">
        <v>-4.5497379999999997E-2</v>
      </c>
      <c r="BD36">
        <v>-6.3449080000000005E-2</v>
      </c>
      <c r="BE36">
        <v>-1.199875</v>
      </c>
      <c r="BF36">
        <v>-1.6733039999999999</v>
      </c>
      <c r="BG36">
        <v>0</v>
      </c>
      <c r="BH36">
        <v>0</v>
      </c>
      <c r="BI36">
        <v>50</v>
      </c>
      <c r="BJ36">
        <v>0</v>
      </c>
      <c r="BK36">
        <v>13.707079999999999</v>
      </c>
      <c r="BL36">
        <v>0.88265959999999999</v>
      </c>
      <c r="BM36">
        <v>1.567412</v>
      </c>
      <c r="BN36">
        <v>6.661537</v>
      </c>
      <c r="BO36">
        <v>56.313200000000002</v>
      </c>
      <c r="BP36">
        <v>1.2125600000000001</v>
      </c>
      <c r="BQ36">
        <v>1933.076</v>
      </c>
      <c r="BR36">
        <v>-0.82821429999999996</v>
      </c>
      <c r="BS36">
        <v>-1665.4110000000001</v>
      </c>
      <c r="BT36">
        <v>1379.2750000000001</v>
      </c>
      <c r="BU36">
        <v>38396.31</v>
      </c>
      <c r="BV36">
        <v>33418.54</v>
      </c>
      <c r="BW36">
        <v>871.67939999999999</v>
      </c>
      <c r="BX36">
        <v>5661.0479999999998</v>
      </c>
      <c r="BY36">
        <v>683.28610000000003</v>
      </c>
      <c r="BZ36">
        <v>259.83550000000002</v>
      </c>
      <c r="CA36" t="s">
        <v>98</v>
      </c>
      <c r="CB36" t="s">
        <v>98</v>
      </c>
      <c r="CC36">
        <v>182.37629999999999</v>
      </c>
      <c r="CD36">
        <v>184.38890000000001</v>
      </c>
      <c r="CE36" t="s">
        <v>98</v>
      </c>
      <c r="CF36" t="s">
        <v>98</v>
      </c>
      <c r="CG36" t="s">
        <v>98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-5.8054059999999996</v>
      </c>
      <c r="CN36">
        <v>16.318000000000001</v>
      </c>
      <c r="CO36">
        <v>12.90287</v>
      </c>
      <c r="CP36">
        <v>600</v>
      </c>
      <c r="CQ36" s="3">
        <f t="shared" si="0"/>
        <v>388.48488031622605</v>
      </c>
      <c r="CR36" s="3">
        <f t="shared" si="1"/>
        <v>11.82944606091276</v>
      </c>
    </row>
    <row r="37" spans="1:96" customFormat="1" x14ac:dyDescent="0.25">
      <c r="A37" s="1">
        <v>42278.729166666664</v>
      </c>
      <c r="B37">
        <v>13943</v>
      </c>
      <c r="C37">
        <v>-24.797370000000001</v>
      </c>
      <c r="D37">
        <v>1.0423899999999999</v>
      </c>
      <c r="E37">
        <v>0.9280195</v>
      </c>
      <c r="F37">
        <v>0.53437639999999997</v>
      </c>
      <c r="G37">
        <v>0.1001568</v>
      </c>
      <c r="H37">
        <v>-0.32015939999999998</v>
      </c>
      <c r="I37">
        <v>-2.0392299999999999E-2</v>
      </c>
      <c r="J37">
        <v>1.8363149999999999</v>
      </c>
      <c r="K37">
        <v>-2.5304829999999998</v>
      </c>
      <c r="L37">
        <v>0.38913629999999999</v>
      </c>
      <c r="M37">
        <v>3.5561120000000002</v>
      </c>
      <c r="N37">
        <v>0.76829239999999999</v>
      </c>
      <c r="O37">
        <v>1.169232</v>
      </c>
      <c r="P37">
        <v>12.091900000000001</v>
      </c>
      <c r="Q37">
        <v>11.87866</v>
      </c>
      <c r="R37">
        <v>112.2739</v>
      </c>
      <c r="S37">
        <v>10.75667</v>
      </c>
      <c r="T37">
        <v>67.726070000000007</v>
      </c>
      <c r="U37">
        <v>-4.5024420000000003</v>
      </c>
      <c r="V37">
        <v>10.992290000000001</v>
      </c>
      <c r="W37">
        <v>1.4070009999999999</v>
      </c>
      <c r="X37">
        <v>15.099959999999999</v>
      </c>
      <c r="Y37">
        <v>180</v>
      </c>
      <c r="Z37">
        <v>17213</v>
      </c>
      <c r="AA37">
        <v>0</v>
      </c>
      <c r="AB37">
        <v>0</v>
      </c>
      <c r="AC37">
        <v>0</v>
      </c>
      <c r="AD37">
        <v>787</v>
      </c>
      <c r="AE37">
        <v>0</v>
      </c>
      <c r="AF37">
        <v>0</v>
      </c>
      <c r="AG37">
        <v>-2.6785840000000002E-2</v>
      </c>
      <c r="AH37">
        <v>-94.159899999999993</v>
      </c>
      <c r="AI37">
        <v>-19.041129999999999</v>
      </c>
      <c r="AJ37">
        <v>1.5479750000000001</v>
      </c>
      <c r="AK37">
        <v>-0.62530090000000005</v>
      </c>
      <c r="AL37">
        <v>0.96082880000000004</v>
      </c>
      <c r="AM37">
        <v>4.871607E-2</v>
      </c>
      <c r="AN37">
        <v>0.61850179999999999</v>
      </c>
      <c r="AO37">
        <v>0.27094499999999999</v>
      </c>
      <c r="AP37">
        <v>-0.54561280000000001</v>
      </c>
      <c r="AQ37">
        <v>-3.7758470000000002E-2</v>
      </c>
      <c r="AR37">
        <v>0.48103390000000001</v>
      </c>
      <c r="AS37">
        <v>6.6512349999999998E-2</v>
      </c>
      <c r="AT37">
        <v>-0.25162839999999997</v>
      </c>
      <c r="AU37">
        <v>-1.5658620000000002E-2</v>
      </c>
      <c r="AV37">
        <v>714.51369999999997</v>
      </c>
      <c r="AW37">
        <v>7.8703810000000001</v>
      </c>
      <c r="AX37">
        <v>100.0881</v>
      </c>
      <c r="AY37">
        <v>14.137280000000001</v>
      </c>
      <c r="AZ37">
        <v>1.210364</v>
      </c>
      <c r="BA37">
        <v>4.871607E-2</v>
      </c>
      <c r="BB37">
        <v>-92.130669999999995</v>
      </c>
      <c r="BC37">
        <v>-3.6146619999999997E-2</v>
      </c>
      <c r="BD37">
        <v>-3.9355290000000001E-2</v>
      </c>
      <c r="BE37">
        <v>-0.97149989999999997</v>
      </c>
      <c r="BF37">
        <v>-1.0577380000000001</v>
      </c>
      <c r="BG37">
        <v>0</v>
      </c>
      <c r="BH37">
        <v>0</v>
      </c>
      <c r="BI37">
        <v>50</v>
      </c>
      <c r="BJ37">
        <v>0</v>
      </c>
      <c r="BK37">
        <v>13.713950000000001</v>
      </c>
      <c r="BL37">
        <v>0.89877680000000004</v>
      </c>
      <c r="BM37">
        <v>1.568106</v>
      </c>
      <c r="BN37">
        <v>6.7830130000000004</v>
      </c>
      <c r="BO37">
        <v>57.316070000000003</v>
      </c>
      <c r="BP37">
        <v>1.2126619999999999</v>
      </c>
      <c r="BQ37">
        <v>1867.31</v>
      </c>
      <c r="BR37">
        <v>-0.81873839999999998</v>
      </c>
      <c r="BS37">
        <v>-1675.134</v>
      </c>
      <c r="BT37">
        <v>1371.36</v>
      </c>
      <c r="BU37">
        <v>38372.46</v>
      </c>
      <c r="BV37">
        <v>33458.65</v>
      </c>
      <c r="BW37">
        <v>871.8623</v>
      </c>
      <c r="BX37">
        <v>5609.7190000000001</v>
      </c>
      <c r="BY37">
        <v>695.91560000000004</v>
      </c>
      <c r="BZ37">
        <v>105.45740000000001</v>
      </c>
      <c r="CA37" t="s">
        <v>98</v>
      </c>
      <c r="CB37" t="s">
        <v>98</v>
      </c>
      <c r="CC37">
        <v>182.45529999999999</v>
      </c>
      <c r="CD37">
        <v>184.3929</v>
      </c>
      <c r="CE37" t="s">
        <v>98</v>
      </c>
      <c r="CF37" t="s">
        <v>98</v>
      </c>
      <c r="CG37" t="s">
        <v>98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-5.9023700000000003</v>
      </c>
      <c r="CN37">
        <v>16.177309999999999</v>
      </c>
      <c r="CO37">
        <v>12.606820000000001</v>
      </c>
      <c r="CP37">
        <v>600</v>
      </c>
      <c r="CQ37" s="3">
        <f t="shared" si="0"/>
        <v>387.54088542479695</v>
      </c>
      <c r="CR37" s="3">
        <f t="shared" si="1"/>
        <v>11.834400337498575</v>
      </c>
    </row>
    <row r="38" spans="1:96" customFormat="1" x14ac:dyDescent="0.25">
      <c r="A38" s="1">
        <v>42278.75</v>
      </c>
      <c r="B38">
        <v>13944</v>
      </c>
      <c r="C38">
        <v>-0.6686609</v>
      </c>
      <c r="D38">
        <v>0.4256721</v>
      </c>
      <c r="E38">
        <v>0.59292389999999995</v>
      </c>
      <c r="F38">
        <v>0.50679269999999998</v>
      </c>
      <c r="G38">
        <v>7.1568549999999995E-2</v>
      </c>
      <c r="H38">
        <v>-0.24062620000000001</v>
      </c>
      <c r="I38">
        <v>-5.49674E-4</v>
      </c>
      <c r="J38">
        <v>1.7194940000000001</v>
      </c>
      <c r="K38">
        <v>-1.645084</v>
      </c>
      <c r="L38">
        <v>0.33804630000000002</v>
      </c>
      <c r="M38">
        <v>2.79257</v>
      </c>
      <c r="N38">
        <v>9.6530909999999998E-2</v>
      </c>
      <c r="O38">
        <v>1.0386899999999999</v>
      </c>
      <c r="P38">
        <v>12.948309999999999</v>
      </c>
      <c r="Q38">
        <v>12.81317</v>
      </c>
      <c r="R38">
        <v>111.5394</v>
      </c>
      <c r="S38">
        <v>8.2751450000000002</v>
      </c>
      <c r="T38">
        <v>68.460570000000004</v>
      </c>
      <c r="U38">
        <v>-4.7042640000000002</v>
      </c>
      <c r="V38">
        <v>11.91835</v>
      </c>
      <c r="W38">
        <v>1.541588</v>
      </c>
      <c r="X38">
        <v>15.051019999999999</v>
      </c>
      <c r="Y38">
        <v>180</v>
      </c>
      <c r="Z38">
        <v>17086</v>
      </c>
      <c r="AA38">
        <v>0</v>
      </c>
      <c r="AB38">
        <v>0</v>
      </c>
      <c r="AC38">
        <v>0</v>
      </c>
      <c r="AD38">
        <v>914</v>
      </c>
      <c r="AE38">
        <v>0</v>
      </c>
      <c r="AF38">
        <v>0</v>
      </c>
      <c r="AG38">
        <v>4.5066460000000003E-2</v>
      </c>
      <c r="AH38">
        <v>-45.481740000000002</v>
      </c>
      <c r="AI38">
        <v>2.0632630000000001</v>
      </c>
      <c r="AJ38">
        <v>1.378174</v>
      </c>
      <c r="AK38">
        <v>-0.43952940000000001</v>
      </c>
      <c r="AL38">
        <v>1.0377970000000001</v>
      </c>
      <c r="AM38">
        <v>5.8486879999999998E-2</v>
      </c>
      <c r="AN38">
        <v>0.589503</v>
      </c>
      <c r="AO38">
        <v>0.2332265</v>
      </c>
      <c r="AP38">
        <v>-0.43600090000000002</v>
      </c>
      <c r="AQ38">
        <v>-1.8491799999999999E-2</v>
      </c>
      <c r="AR38">
        <v>0.45774130000000002</v>
      </c>
      <c r="AS38">
        <v>4.2678359999999999E-2</v>
      </c>
      <c r="AT38">
        <v>-0.1859816</v>
      </c>
      <c r="AU38">
        <v>1.69611E-3</v>
      </c>
      <c r="AV38">
        <v>713.88019999999995</v>
      </c>
      <c r="AW38">
        <v>7.8861210000000002</v>
      </c>
      <c r="AX38">
        <v>100.1084</v>
      </c>
      <c r="AY38">
        <v>14.086970000000001</v>
      </c>
      <c r="AZ38">
        <v>1.2108140000000001</v>
      </c>
      <c r="BA38">
        <v>5.8486879999999998E-2</v>
      </c>
      <c r="BB38">
        <v>-45.12</v>
      </c>
      <c r="BC38">
        <v>-1.7680339999999999E-2</v>
      </c>
      <c r="BD38">
        <v>4.2599250000000003E-3</v>
      </c>
      <c r="BE38">
        <v>-0.47656110000000002</v>
      </c>
      <c r="BF38">
        <v>0.1148233</v>
      </c>
      <c r="BG38">
        <v>0</v>
      </c>
      <c r="BH38">
        <v>0</v>
      </c>
      <c r="BI38">
        <v>50</v>
      </c>
      <c r="BJ38">
        <v>0</v>
      </c>
      <c r="BK38">
        <v>13.68981</v>
      </c>
      <c r="BL38">
        <v>0.89989079999999999</v>
      </c>
      <c r="BM38">
        <v>1.565625</v>
      </c>
      <c r="BN38">
        <v>6.7919919999999996</v>
      </c>
      <c r="BO38">
        <v>57.478070000000002</v>
      </c>
      <c r="BP38">
        <v>1.2129190000000001</v>
      </c>
      <c r="BQ38">
        <v>1746.7719999999999</v>
      </c>
      <c r="BR38">
        <v>-0.81891020000000003</v>
      </c>
      <c r="BS38">
        <v>-1657.296</v>
      </c>
      <c r="BT38">
        <v>1357.12</v>
      </c>
      <c r="BU38">
        <v>38224.29</v>
      </c>
      <c r="BV38">
        <v>33463.089999999997</v>
      </c>
      <c r="BW38">
        <v>871.86490000000003</v>
      </c>
      <c r="BX38">
        <v>5461.1970000000001</v>
      </c>
      <c r="BY38">
        <v>700.00990000000002</v>
      </c>
      <c r="BZ38">
        <v>37.793050000000001</v>
      </c>
      <c r="CA38" t="s">
        <v>98</v>
      </c>
      <c r="CB38" t="s">
        <v>98</v>
      </c>
      <c r="CC38">
        <v>182.46520000000001</v>
      </c>
      <c r="CD38">
        <v>184.39949999999999</v>
      </c>
      <c r="CE38" t="s">
        <v>98</v>
      </c>
      <c r="CF38" t="s">
        <v>98</v>
      </c>
      <c r="CG38" t="s">
        <v>98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-5.9852740000000004</v>
      </c>
      <c r="CN38">
        <v>15.90973</v>
      </c>
      <c r="CO38">
        <v>11.87524</v>
      </c>
      <c r="CP38">
        <v>600</v>
      </c>
      <c r="CQ38" s="3">
        <f t="shared" si="0"/>
        <v>387.05097656849085</v>
      </c>
      <c r="CR38" s="3">
        <f t="shared" si="1"/>
        <v>11.816670771088875</v>
      </c>
    </row>
    <row r="39" spans="1:96" customFormat="1" x14ac:dyDescent="0.25">
      <c r="A39" s="1">
        <v>42278.770833333336</v>
      </c>
      <c r="B39">
        <v>13945</v>
      </c>
      <c r="C39">
        <v>-17.380369999999999</v>
      </c>
      <c r="D39">
        <v>0.55773779999999995</v>
      </c>
      <c r="E39">
        <v>0.67865010000000003</v>
      </c>
      <c r="F39">
        <v>0.50276149999999997</v>
      </c>
      <c r="G39">
        <v>6.3717419999999997E-2</v>
      </c>
      <c r="H39">
        <v>-0.32023600000000002</v>
      </c>
      <c r="I39">
        <v>-1.4285559999999999E-2</v>
      </c>
      <c r="J39">
        <v>1.6981889999999999</v>
      </c>
      <c r="K39">
        <v>-1.7493860000000001</v>
      </c>
      <c r="L39">
        <v>0.37191800000000003</v>
      </c>
      <c r="M39">
        <v>3.0870869999999999</v>
      </c>
      <c r="N39">
        <v>0.27165790000000001</v>
      </c>
      <c r="O39">
        <v>1.0469809999999999</v>
      </c>
      <c r="P39">
        <v>13.315189999999999</v>
      </c>
      <c r="Q39">
        <v>13.16483</v>
      </c>
      <c r="R39">
        <v>111.1634</v>
      </c>
      <c r="S39">
        <v>8.6073170000000001</v>
      </c>
      <c r="T39">
        <v>68.836609999999993</v>
      </c>
      <c r="U39">
        <v>-4.7528930000000003</v>
      </c>
      <c r="V39">
        <v>12.276870000000001</v>
      </c>
      <c r="W39">
        <v>1.5771310000000001</v>
      </c>
      <c r="X39">
        <v>15.08464</v>
      </c>
      <c r="Y39">
        <v>180</v>
      </c>
      <c r="Z39">
        <v>17080</v>
      </c>
      <c r="AA39">
        <v>0</v>
      </c>
      <c r="AB39">
        <v>0</v>
      </c>
      <c r="AC39">
        <v>0</v>
      </c>
      <c r="AD39">
        <v>920</v>
      </c>
      <c r="AE39">
        <v>0</v>
      </c>
      <c r="AF39">
        <v>0</v>
      </c>
      <c r="AG39">
        <v>5.2970200000000002E-2</v>
      </c>
      <c r="AH39">
        <v>-87.143100000000004</v>
      </c>
      <c r="AI39">
        <v>-12.07976</v>
      </c>
      <c r="AJ39">
        <v>1.419627</v>
      </c>
      <c r="AK39">
        <v>-0.40094610000000003</v>
      </c>
      <c r="AL39">
        <v>1.3382019999999999</v>
      </c>
      <c r="AM39">
        <v>0.1114088</v>
      </c>
      <c r="AN39">
        <v>0.58516440000000003</v>
      </c>
      <c r="AO39">
        <v>0.21566060000000001</v>
      </c>
      <c r="AP39">
        <v>-0.51874350000000002</v>
      </c>
      <c r="AQ39">
        <v>-3.5063450000000003E-2</v>
      </c>
      <c r="AR39">
        <v>0.45247690000000002</v>
      </c>
      <c r="AS39">
        <v>3.7026290000000003E-2</v>
      </c>
      <c r="AT39">
        <v>-0.25495839999999997</v>
      </c>
      <c r="AU39">
        <v>-9.928793E-3</v>
      </c>
      <c r="AV39">
        <v>713.63610000000006</v>
      </c>
      <c r="AW39">
        <v>7.9490509999999999</v>
      </c>
      <c r="AX39">
        <v>100.13460000000001</v>
      </c>
      <c r="AY39">
        <v>14.11295</v>
      </c>
      <c r="AZ39">
        <v>1.2109840000000001</v>
      </c>
      <c r="BA39">
        <v>0.1114088</v>
      </c>
      <c r="BB39">
        <v>-85.554810000000003</v>
      </c>
      <c r="BC39">
        <v>-3.351034E-2</v>
      </c>
      <c r="BD39">
        <v>-2.4928289999999999E-2</v>
      </c>
      <c r="BE39">
        <v>-0.91076670000000004</v>
      </c>
      <c r="BF39">
        <v>-0.67751790000000001</v>
      </c>
      <c r="BG39">
        <v>0</v>
      </c>
      <c r="BH39">
        <v>0</v>
      </c>
      <c r="BI39">
        <v>50</v>
      </c>
      <c r="BJ39">
        <v>0</v>
      </c>
      <c r="BK39">
        <v>13.717779999999999</v>
      </c>
      <c r="BL39">
        <v>0.90682689999999999</v>
      </c>
      <c r="BM39">
        <v>1.56847</v>
      </c>
      <c r="BN39">
        <v>6.8436760000000003</v>
      </c>
      <c r="BO39">
        <v>57.816020000000002</v>
      </c>
      <c r="BP39">
        <v>1.213015</v>
      </c>
      <c r="BQ39">
        <v>1604.672</v>
      </c>
      <c r="BR39">
        <v>-0.81086230000000004</v>
      </c>
      <c r="BS39">
        <v>-1652.7339999999999</v>
      </c>
      <c r="BT39">
        <v>1340.106</v>
      </c>
      <c r="BU39">
        <v>38106.33</v>
      </c>
      <c r="BV39">
        <v>33508.82</v>
      </c>
      <c r="BW39">
        <v>871.95370000000003</v>
      </c>
      <c r="BX39">
        <v>5329.9080000000004</v>
      </c>
      <c r="BY39">
        <v>732.39570000000003</v>
      </c>
      <c r="BZ39">
        <v>6.731916</v>
      </c>
      <c r="CA39" t="s">
        <v>98</v>
      </c>
      <c r="CB39" t="s">
        <v>98</v>
      </c>
      <c r="CC39">
        <v>182.60310000000001</v>
      </c>
      <c r="CD39">
        <v>184.39879999999999</v>
      </c>
      <c r="CE39" t="s">
        <v>98</v>
      </c>
      <c r="CF39" t="s">
        <v>98</v>
      </c>
      <c r="CG39" t="s">
        <v>98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-6.0237350000000003</v>
      </c>
      <c r="CN39">
        <v>15.63143</v>
      </c>
      <c r="CO39">
        <v>11.733180000000001</v>
      </c>
      <c r="CP39">
        <v>600</v>
      </c>
      <c r="CQ39" s="3">
        <f t="shared" si="0"/>
        <v>386.85238106224415</v>
      </c>
      <c r="CR39" s="3">
        <f t="shared" si="1"/>
        <v>11.836989384375157</v>
      </c>
    </row>
    <row r="40" spans="1:96" customFormat="1" x14ac:dyDescent="0.25">
      <c r="A40" s="1">
        <v>42278.791666666664</v>
      </c>
      <c r="B40">
        <v>13946</v>
      </c>
      <c r="C40">
        <v>20.984780000000001</v>
      </c>
      <c r="D40">
        <v>0.2465939</v>
      </c>
      <c r="E40">
        <v>0.45131250000000001</v>
      </c>
      <c r="F40">
        <v>0.45921970000000001</v>
      </c>
      <c r="G40">
        <v>5.2641149999999998E-2</v>
      </c>
      <c r="H40">
        <v>-0.29995349999999998</v>
      </c>
      <c r="I40">
        <v>1.7252549999999998E-2</v>
      </c>
      <c r="J40">
        <v>1.5314890000000001</v>
      </c>
      <c r="K40">
        <v>-0.77796529999999997</v>
      </c>
      <c r="L40">
        <v>0.1749146</v>
      </c>
      <c r="M40">
        <v>2.5123220000000002</v>
      </c>
      <c r="N40">
        <v>0.10436280000000001</v>
      </c>
      <c r="O40">
        <v>0.86563190000000001</v>
      </c>
      <c r="P40">
        <v>14.525790000000001</v>
      </c>
      <c r="Q40">
        <v>14.42446</v>
      </c>
      <c r="R40">
        <v>108.0844</v>
      </c>
      <c r="S40">
        <v>6.7654670000000001</v>
      </c>
      <c r="T40">
        <v>71.915589999999995</v>
      </c>
      <c r="U40">
        <v>-4.4776220000000002</v>
      </c>
      <c r="V40">
        <v>13.71191</v>
      </c>
      <c r="W40">
        <v>1.7242789999999999</v>
      </c>
      <c r="X40">
        <v>15.15471</v>
      </c>
      <c r="Y40">
        <v>180</v>
      </c>
      <c r="Z40">
        <v>17425</v>
      </c>
      <c r="AA40">
        <v>0</v>
      </c>
      <c r="AB40">
        <v>0</v>
      </c>
      <c r="AC40">
        <v>0</v>
      </c>
      <c r="AD40">
        <v>575</v>
      </c>
      <c r="AE40">
        <v>0</v>
      </c>
      <c r="AF40">
        <v>0</v>
      </c>
      <c r="AG40">
        <v>4.8949300000000001E-2</v>
      </c>
      <c r="AH40">
        <v>51.704360000000001</v>
      </c>
      <c r="AI40">
        <v>17.78633</v>
      </c>
      <c r="AJ40">
        <v>1.440744</v>
      </c>
      <c r="AK40">
        <v>-0.2340825</v>
      </c>
      <c r="AL40">
        <v>1.503892</v>
      </c>
      <c r="AM40">
        <v>-7.4304189999999997E-3</v>
      </c>
      <c r="AN40">
        <v>0.57045480000000004</v>
      </c>
      <c r="AO40">
        <v>0.16108330000000001</v>
      </c>
      <c r="AP40">
        <v>-0.46776689999999999</v>
      </c>
      <c r="AQ40">
        <v>2.05434E-2</v>
      </c>
      <c r="AR40">
        <v>0.40627799999999997</v>
      </c>
      <c r="AS40">
        <v>3.2659250000000001E-2</v>
      </c>
      <c r="AT40">
        <v>-0.240954</v>
      </c>
      <c r="AU40">
        <v>1.4622949999999999E-2</v>
      </c>
      <c r="AV40">
        <v>713.84540000000004</v>
      </c>
      <c r="AW40">
        <v>8.1907429999999994</v>
      </c>
      <c r="AX40">
        <v>100.1354</v>
      </c>
      <c r="AY40">
        <v>14.15311</v>
      </c>
      <c r="AZ40">
        <v>1.2106749999999999</v>
      </c>
      <c r="BA40">
        <v>-7.4304189999999997E-3</v>
      </c>
      <c r="BB40">
        <v>50.125900000000001</v>
      </c>
      <c r="BC40">
        <v>1.9648189999999999E-2</v>
      </c>
      <c r="BD40">
        <v>3.6731529999999998E-2</v>
      </c>
      <c r="BE40">
        <v>0.5500872</v>
      </c>
      <c r="BF40">
        <v>1.028367</v>
      </c>
      <c r="BG40">
        <v>0</v>
      </c>
      <c r="BH40">
        <v>0</v>
      </c>
      <c r="BI40">
        <v>50</v>
      </c>
      <c r="BJ40">
        <v>0</v>
      </c>
      <c r="BK40">
        <v>13.78673</v>
      </c>
      <c r="BL40">
        <v>0.93413270000000004</v>
      </c>
      <c r="BM40">
        <v>1.5755220000000001</v>
      </c>
      <c r="BN40">
        <v>7.0480539999999996</v>
      </c>
      <c r="BO40">
        <v>59.29036</v>
      </c>
      <c r="BP40">
        <v>1.2129160000000001</v>
      </c>
      <c r="BQ40">
        <v>1480.329</v>
      </c>
      <c r="BR40">
        <v>-0.85946230000000001</v>
      </c>
      <c r="BS40">
        <v>-1542.6420000000001</v>
      </c>
      <c r="BT40">
        <v>1324.9259999999999</v>
      </c>
      <c r="BU40">
        <v>37770.839999999997</v>
      </c>
      <c r="BV40">
        <v>33422.94</v>
      </c>
      <c r="BW40">
        <v>871.95989999999995</v>
      </c>
      <c r="BX40">
        <v>4993.5410000000002</v>
      </c>
      <c r="BY40">
        <v>645.64329999999995</v>
      </c>
      <c r="BZ40">
        <v>0.1168888</v>
      </c>
      <c r="CA40" t="s">
        <v>98</v>
      </c>
      <c r="CB40" t="s">
        <v>98</v>
      </c>
      <c r="CC40">
        <v>181.73240000000001</v>
      </c>
      <c r="CD40">
        <v>184.3415</v>
      </c>
      <c r="CE40" t="s">
        <v>98</v>
      </c>
      <c r="CF40" t="s">
        <v>98</v>
      </c>
      <c r="CG40" t="s">
        <v>98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-6.0527170000000003</v>
      </c>
      <c r="CN40">
        <v>15.360810000000001</v>
      </c>
      <c r="CO40">
        <v>11.66577</v>
      </c>
      <c r="CP40">
        <v>600</v>
      </c>
      <c r="CQ40" s="3">
        <f t="shared" si="0"/>
        <v>387.01684644606269</v>
      </c>
      <c r="CR40" s="3">
        <f t="shared" si="1"/>
        <v>11.887352507438932</v>
      </c>
    </row>
    <row r="41" spans="1:96" customFormat="1" x14ac:dyDescent="0.25">
      <c r="A41" s="1">
        <v>42278.8125</v>
      </c>
      <c r="B41">
        <v>13947</v>
      </c>
      <c r="C41">
        <v>34.542700000000004</v>
      </c>
      <c r="D41">
        <v>0.1665555</v>
      </c>
      <c r="E41">
        <v>0.37090089999999998</v>
      </c>
      <c r="F41">
        <v>0.47424820000000001</v>
      </c>
      <c r="G41">
        <v>0.1264169</v>
      </c>
      <c r="H41">
        <v>-0.38381700000000002</v>
      </c>
      <c r="I41">
        <v>2.8398130000000001E-2</v>
      </c>
      <c r="J41">
        <v>1.458521</v>
      </c>
      <c r="K41">
        <v>-0.79087499999999999</v>
      </c>
      <c r="L41">
        <v>0.12849530000000001</v>
      </c>
      <c r="M41">
        <v>2.1580789999999999</v>
      </c>
      <c r="N41">
        <v>-4.913008E-2</v>
      </c>
      <c r="O41">
        <v>0.81538250000000001</v>
      </c>
      <c r="P41">
        <v>15.23404</v>
      </c>
      <c r="Q41">
        <v>15.15741</v>
      </c>
      <c r="R41">
        <v>108.27549999999999</v>
      </c>
      <c r="S41">
        <v>5.7447419999999996</v>
      </c>
      <c r="T41">
        <v>71.724490000000003</v>
      </c>
      <c r="U41">
        <v>-4.7531610000000004</v>
      </c>
      <c r="V41">
        <v>14.392810000000001</v>
      </c>
      <c r="W41">
        <v>1.8106530000000001</v>
      </c>
      <c r="X41">
        <v>15.15429</v>
      </c>
      <c r="Y41">
        <v>180</v>
      </c>
      <c r="Z41">
        <v>17433</v>
      </c>
      <c r="AA41">
        <v>0</v>
      </c>
      <c r="AB41">
        <v>0</v>
      </c>
      <c r="AC41">
        <v>0</v>
      </c>
      <c r="AD41">
        <v>567</v>
      </c>
      <c r="AE41">
        <v>0</v>
      </c>
      <c r="AF41">
        <v>0</v>
      </c>
      <c r="AG41">
        <v>4.1612919999999998E-2</v>
      </c>
      <c r="AH41">
        <v>63.86233</v>
      </c>
      <c r="AI41">
        <v>30.567920000000001</v>
      </c>
      <c r="AJ41">
        <v>1.4454929999999999</v>
      </c>
      <c r="AK41">
        <v>-0.51451020000000003</v>
      </c>
      <c r="AL41">
        <v>1.3716649999999999</v>
      </c>
      <c r="AM41">
        <v>-4.561573E-2</v>
      </c>
      <c r="AN41">
        <v>0.60333420000000004</v>
      </c>
      <c r="AO41">
        <v>0.2762635</v>
      </c>
      <c r="AP41">
        <v>-0.5568457</v>
      </c>
      <c r="AQ41">
        <v>2.5143269999999999E-2</v>
      </c>
      <c r="AR41">
        <v>0.4156609</v>
      </c>
      <c r="AS41">
        <v>9.1877459999999994E-2</v>
      </c>
      <c r="AT41">
        <v>-0.31332110000000002</v>
      </c>
      <c r="AU41">
        <v>2.5130389999999999E-2</v>
      </c>
      <c r="AV41">
        <v>714.0521</v>
      </c>
      <c r="AW41">
        <v>8.4300909999999991</v>
      </c>
      <c r="AX41">
        <v>100.1407</v>
      </c>
      <c r="AY41">
        <v>14.123559999999999</v>
      </c>
      <c r="AZ41">
        <v>1.2107190000000001</v>
      </c>
      <c r="BA41">
        <v>-4.561573E-2</v>
      </c>
      <c r="BB41">
        <v>61.34957</v>
      </c>
      <c r="BC41">
        <v>2.4058489999999998E-2</v>
      </c>
      <c r="BD41">
        <v>6.3170160000000003E-2</v>
      </c>
      <c r="BE41">
        <v>0.69304359999999998</v>
      </c>
      <c r="BF41">
        <v>1.8197190000000001</v>
      </c>
      <c r="BG41">
        <v>0</v>
      </c>
      <c r="BH41">
        <v>0</v>
      </c>
      <c r="BI41">
        <v>50</v>
      </c>
      <c r="BJ41">
        <v>0</v>
      </c>
      <c r="BK41">
        <v>13.788690000000001</v>
      </c>
      <c r="BL41">
        <v>0.96016060000000003</v>
      </c>
      <c r="BM41">
        <v>1.5757159999999999</v>
      </c>
      <c r="BN41">
        <v>7.2443850000000003</v>
      </c>
      <c r="BO41">
        <v>60.934869999999997</v>
      </c>
      <c r="BP41">
        <v>1.212798</v>
      </c>
      <c r="BQ41">
        <v>1353.915</v>
      </c>
      <c r="BR41">
        <v>-0.88015500000000002</v>
      </c>
      <c r="BS41">
        <v>-1487.855</v>
      </c>
      <c r="BT41">
        <v>1309.5070000000001</v>
      </c>
      <c r="BU41">
        <v>37542.46</v>
      </c>
      <c r="BV41">
        <v>33391.19</v>
      </c>
      <c r="BW41">
        <v>872.0104</v>
      </c>
      <c r="BX41">
        <v>4757.5420000000004</v>
      </c>
      <c r="BY41">
        <v>606.26480000000004</v>
      </c>
      <c r="BZ41">
        <v>4.5523769999999998E-3</v>
      </c>
      <c r="CA41" t="s">
        <v>98</v>
      </c>
      <c r="CB41" t="s">
        <v>98</v>
      </c>
      <c r="CC41">
        <v>181.2936</v>
      </c>
      <c r="CD41">
        <v>184.32210000000001</v>
      </c>
      <c r="CE41" t="s">
        <v>98</v>
      </c>
      <c r="CF41" t="s">
        <v>98</v>
      </c>
      <c r="CG41" t="s">
        <v>98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-6.0248970000000002</v>
      </c>
      <c r="CN41">
        <v>15.136480000000001</v>
      </c>
      <c r="CO41">
        <v>11.62533</v>
      </c>
      <c r="CP41">
        <v>600</v>
      </c>
      <c r="CQ41" s="3">
        <f t="shared" si="0"/>
        <v>387.06860617730922</v>
      </c>
      <c r="CR41" s="3">
        <f t="shared" si="1"/>
        <v>11.888735032979273</v>
      </c>
    </row>
    <row r="42" spans="1:96" customFormat="1" x14ac:dyDescent="0.25">
      <c r="A42" s="1">
        <v>42278.833333333336</v>
      </c>
      <c r="B42">
        <v>13948</v>
      </c>
      <c r="C42">
        <v>13.678929999999999</v>
      </c>
      <c r="D42">
        <v>0.31517099999999998</v>
      </c>
      <c r="E42">
        <v>0.51009789999999999</v>
      </c>
      <c r="F42">
        <v>0.47994330000000002</v>
      </c>
      <c r="G42">
        <v>7.2444560000000005E-2</v>
      </c>
      <c r="H42">
        <v>-0.29357919999999998</v>
      </c>
      <c r="I42">
        <v>1.12406E-2</v>
      </c>
      <c r="J42">
        <v>1.6003590000000001</v>
      </c>
      <c r="K42">
        <v>-1.5188200000000001</v>
      </c>
      <c r="L42">
        <v>0.25472689999999998</v>
      </c>
      <c r="M42">
        <v>2.7850350000000001</v>
      </c>
      <c r="N42">
        <v>5.308628E-2</v>
      </c>
      <c r="O42">
        <v>0.93855880000000003</v>
      </c>
      <c r="P42">
        <v>14.328379999999999</v>
      </c>
      <c r="Q42">
        <v>14.223459999999999</v>
      </c>
      <c r="R42">
        <v>110.15479999999999</v>
      </c>
      <c r="S42">
        <v>6.9314080000000002</v>
      </c>
      <c r="T42">
        <v>69.845209999999994</v>
      </c>
      <c r="U42">
        <v>-4.9007949999999996</v>
      </c>
      <c r="V42">
        <v>13.35248</v>
      </c>
      <c r="W42">
        <v>1.6693009999999999</v>
      </c>
      <c r="X42">
        <v>15.049849999999999</v>
      </c>
      <c r="Y42">
        <v>180</v>
      </c>
      <c r="Z42">
        <v>17100</v>
      </c>
      <c r="AA42">
        <v>0</v>
      </c>
      <c r="AB42">
        <v>0</v>
      </c>
      <c r="AC42">
        <v>0</v>
      </c>
      <c r="AD42">
        <v>900</v>
      </c>
      <c r="AE42">
        <v>0</v>
      </c>
      <c r="AF42">
        <v>0</v>
      </c>
      <c r="AG42">
        <v>4.2050270000000001E-2</v>
      </c>
      <c r="AH42">
        <v>-44.341859999999997</v>
      </c>
      <c r="AI42">
        <v>16.28951</v>
      </c>
      <c r="AJ42">
        <v>1.3830789999999999</v>
      </c>
      <c r="AK42">
        <v>-0.46540019999999999</v>
      </c>
      <c r="AL42">
        <v>1.2665759999999999</v>
      </c>
      <c r="AM42">
        <v>2.5954720000000001E-2</v>
      </c>
      <c r="AN42">
        <v>0.60347059999999997</v>
      </c>
      <c r="AO42">
        <v>0.26370290000000002</v>
      </c>
      <c r="AP42">
        <v>-0.62791319999999995</v>
      </c>
      <c r="AQ42">
        <v>-1.8371820000000001E-2</v>
      </c>
      <c r="AR42">
        <v>0.43068420000000002</v>
      </c>
      <c r="AS42">
        <v>3.9864570000000002E-2</v>
      </c>
      <c r="AT42">
        <v>-0.21518390000000001</v>
      </c>
      <c r="AU42">
        <v>1.338583E-2</v>
      </c>
      <c r="AV42">
        <v>713.58759999999995</v>
      </c>
      <c r="AW42">
        <v>8.8193660000000005</v>
      </c>
      <c r="AX42">
        <v>100.1527</v>
      </c>
      <c r="AY42">
        <v>13.97265</v>
      </c>
      <c r="AZ42">
        <v>1.211265</v>
      </c>
      <c r="BA42">
        <v>2.5954720000000001E-2</v>
      </c>
      <c r="BB42">
        <v>-44.827240000000003</v>
      </c>
      <c r="BC42">
        <v>-1.7565460000000001E-2</v>
      </c>
      <c r="BD42">
        <v>3.3661009999999998E-2</v>
      </c>
      <c r="BE42">
        <v>-0.52971140000000005</v>
      </c>
      <c r="BF42">
        <v>1.015096</v>
      </c>
      <c r="BG42">
        <v>0</v>
      </c>
      <c r="BH42">
        <v>0</v>
      </c>
      <c r="BI42">
        <v>50</v>
      </c>
      <c r="BJ42">
        <v>0</v>
      </c>
      <c r="BK42">
        <v>13.61736</v>
      </c>
      <c r="BL42">
        <v>1.0030840000000001</v>
      </c>
      <c r="BM42">
        <v>1.558243</v>
      </c>
      <c r="BN42">
        <v>7.5727630000000001</v>
      </c>
      <c r="BO42">
        <v>64.37276</v>
      </c>
      <c r="BP42">
        <v>1.2133890000000001</v>
      </c>
      <c r="BQ42">
        <v>1261.9190000000001</v>
      </c>
      <c r="BR42">
        <v>-0.88330299999999995</v>
      </c>
      <c r="BS42">
        <v>-1464.98</v>
      </c>
      <c r="BT42">
        <v>1293.9449999999999</v>
      </c>
      <c r="BU42">
        <v>37389.21</v>
      </c>
      <c r="BV42">
        <v>33368.370000000003</v>
      </c>
      <c r="BW42">
        <v>871.73170000000005</v>
      </c>
      <c r="BX42">
        <v>4646.16</v>
      </c>
      <c r="BY42">
        <v>625.31460000000004</v>
      </c>
      <c r="BZ42">
        <v>5.2867330000000001E-3</v>
      </c>
      <c r="CA42" t="s">
        <v>98</v>
      </c>
      <c r="CB42" t="s">
        <v>98</v>
      </c>
      <c r="CC42">
        <v>181.35210000000001</v>
      </c>
      <c r="CD42">
        <v>184.3374</v>
      </c>
      <c r="CE42" t="s">
        <v>98</v>
      </c>
      <c r="CF42" t="s">
        <v>98</v>
      </c>
      <c r="CG42" t="s">
        <v>98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-6.0592990000000002</v>
      </c>
      <c r="CN42">
        <v>14.975569999999999</v>
      </c>
      <c r="CO42">
        <v>11.593389999999999</v>
      </c>
      <c r="CP42">
        <v>600</v>
      </c>
      <c r="CQ42" s="3">
        <f t="shared" si="0"/>
        <v>386.56728834064597</v>
      </c>
      <c r="CR42" s="3">
        <f t="shared" si="1"/>
        <v>11.763925911188016</v>
      </c>
    </row>
    <row r="43" spans="1:96" customFormat="1" x14ac:dyDescent="0.25">
      <c r="A43" s="1">
        <v>42278.854166666664</v>
      </c>
      <c r="B43">
        <v>13949</v>
      </c>
      <c r="C43">
        <v>26.82508</v>
      </c>
      <c r="D43">
        <v>0.12947410000000001</v>
      </c>
      <c r="E43">
        <v>0.32690380000000002</v>
      </c>
      <c r="F43">
        <v>0.4240372</v>
      </c>
      <c r="G43">
        <v>7.1428870000000005E-2</v>
      </c>
      <c r="H43">
        <v>-0.29026960000000002</v>
      </c>
      <c r="I43">
        <v>2.2038140000000001E-2</v>
      </c>
      <c r="J43">
        <v>1.433899</v>
      </c>
      <c r="K43">
        <v>-0.57860800000000001</v>
      </c>
      <c r="L43">
        <v>0.10682079999999999</v>
      </c>
      <c r="M43">
        <v>2.1337079999999999</v>
      </c>
      <c r="N43">
        <v>-3.1130020000000001E-3</v>
      </c>
      <c r="O43">
        <v>0.78483729999999996</v>
      </c>
      <c r="P43">
        <v>13.14542</v>
      </c>
      <c r="Q43">
        <v>13.05373</v>
      </c>
      <c r="R43">
        <v>107.79470000000001</v>
      </c>
      <c r="S43">
        <v>6.764831</v>
      </c>
      <c r="T43">
        <v>72.20532</v>
      </c>
      <c r="U43">
        <v>-3.989306</v>
      </c>
      <c r="V43">
        <v>12.4292</v>
      </c>
      <c r="W43">
        <v>1.580965</v>
      </c>
      <c r="X43">
        <v>15.05175</v>
      </c>
      <c r="Y43">
        <v>180</v>
      </c>
      <c r="Z43">
        <v>17762</v>
      </c>
      <c r="AA43">
        <v>0</v>
      </c>
      <c r="AB43">
        <v>0</v>
      </c>
      <c r="AC43">
        <v>0</v>
      </c>
      <c r="AD43">
        <v>238</v>
      </c>
      <c r="AE43">
        <v>0</v>
      </c>
      <c r="AF43">
        <v>0</v>
      </c>
      <c r="AG43">
        <v>1.392642E-2</v>
      </c>
      <c r="AH43">
        <v>70.421250000000001</v>
      </c>
      <c r="AI43">
        <v>22.478290000000001</v>
      </c>
      <c r="AJ43">
        <v>1.316738</v>
      </c>
      <c r="AK43">
        <v>-0.1306525</v>
      </c>
      <c r="AL43">
        <v>1.018</v>
      </c>
      <c r="AM43">
        <v>-5.9354820000000003E-2</v>
      </c>
      <c r="AN43">
        <v>0.53509569999999995</v>
      </c>
      <c r="AO43">
        <v>0.14712239999999999</v>
      </c>
      <c r="AP43">
        <v>-0.43103900000000001</v>
      </c>
      <c r="AQ43">
        <v>2.7923730000000001E-2</v>
      </c>
      <c r="AR43">
        <v>0.37284070000000002</v>
      </c>
      <c r="AS43">
        <v>5.3031210000000002E-2</v>
      </c>
      <c r="AT43">
        <v>-0.2356694</v>
      </c>
      <c r="AU43">
        <v>1.8467029999999999E-2</v>
      </c>
      <c r="AV43">
        <v>714.73689999999999</v>
      </c>
      <c r="AW43">
        <v>9.1431769999999997</v>
      </c>
      <c r="AX43">
        <v>100.1797</v>
      </c>
      <c r="AY43">
        <v>13.935449999999999</v>
      </c>
      <c r="AZ43">
        <v>1.211554</v>
      </c>
      <c r="BA43">
        <v>-5.9354820000000003E-2</v>
      </c>
      <c r="BB43">
        <v>68.133899999999997</v>
      </c>
      <c r="BC43">
        <v>2.6741899999999999E-2</v>
      </c>
      <c r="BD43">
        <v>4.6539339999999998E-2</v>
      </c>
      <c r="BE43">
        <v>0.83470500000000003</v>
      </c>
      <c r="BF43">
        <v>1.45265</v>
      </c>
      <c r="BG43">
        <v>0</v>
      </c>
      <c r="BH43">
        <v>0</v>
      </c>
      <c r="BI43">
        <v>50</v>
      </c>
      <c r="BJ43">
        <v>0</v>
      </c>
      <c r="BK43">
        <v>13.52331</v>
      </c>
      <c r="BL43">
        <v>1.039955</v>
      </c>
      <c r="BM43">
        <v>1.548746</v>
      </c>
      <c r="BN43">
        <v>7.8536929999999998</v>
      </c>
      <c r="BO43">
        <v>67.148160000000004</v>
      </c>
      <c r="BP43">
        <v>1.213762</v>
      </c>
      <c r="BQ43">
        <v>1203.7059999999999</v>
      </c>
      <c r="BR43">
        <v>-0.88964129999999997</v>
      </c>
      <c r="BS43">
        <v>-1443.8050000000001</v>
      </c>
      <c r="BT43">
        <v>1284.414</v>
      </c>
      <c r="BU43">
        <v>37352.120000000003</v>
      </c>
      <c r="BV43">
        <v>33420.199999999997</v>
      </c>
      <c r="BW43">
        <v>871.74800000000005</v>
      </c>
      <c r="BX43">
        <v>4606.6319999999996</v>
      </c>
      <c r="BY43">
        <v>674.70650000000001</v>
      </c>
      <c r="BZ43">
        <v>6.1679480000000004E-3</v>
      </c>
      <c r="CA43" t="s">
        <v>98</v>
      </c>
      <c r="CB43" t="s">
        <v>98</v>
      </c>
      <c r="CC43">
        <v>181.6131</v>
      </c>
      <c r="CD43">
        <v>184.34549999999999</v>
      </c>
      <c r="CE43" t="s">
        <v>98</v>
      </c>
      <c r="CF43" t="s">
        <v>98</v>
      </c>
      <c r="CG43" t="s">
        <v>98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-5.9742059999999997</v>
      </c>
      <c r="CN43">
        <v>14.843669999999999</v>
      </c>
      <c r="CO43">
        <v>11.567539999999999</v>
      </c>
      <c r="CP43">
        <v>600</v>
      </c>
      <c r="CQ43" s="3">
        <f t="shared" si="0"/>
        <v>387.03538627191369</v>
      </c>
      <c r="CR43" s="3">
        <f t="shared" si="1"/>
        <v>11.69606440393893</v>
      </c>
    </row>
    <row r="44" spans="1:96" customFormat="1" x14ac:dyDescent="0.25">
      <c r="A44" s="1">
        <v>42278.875</v>
      </c>
      <c r="B44">
        <v>13950</v>
      </c>
      <c r="C44">
        <v>61.717480000000002</v>
      </c>
      <c r="D44">
        <v>0.1751075</v>
      </c>
      <c r="E44">
        <v>0.38027689999999997</v>
      </c>
      <c r="F44">
        <v>0.38303920000000002</v>
      </c>
      <c r="G44">
        <v>0.1094343</v>
      </c>
      <c r="H44">
        <v>-0.25623040000000002</v>
      </c>
      <c r="I44">
        <v>5.0731730000000003E-2</v>
      </c>
      <c r="J44">
        <v>1.6520619999999999</v>
      </c>
      <c r="K44">
        <v>-0.28684949999999998</v>
      </c>
      <c r="L44">
        <v>-0.14217170000000001</v>
      </c>
      <c r="M44">
        <v>1.5617760000000001</v>
      </c>
      <c r="N44">
        <v>-2.6445929999999999E-2</v>
      </c>
      <c r="O44">
        <v>0.59829350000000003</v>
      </c>
      <c r="P44">
        <v>13.70585</v>
      </c>
      <c r="Q44">
        <v>13.604559999999999</v>
      </c>
      <c r="R44">
        <v>99.190060000000003</v>
      </c>
      <c r="S44">
        <v>6.963241</v>
      </c>
      <c r="T44">
        <v>80.809939999999997</v>
      </c>
      <c r="U44">
        <v>-2.1727820000000002</v>
      </c>
      <c r="V44">
        <v>13.429970000000001</v>
      </c>
      <c r="W44">
        <v>1.579067</v>
      </c>
      <c r="X44">
        <v>15.23241</v>
      </c>
      <c r="Y44">
        <v>180</v>
      </c>
      <c r="Z44">
        <v>17971</v>
      </c>
      <c r="AA44">
        <v>0</v>
      </c>
      <c r="AB44">
        <v>0</v>
      </c>
      <c r="AC44">
        <v>0</v>
      </c>
      <c r="AD44">
        <v>29</v>
      </c>
      <c r="AE44">
        <v>0</v>
      </c>
      <c r="AF44">
        <v>0</v>
      </c>
      <c r="AG44">
        <v>5.8914199999999996E-3</v>
      </c>
      <c r="AH44">
        <v>250.84639999999999</v>
      </c>
      <c r="AI44">
        <v>46.370690000000003</v>
      </c>
      <c r="AJ44">
        <v>1.3247629999999999</v>
      </c>
      <c r="AK44">
        <v>-0.21626719999999999</v>
      </c>
      <c r="AL44">
        <v>0.85658849999999997</v>
      </c>
      <c r="AM44">
        <v>-0.18642819999999999</v>
      </c>
      <c r="AN44">
        <v>0.75452180000000002</v>
      </c>
      <c r="AO44">
        <v>-0.34184900000000001</v>
      </c>
      <c r="AP44">
        <v>-0.41200959999999998</v>
      </c>
      <c r="AQ44">
        <v>0.1005153</v>
      </c>
      <c r="AR44">
        <v>0.33617540000000001</v>
      </c>
      <c r="AS44">
        <v>0.1503697</v>
      </c>
      <c r="AT44">
        <v>-0.20424900000000001</v>
      </c>
      <c r="AU44">
        <v>3.8116669999999998E-2</v>
      </c>
      <c r="AV44">
        <v>715.33489999999995</v>
      </c>
      <c r="AW44">
        <v>8.5199269999999991</v>
      </c>
      <c r="AX44">
        <v>100.1828</v>
      </c>
      <c r="AY44">
        <v>14.190670000000001</v>
      </c>
      <c r="AZ44">
        <v>1.2108909999999999</v>
      </c>
      <c r="BA44">
        <v>-0.18642819999999999</v>
      </c>
      <c r="BB44">
        <v>245.25729999999999</v>
      </c>
      <c r="BC44">
        <v>9.6344869999999999E-2</v>
      </c>
      <c r="BD44">
        <v>9.5974799999999999E-2</v>
      </c>
      <c r="BE44">
        <v>2.7999149999999999</v>
      </c>
      <c r="BF44">
        <v>2.7891599999999999</v>
      </c>
      <c r="BG44">
        <v>0</v>
      </c>
      <c r="BH44">
        <v>0</v>
      </c>
      <c r="BI44">
        <v>50</v>
      </c>
      <c r="BJ44">
        <v>0</v>
      </c>
      <c r="BK44">
        <v>13.7559</v>
      </c>
      <c r="BL44">
        <v>0.97270979999999996</v>
      </c>
      <c r="BM44">
        <v>1.57239</v>
      </c>
      <c r="BN44">
        <v>7.3399080000000003</v>
      </c>
      <c r="BO44">
        <v>61.861870000000003</v>
      </c>
      <c r="BP44">
        <v>1.2134180000000001</v>
      </c>
      <c r="BQ44">
        <v>1160.2370000000001</v>
      </c>
      <c r="BR44">
        <v>-0.90798350000000005</v>
      </c>
      <c r="BS44">
        <v>-1404.3009999999999</v>
      </c>
      <c r="BT44">
        <v>1274.807</v>
      </c>
      <c r="BU44">
        <v>37312.28</v>
      </c>
      <c r="BV44">
        <v>33472.93</v>
      </c>
      <c r="BW44">
        <v>871.87620000000004</v>
      </c>
      <c r="BX44">
        <v>4547.55</v>
      </c>
      <c r="BY44">
        <v>708.20609999999999</v>
      </c>
      <c r="BZ44">
        <v>7.3429209999999996E-3</v>
      </c>
      <c r="CA44" t="s">
        <v>98</v>
      </c>
      <c r="CB44" t="s">
        <v>98</v>
      </c>
      <c r="CC44">
        <v>181.68860000000001</v>
      </c>
      <c r="CD44">
        <v>184.33619999999999</v>
      </c>
      <c r="CE44" t="s">
        <v>98</v>
      </c>
      <c r="CF44" t="s">
        <v>98</v>
      </c>
      <c r="CG44" t="s">
        <v>98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-5.9292660000000001</v>
      </c>
      <c r="CN44">
        <v>14.713839999999999</v>
      </c>
      <c r="CO44">
        <v>11.54804</v>
      </c>
      <c r="CP44">
        <v>600</v>
      </c>
      <c r="CQ44" s="3">
        <f t="shared" si="0"/>
        <v>387.69157460393671</v>
      </c>
      <c r="CR44" s="3">
        <f t="shared" si="1"/>
        <v>11.86499632784008</v>
      </c>
    </row>
    <row r="45" spans="1:96" customFormat="1" x14ac:dyDescent="0.25">
      <c r="A45" s="1">
        <v>42278.895833333336</v>
      </c>
      <c r="B45">
        <v>13951</v>
      </c>
      <c r="C45">
        <v>86.421620000000004</v>
      </c>
      <c r="D45">
        <v>0.18213950000000001</v>
      </c>
      <c r="E45">
        <v>0.38788889999999998</v>
      </c>
      <c r="F45">
        <v>0.38536169999999997</v>
      </c>
      <c r="G45">
        <v>-0.13624449999999999</v>
      </c>
      <c r="H45">
        <v>-0.34265410000000002</v>
      </c>
      <c r="I45">
        <v>7.1057449999999994E-2</v>
      </c>
      <c r="J45">
        <v>1.2627949999999999</v>
      </c>
      <c r="K45">
        <v>0.39403129999999997</v>
      </c>
      <c r="L45">
        <v>-2.3088689999999999E-2</v>
      </c>
      <c r="M45">
        <v>1.4630860000000001</v>
      </c>
      <c r="N45">
        <v>-0.14867569999999999</v>
      </c>
      <c r="O45">
        <v>0.60283240000000005</v>
      </c>
      <c r="P45">
        <v>13.95355</v>
      </c>
      <c r="Q45">
        <v>13.89709</v>
      </c>
      <c r="R45">
        <v>88.355699999999999</v>
      </c>
      <c r="S45">
        <v>5.1522389999999998</v>
      </c>
      <c r="T45">
        <v>91.644289999999998</v>
      </c>
      <c r="U45">
        <v>0.39876919999999999</v>
      </c>
      <c r="V45">
        <v>13.89138</v>
      </c>
      <c r="W45">
        <v>1.6348309999999999</v>
      </c>
      <c r="X45">
        <v>15.33161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1.8220739999999999E-2</v>
      </c>
      <c r="AH45">
        <v>239.9545</v>
      </c>
      <c r="AI45">
        <v>71.629620000000003</v>
      </c>
      <c r="AJ45">
        <v>1.4190240000000001</v>
      </c>
      <c r="AK45">
        <v>0.58296420000000004</v>
      </c>
      <c r="AL45">
        <v>1.316967</v>
      </c>
      <c r="AM45">
        <v>-0.22147620000000001</v>
      </c>
      <c r="AN45">
        <v>0.73673750000000005</v>
      </c>
      <c r="AO45">
        <v>-0.3122298</v>
      </c>
      <c r="AP45">
        <v>-0.68514989999999998</v>
      </c>
      <c r="AQ45">
        <v>9.5789760000000002E-2</v>
      </c>
      <c r="AR45">
        <v>0.30949500000000002</v>
      </c>
      <c r="AS45">
        <v>-9.7283560000000005E-2</v>
      </c>
      <c r="AT45">
        <v>-0.25694050000000002</v>
      </c>
      <c r="AU45">
        <v>5.8895200000000002E-2</v>
      </c>
      <c r="AV45">
        <v>715.09270000000004</v>
      </c>
      <c r="AW45">
        <v>7.6141870000000003</v>
      </c>
      <c r="AX45">
        <v>100.18340000000001</v>
      </c>
      <c r="AY45">
        <v>14.39955</v>
      </c>
      <c r="AZ45">
        <v>1.2105680000000001</v>
      </c>
      <c r="BA45">
        <v>-0.22147620000000001</v>
      </c>
      <c r="BB45">
        <v>233.727</v>
      </c>
      <c r="BC45">
        <v>9.1739799999999996E-2</v>
      </c>
      <c r="BD45">
        <v>0.14795710000000001</v>
      </c>
      <c r="BE45">
        <v>2.3834650000000002</v>
      </c>
      <c r="BF45">
        <v>3.8440319999999999</v>
      </c>
      <c r="BG45">
        <v>0</v>
      </c>
      <c r="BH45">
        <v>0</v>
      </c>
      <c r="BI45">
        <v>50</v>
      </c>
      <c r="BJ45">
        <v>0</v>
      </c>
      <c r="BK45">
        <v>13.99203</v>
      </c>
      <c r="BL45">
        <v>0.86595529999999998</v>
      </c>
      <c r="BM45">
        <v>1.5966689999999999</v>
      </c>
      <c r="BN45">
        <v>6.5289820000000001</v>
      </c>
      <c r="BO45">
        <v>54.235120000000002</v>
      </c>
      <c r="BP45">
        <v>1.2129490000000001</v>
      </c>
      <c r="BQ45">
        <v>1099.5930000000001</v>
      </c>
      <c r="BR45">
        <v>-0.90498190000000001</v>
      </c>
      <c r="BS45">
        <v>-1390.5609999999999</v>
      </c>
      <c r="BT45">
        <v>1258.3340000000001</v>
      </c>
      <c r="BU45">
        <v>37177.160000000003</v>
      </c>
      <c r="BV45">
        <v>33428.67</v>
      </c>
      <c r="BW45">
        <v>871.75170000000003</v>
      </c>
      <c r="BX45">
        <v>4431.1000000000004</v>
      </c>
      <c r="BY45">
        <v>682.61210000000005</v>
      </c>
      <c r="BZ45">
        <v>1.233632E-2</v>
      </c>
      <c r="CA45" t="s">
        <v>98</v>
      </c>
      <c r="CB45" t="s">
        <v>98</v>
      </c>
      <c r="CC45">
        <v>181.5179</v>
      </c>
      <c r="CD45">
        <v>184.34649999999999</v>
      </c>
      <c r="CE45" t="s">
        <v>98</v>
      </c>
      <c r="CF45" t="s">
        <v>98</v>
      </c>
      <c r="CG45" t="s">
        <v>98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-6.0840839999999998</v>
      </c>
      <c r="CN45">
        <v>14.6153</v>
      </c>
      <c r="CO45">
        <v>11.53045</v>
      </c>
      <c r="CP45">
        <v>600</v>
      </c>
      <c r="CQ45" s="3">
        <f t="shared" si="0"/>
        <v>387.83972002774158</v>
      </c>
      <c r="CR45" s="3">
        <f t="shared" si="1"/>
        <v>12.038293882392981</v>
      </c>
    </row>
    <row r="46" spans="1:96" customFormat="1" x14ac:dyDescent="0.25">
      <c r="A46" s="1">
        <v>42278.916666666664</v>
      </c>
      <c r="B46">
        <v>13952</v>
      </c>
      <c r="C46">
        <v>87.154210000000006</v>
      </c>
      <c r="D46">
        <v>0.22699259999999999</v>
      </c>
      <c r="E46">
        <v>0.4328901</v>
      </c>
      <c r="F46">
        <v>0.38642169999999998</v>
      </c>
      <c r="G46">
        <v>8.3819110000000006E-3</v>
      </c>
      <c r="H46">
        <v>-0.37962560000000001</v>
      </c>
      <c r="I46">
        <v>7.1615760000000001E-2</v>
      </c>
      <c r="J46">
        <v>1.248149</v>
      </c>
      <c r="K46">
        <v>-0.32501629999999998</v>
      </c>
      <c r="L46">
        <v>-1.405841E-2</v>
      </c>
      <c r="M46">
        <v>1.6759869999999999</v>
      </c>
      <c r="N46">
        <v>-0.1868658</v>
      </c>
      <c r="O46">
        <v>0.67004819999999998</v>
      </c>
      <c r="P46">
        <v>15.88926</v>
      </c>
      <c r="Q46">
        <v>15.839309999999999</v>
      </c>
      <c r="R46">
        <v>88.430819999999997</v>
      </c>
      <c r="S46">
        <v>4.5415850000000004</v>
      </c>
      <c r="T46">
        <v>91.569180000000003</v>
      </c>
      <c r="U46">
        <v>0.43374200000000002</v>
      </c>
      <c r="V46">
        <v>15.833399999999999</v>
      </c>
      <c r="W46">
        <v>1.7637609999999999</v>
      </c>
      <c r="X46">
        <v>15.14364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2.483983E-2</v>
      </c>
      <c r="AH46">
        <v>275.45760000000001</v>
      </c>
      <c r="AI46">
        <v>70.232249999999993</v>
      </c>
      <c r="AJ46">
        <v>1.300783</v>
      </c>
      <c r="AK46">
        <v>-4.6861769999999997E-3</v>
      </c>
      <c r="AL46">
        <v>1.276824</v>
      </c>
      <c r="AM46">
        <v>-0.2261524</v>
      </c>
      <c r="AN46">
        <v>0.68770379999999998</v>
      </c>
      <c r="AO46">
        <v>-6.0050819999999998E-2</v>
      </c>
      <c r="AP46">
        <v>-0.71047479999999996</v>
      </c>
      <c r="AQ46">
        <v>0.110414</v>
      </c>
      <c r="AR46">
        <v>0.31701800000000002</v>
      </c>
      <c r="AS46">
        <v>1.5677389999999999E-2</v>
      </c>
      <c r="AT46">
        <v>-0.29084019999999999</v>
      </c>
      <c r="AU46">
        <v>5.7710770000000002E-2</v>
      </c>
      <c r="AV46">
        <v>716.29790000000003</v>
      </c>
      <c r="AW46">
        <v>7.0732390000000001</v>
      </c>
      <c r="AX46">
        <v>100.1754</v>
      </c>
      <c r="AY46">
        <v>14.27867</v>
      </c>
      <c r="AZ46">
        <v>1.2113130000000001</v>
      </c>
      <c r="BA46">
        <v>-0.2261524</v>
      </c>
      <c r="BB46">
        <v>269.4101</v>
      </c>
      <c r="BC46">
        <v>0.1058109</v>
      </c>
      <c r="BD46">
        <v>0.14518139999999999</v>
      </c>
      <c r="BE46">
        <v>2.5494400000000002</v>
      </c>
      <c r="BF46">
        <v>3.4980449999999998</v>
      </c>
      <c r="BG46">
        <v>0</v>
      </c>
      <c r="BH46">
        <v>0</v>
      </c>
      <c r="BI46">
        <v>50</v>
      </c>
      <c r="BJ46">
        <v>0</v>
      </c>
      <c r="BK46">
        <v>13.93619</v>
      </c>
      <c r="BL46">
        <v>0.79742590000000002</v>
      </c>
      <c r="BM46">
        <v>1.5908910000000001</v>
      </c>
      <c r="BN46">
        <v>6.0134650000000001</v>
      </c>
      <c r="BO46">
        <v>50.124479999999998</v>
      </c>
      <c r="BP46">
        <v>1.213508</v>
      </c>
      <c r="BQ46">
        <v>1042.6130000000001</v>
      </c>
      <c r="BR46">
        <v>-0.91927130000000001</v>
      </c>
      <c r="BS46">
        <v>-1359.37</v>
      </c>
      <c r="BT46">
        <v>1249.511</v>
      </c>
      <c r="BU46">
        <v>37028.879999999997</v>
      </c>
      <c r="BV46">
        <v>33377.39</v>
      </c>
      <c r="BW46">
        <v>871.77779999999996</v>
      </c>
      <c r="BX46">
        <v>4278.9279999999999</v>
      </c>
      <c r="BY46">
        <v>627.43420000000003</v>
      </c>
      <c r="BZ46">
        <v>3.6862430000000002E-2</v>
      </c>
      <c r="CA46" t="s">
        <v>98</v>
      </c>
      <c r="CB46" t="s">
        <v>98</v>
      </c>
      <c r="CC46">
        <v>180.97559999999999</v>
      </c>
      <c r="CD46">
        <v>184.31540000000001</v>
      </c>
      <c r="CE46" t="s">
        <v>98</v>
      </c>
      <c r="CF46" t="s">
        <v>98</v>
      </c>
      <c r="CG46" t="s">
        <v>98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-6.1055169999999999</v>
      </c>
      <c r="CN46">
        <v>14.56761</v>
      </c>
      <c r="CO46">
        <v>11.51315</v>
      </c>
      <c r="CP46">
        <v>600</v>
      </c>
      <c r="CQ46" s="3">
        <f t="shared" si="0"/>
        <v>388.3610730157688</v>
      </c>
      <c r="CR46" s="3">
        <f t="shared" si="1"/>
        <v>11.997062946340847</v>
      </c>
    </row>
    <row r="47" spans="1:96" customFormat="1" x14ac:dyDescent="0.25">
      <c r="A47" s="1">
        <v>42278.9375</v>
      </c>
      <c r="B47">
        <v>13953</v>
      </c>
      <c r="C47">
        <v>94.591620000000006</v>
      </c>
      <c r="D47">
        <v>0.26096819999999998</v>
      </c>
      <c r="E47">
        <v>0.46391690000000002</v>
      </c>
      <c r="F47">
        <v>0.41169939999999999</v>
      </c>
      <c r="G47">
        <v>-5.7980410000000003E-3</v>
      </c>
      <c r="H47">
        <v>-0.36592400000000003</v>
      </c>
      <c r="I47">
        <v>7.7646510000000002E-2</v>
      </c>
      <c r="J47">
        <v>1.311256</v>
      </c>
      <c r="K47">
        <v>-3.89235E-2</v>
      </c>
      <c r="L47">
        <v>-7.4623350000000005E-2</v>
      </c>
      <c r="M47">
        <v>1.501865</v>
      </c>
      <c r="N47">
        <v>-0.20186760000000001</v>
      </c>
      <c r="O47">
        <v>0.66643839999999999</v>
      </c>
      <c r="P47">
        <v>16.12771</v>
      </c>
      <c r="Q47">
        <v>16.074539999999999</v>
      </c>
      <c r="R47">
        <v>91.508709999999994</v>
      </c>
      <c r="S47">
        <v>4.6509179999999999</v>
      </c>
      <c r="T47">
        <v>88.49127</v>
      </c>
      <c r="U47">
        <v>-0.42322870000000001</v>
      </c>
      <c r="V47">
        <v>16.068950000000001</v>
      </c>
      <c r="W47">
        <v>1.774397</v>
      </c>
      <c r="X47">
        <v>14.807040000000001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1.974952E-2</v>
      </c>
      <c r="AH47">
        <v>303.96559999999999</v>
      </c>
      <c r="AI47">
        <v>75.945490000000007</v>
      </c>
      <c r="AJ47">
        <v>1.43005</v>
      </c>
      <c r="AK47">
        <v>5.1412680000000002E-2</v>
      </c>
      <c r="AL47">
        <v>1.2776829999999999</v>
      </c>
      <c r="AM47">
        <v>-0.25444099999999997</v>
      </c>
      <c r="AN47">
        <v>0.67174230000000001</v>
      </c>
      <c r="AO47">
        <v>-6.4012390000000002E-2</v>
      </c>
      <c r="AP47">
        <v>-0.58276530000000004</v>
      </c>
      <c r="AQ47">
        <v>0.12176969999999999</v>
      </c>
      <c r="AR47">
        <v>0.34874870000000002</v>
      </c>
      <c r="AS47">
        <v>2.0372099999999998E-3</v>
      </c>
      <c r="AT47">
        <v>-0.29282190000000002</v>
      </c>
      <c r="AU47">
        <v>6.2340640000000003E-2</v>
      </c>
      <c r="AV47">
        <v>717.62750000000005</v>
      </c>
      <c r="AW47">
        <v>7.3451329999999997</v>
      </c>
      <c r="AX47">
        <v>100.1645</v>
      </c>
      <c r="AY47">
        <v>13.910920000000001</v>
      </c>
      <c r="AZ47">
        <v>1.2125710000000001</v>
      </c>
      <c r="BA47">
        <v>-0.25444099999999997</v>
      </c>
      <c r="BB47">
        <v>297.11799999999999</v>
      </c>
      <c r="BC47">
        <v>0.1168141</v>
      </c>
      <c r="BD47">
        <v>0.1573764</v>
      </c>
      <c r="BE47">
        <v>2.9173300000000002</v>
      </c>
      <c r="BF47">
        <v>3.9303400000000002</v>
      </c>
      <c r="BG47">
        <v>0</v>
      </c>
      <c r="BH47">
        <v>0</v>
      </c>
      <c r="BI47">
        <v>50</v>
      </c>
      <c r="BJ47">
        <v>0</v>
      </c>
      <c r="BK47">
        <v>13.60491</v>
      </c>
      <c r="BL47">
        <v>0.82566379999999995</v>
      </c>
      <c r="BM47">
        <v>1.557016</v>
      </c>
      <c r="BN47">
        <v>6.2336029999999996</v>
      </c>
      <c r="BO47">
        <v>53.028590000000001</v>
      </c>
      <c r="BP47">
        <v>1.214682</v>
      </c>
      <c r="BQ47">
        <v>1012.352</v>
      </c>
      <c r="BR47">
        <v>-0.92513389999999995</v>
      </c>
      <c r="BS47">
        <v>-1343.6110000000001</v>
      </c>
      <c r="BT47">
        <v>1242.94</v>
      </c>
      <c r="BU47">
        <v>36948.199999999997</v>
      </c>
      <c r="BV47">
        <v>33349.29</v>
      </c>
      <c r="BW47">
        <v>871.61879999999996</v>
      </c>
      <c r="BX47">
        <v>4222.1180000000004</v>
      </c>
      <c r="BY47">
        <v>623.21510000000001</v>
      </c>
      <c r="BZ47">
        <v>3.1722279999999999E-2</v>
      </c>
      <c r="CA47" t="s">
        <v>98</v>
      </c>
      <c r="CB47" t="s">
        <v>98</v>
      </c>
      <c r="CC47">
        <v>180.90719999999999</v>
      </c>
      <c r="CD47">
        <v>184.31469999999999</v>
      </c>
      <c r="CE47" t="s">
        <v>98</v>
      </c>
      <c r="CF47" t="s">
        <v>98</v>
      </c>
      <c r="CG47" t="s">
        <v>98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-6.1445220000000003</v>
      </c>
      <c r="CN47">
        <v>14.549429999999999</v>
      </c>
      <c r="CO47">
        <v>11.49479</v>
      </c>
      <c r="CP47">
        <v>600</v>
      </c>
      <c r="CQ47" s="3">
        <f t="shared" si="0"/>
        <v>388.62642912337429</v>
      </c>
      <c r="CR47" s="3">
        <f t="shared" si="1"/>
        <v>11.755173048645075</v>
      </c>
    </row>
    <row r="48" spans="1:96" customFormat="1" x14ac:dyDescent="0.25">
      <c r="A48" s="1">
        <v>42278.958333333336</v>
      </c>
      <c r="B48">
        <v>13954</v>
      </c>
      <c r="C48">
        <v>125.7079</v>
      </c>
      <c r="D48">
        <v>0.40679660000000001</v>
      </c>
      <c r="E48">
        <v>0.57913389999999998</v>
      </c>
      <c r="F48">
        <v>0.46020290000000003</v>
      </c>
      <c r="G48">
        <v>-3.668797E-2</v>
      </c>
      <c r="H48">
        <v>-0.53568269999999996</v>
      </c>
      <c r="I48">
        <v>0.10316210000000001</v>
      </c>
      <c r="J48">
        <v>1.3351109999999999</v>
      </c>
      <c r="K48">
        <v>-1.9891260000000001E-2</v>
      </c>
      <c r="L48">
        <v>-7.0151270000000002E-2</v>
      </c>
      <c r="M48">
        <v>1.6676010000000001</v>
      </c>
      <c r="N48">
        <v>-0.32797769999999998</v>
      </c>
      <c r="O48">
        <v>0.69005740000000004</v>
      </c>
      <c r="P48">
        <v>16.198689999999999</v>
      </c>
      <c r="Q48">
        <v>16.143000000000001</v>
      </c>
      <c r="R48">
        <v>91.369159999999994</v>
      </c>
      <c r="S48">
        <v>4.7493889999999999</v>
      </c>
      <c r="T48">
        <v>88.630859999999998</v>
      </c>
      <c r="U48">
        <v>-0.3857218</v>
      </c>
      <c r="V48">
        <v>16.138390000000001</v>
      </c>
      <c r="W48">
        <v>1.8481099999999999</v>
      </c>
      <c r="X48">
        <v>14.679919999999999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2.4223270000000002E-2</v>
      </c>
      <c r="AH48">
        <v>335.2242</v>
      </c>
      <c r="AI48">
        <v>105.0829</v>
      </c>
      <c r="AJ48">
        <v>1.594187</v>
      </c>
      <c r="AK48">
        <v>-0.12471699999999999</v>
      </c>
      <c r="AL48">
        <v>1.6406620000000001</v>
      </c>
      <c r="AM48">
        <v>-0.32156990000000002</v>
      </c>
      <c r="AN48">
        <v>0.68349749999999998</v>
      </c>
      <c r="AO48">
        <v>2.0579219999999999E-2</v>
      </c>
      <c r="AP48">
        <v>-0.76455709999999999</v>
      </c>
      <c r="AQ48">
        <v>0.13356850000000001</v>
      </c>
      <c r="AR48">
        <v>0.38896199999999997</v>
      </c>
      <c r="AS48">
        <v>-3.8911399999999999E-2</v>
      </c>
      <c r="AT48">
        <v>-0.43930000000000002</v>
      </c>
      <c r="AU48">
        <v>8.6236170000000001E-2</v>
      </c>
      <c r="AV48">
        <v>716.83889999999997</v>
      </c>
      <c r="AW48">
        <v>7.9158489999999997</v>
      </c>
      <c r="AX48">
        <v>100.15049999999999</v>
      </c>
      <c r="AY48">
        <v>13.7151</v>
      </c>
      <c r="AZ48">
        <v>1.2128840000000001</v>
      </c>
      <c r="BA48">
        <v>-0.32156990000000002</v>
      </c>
      <c r="BB48">
        <v>325.90710000000001</v>
      </c>
      <c r="BC48">
        <v>0.1280193</v>
      </c>
      <c r="BD48">
        <v>0.21777389999999999</v>
      </c>
      <c r="BE48">
        <v>3.4493830000000001</v>
      </c>
      <c r="BF48">
        <v>5.8677489999999999</v>
      </c>
      <c r="BG48">
        <v>0</v>
      </c>
      <c r="BH48">
        <v>0</v>
      </c>
      <c r="BI48">
        <v>50</v>
      </c>
      <c r="BJ48">
        <v>0</v>
      </c>
      <c r="BK48">
        <v>13.40536</v>
      </c>
      <c r="BL48">
        <v>0.89074180000000003</v>
      </c>
      <c r="BM48">
        <v>1.5368809999999999</v>
      </c>
      <c r="BN48">
        <v>6.7296129999999996</v>
      </c>
      <c r="BO48">
        <v>57.957740000000001</v>
      </c>
      <c r="BP48">
        <v>1.215095</v>
      </c>
      <c r="BQ48">
        <v>978.89120000000003</v>
      </c>
      <c r="BR48">
        <v>-0.92912349999999999</v>
      </c>
      <c r="BS48">
        <v>-1333.539</v>
      </c>
      <c r="BT48">
        <v>1238.877</v>
      </c>
      <c r="BU48">
        <v>36945.879999999997</v>
      </c>
      <c r="BV48">
        <v>33394.57</v>
      </c>
      <c r="BW48">
        <v>871.71519999999998</v>
      </c>
      <c r="BX48">
        <v>4205.2969999999996</v>
      </c>
      <c r="BY48">
        <v>653.98889999999994</v>
      </c>
      <c r="BZ48">
        <v>2.5113570000000002E-2</v>
      </c>
      <c r="CA48" t="s">
        <v>98</v>
      </c>
      <c r="CB48" t="s">
        <v>98</v>
      </c>
      <c r="CC48">
        <v>181.02529999999999</v>
      </c>
      <c r="CD48">
        <v>184.31299999999999</v>
      </c>
      <c r="CE48" t="s">
        <v>98</v>
      </c>
      <c r="CF48" t="s">
        <v>98</v>
      </c>
      <c r="CG48" t="s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-6.1031269999999997</v>
      </c>
      <c r="CN48">
        <v>14.49905</v>
      </c>
      <c r="CO48">
        <v>11.47871</v>
      </c>
      <c r="CP48">
        <v>600</v>
      </c>
      <c r="CQ48" s="3">
        <f t="shared" si="0"/>
        <v>387.98878514560812</v>
      </c>
      <c r="CR48" s="3">
        <f t="shared" si="1"/>
        <v>11.611237798462909</v>
      </c>
    </row>
    <row r="49" spans="1:96" customFormat="1" x14ac:dyDescent="0.25">
      <c r="A49" s="1">
        <v>42278.979166666664</v>
      </c>
      <c r="B49">
        <v>13955</v>
      </c>
      <c r="C49">
        <v>105.14400000000001</v>
      </c>
      <c r="D49">
        <v>0.29045690000000002</v>
      </c>
      <c r="E49">
        <v>0.4891799</v>
      </c>
      <c r="F49">
        <v>0.40599800000000003</v>
      </c>
      <c r="G49">
        <v>-1.018633E-2</v>
      </c>
      <c r="H49">
        <v>-0.33854529999999999</v>
      </c>
      <c r="I49">
        <v>8.6221720000000002E-2</v>
      </c>
      <c r="J49">
        <v>1.223136</v>
      </c>
      <c r="K49">
        <v>-0.25485970000000002</v>
      </c>
      <c r="L49">
        <v>-1.867568E-2</v>
      </c>
      <c r="M49">
        <v>1.4832959999999999</v>
      </c>
      <c r="N49">
        <v>-0.2385671</v>
      </c>
      <c r="O49">
        <v>0.65682980000000002</v>
      </c>
      <c r="P49">
        <v>16.43177</v>
      </c>
      <c r="Q49">
        <v>16.386089999999999</v>
      </c>
      <c r="R49">
        <v>90.372320000000002</v>
      </c>
      <c r="S49">
        <v>4.2709349999999997</v>
      </c>
      <c r="T49">
        <v>89.627690000000001</v>
      </c>
      <c r="U49">
        <v>-0.10648249999999999</v>
      </c>
      <c r="V49">
        <v>16.385719999999999</v>
      </c>
      <c r="W49">
        <v>1.818246</v>
      </c>
      <c r="X49">
        <v>14.48639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9.9250669999999992E-3</v>
      </c>
      <c r="AH49">
        <v>252.52719999999999</v>
      </c>
      <c r="AI49">
        <v>89.572490000000002</v>
      </c>
      <c r="AJ49">
        <v>1.4259710000000001</v>
      </c>
      <c r="AK49">
        <v>2.77518E-2</v>
      </c>
      <c r="AL49">
        <v>1.2327650000000001</v>
      </c>
      <c r="AM49">
        <v>-0.27148149999999999</v>
      </c>
      <c r="AN49">
        <v>0.54954139999999996</v>
      </c>
      <c r="AO49">
        <v>-3.2342019999999999E-2</v>
      </c>
      <c r="AP49">
        <v>-0.46650789999999998</v>
      </c>
      <c r="AQ49">
        <v>0.10020759999999999</v>
      </c>
      <c r="AR49">
        <v>0.34996899999999997</v>
      </c>
      <c r="AS49">
        <v>-6.1722840000000001E-3</v>
      </c>
      <c r="AT49">
        <v>-0.27967189999999997</v>
      </c>
      <c r="AU49">
        <v>7.3452550000000005E-2</v>
      </c>
      <c r="AV49">
        <v>715.92129999999997</v>
      </c>
      <c r="AW49">
        <v>8.3627909999999996</v>
      </c>
      <c r="AX49">
        <v>100.16160000000001</v>
      </c>
      <c r="AY49">
        <v>13.468830000000001</v>
      </c>
      <c r="AZ49">
        <v>1.213792</v>
      </c>
      <c r="BA49">
        <v>-0.27148149999999999</v>
      </c>
      <c r="BB49">
        <v>244.50649999999999</v>
      </c>
      <c r="BC49">
        <v>9.5884769999999994E-2</v>
      </c>
      <c r="BD49">
        <v>0.18552179999999999</v>
      </c>
      <c r="BE49">
        <v>2.73291</v>
      </c>
      <c r="BF49">
        <v>5.2877460000000003</v>
      </c>
      <c r="BG49">
        <v>0</v>
      </c>
      <c r="BH49">
        <v>0</v>
      </c>
      <c r="BI49">
        <v>50</v>
      </c>
      <c r="BJ49">
        <v>0</v>
      </c>
      <c r="BK49">
        <v>13.17192</v>
      </c>
      <c r="BL49">
        <v>0.94104750000000004</v>
      </c>
      <c r="BM49">
        <v>1.51363</v>
      </c>
      <c r="BN49">
        <v>7.1154729999999997</v>
      </c>
      <c r="BO49">
        <v>62.171570000000003</v>
      </c>
      <c r="BP49">
        <v>1.2156830000000001</v>
      </c>
      <c r="BQ49">
        <v>947.71770000000004</v>
      </c>
      <c r="BR49">
        <v>-0.91647860000000003</v>
      </c>
      <c r="BS49">
        <v>-1342.479</v>
      </c>
      <c r="BT49">
        <v>1230.163</v>
      </c>
      <c r="BU49">
        <v>37016.26</v>
      </c>
      <c r="BV49">
        <v>33495.9</v>
      </c>
      <c r="BW49">
        <v>871.88099999999997</v>
      </c>
      <c r="BX49">
        <v>4250.78</v>
      </c>
      <c r="BY49">
        <v>730.41970000000003</v>
      </c>
      <c r="BZ49">
        <v>2.1882840000000001E-2</v>
      </c>
      <c r="CA49" t="s">
        <v>98</v>
      </c>
      <c r="CB49" t="s">
        <v>98</v>
      </c>
      <c r="CC49">
        <v>181.6266</v>
      </c>
      <c r="CD49">
        <v>184.33529999999999</v>
      </c>
      <c r="CE49" t="s">
        <v>98</v>
      </c>
      <c r="CF49" t="s">
        <v>98</v>
      </c>
      <c r="CG49" t="s">
        <v>98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-6.0521310000000001</v>
      </c>
      <c r="CN49">
        <v>14.406750000000001</v>
      </c>
      <c r="CO49">
        <v>11.463760000000001</v>
      </c>
      <c r="CP49">
        <v>600</v>
      </c>
      <c r="CQ49" s="3">
        <f t="shared" si="0"/>
        <v>387.11657210832789</v>
      </c>
      <c r="CR49" s="3">
        <f t="shared" si="1"/>
        <v>11.444898446403316</v>
      </c>
    </row>
    <row r="50" spans="1:96" customFormat="1" x14ac:dyDescent="0.25">
      <c r="A50" s="1">
        <v>42279</v>
      </c>
      <c r="B50">
        <v>13956</v>
      </c>
      <c r="C50">
        <v>109.0992</v>
      </c>
      <c r="D50">
        <v>0.26154369999999999</v>
      </c>
      <c r="E50">
        <v>0.46408389999999999</v>
      </c>
      <c r="F50">
        <v>0.44366630000000001</v>
      </c>
      <c r="G50">
        <v>4.7819790000000001E-2</v>
      </c>
      <c r="H50">
        <v>-0.41471960000000002</v>
      </c>
      <c r="I50">
        <v>8.9422520000000005E-2</v>
      </c>
      <c r="J50">
        <v>1.219007</v>
      </c>
      <c r="K50">
        <v>-0.30022199999999999</v>
      </c>
      <c r="L50">
        <v>-4.141715E-2</v>
      </c>
      <c r="M50">
        <v>1.5800799999999999</v>
      </c>
      <c r="N50">
        <v>-0.21135399999999999</v>
      </c>
      <c r="O50">
        <v>0.64475579999999999</v>
      </c>
      <c r="P50">
        <v>15.56001</v>
      </c>
      <c r="Q50">
        <v>15.51285</v>
      </c>
      <c r="R50">
        <v>93.254990000000006</v>
      </c>
      <c r="S50">
        <v>4.4590329999999998</v>
      </c>
      <c r="T50">
        <v>86.745000000000005</v>
      </c>
      <c r="U50">
        <v>-0.88081770000000004</v>
      </c>
      <c r="V50">
        <v>15.48776</v>
      </c>
      <c r="W50">
        <v>1.7864519999999999</v>
      </c>
      <c r="X50">
        <v>14.33531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-2.601941E-2</v>
      </c>
      <c r="AH50">
        <v>245.32210000000001</v>
      </c>
      <c r="AI50">
        <v>93.958269999999999</v>
      </c>
      <c r="AJ50">
        <v>1.54897</v>
      </c>
      <c r="AK50">
        <v>-0.1267385</v>
      </c>
      <c r="AL50">
        <v>1.3754900000000001</v>
      </c>
      <c r="AM50">
        <v>-0.31369999999999998</v>
      </c>
      <c r="AN50">
        <v>0.56102839999999998</v>
      </c>
      <c r="AO50">
        <v>3.8492499999999999E-2</v>
      </c>
      <c r="AP50">
        <v>-0.56818769999999996</v>
      </c>
      <c r="AQ50">
        <v>9.7083569999999994E-2</v>
      </c>
      <c r="AR50">
        <v>0.38225979999999998</v>
      </c>
      <c r="AS50">
        <v>4.2855740000000003E-2</v>
      </c>
      <c r="AT50">
        <v>-0.34301720000000002</v>
      </c>
      <c r="AU50">
        <v>7.7012360000000002E-2</v>
      </c>
      <c r="AV50">
        <v>716.20169999999996</v>
      </c>
      <c r="AW50">
        <v>8.6095970000000008</v>
      </c>
      <c r="AX50">
        <v>100.15860000000001</v>
      </c>
      <c r="AY50">
        <v>13.288880000000001</v>
      </c>
      <c r="AZ50">
        <v>1.2143699999999999</v>
      </c>
      <c r="BA50">
        <v>-0.31369999999999998</v>
      </c>
      <c r="BB50">
        <v>236.88390000000001</v>
      </c>
      <c r="BC50">
        <v>9.2906359999999993E-2</v>
      </c>
      <c r="BD50">
        <v>0.19477420000000001</v>
      </c>
      <c r="BE50">
        <v>2.7251020000000001</v>
      </c>
      <c r="BF50">
        <v>5.7130590000000003</v>
      </c>
      <c r="BG50">
        <v>0</v>
      </c>
      <c r="BH50">
        <v>0</v>
      </c>
      <c r="BI50">
        <v>50</v>
      </c>
      <c r="BJ50">
        <v>0</v>
      </c>
      <c r="BK50">
        <v>12.96355</v>
      </c>
      <c r="BL50">
        <v>0.96810510000000005</v>
      </c>
      <c r="BM50">
        <v>1.4931749999999999</v>
      </c>
      <c r="BN50">
        <v>7.325393</v>
      </c>
      <c r="BO50">
        <v>64.835340000000002</v>
      </c>
      <c r="BP50">
        <v>1.2165790000000001</v>
      </c>
      <c r="BQ50">
        <v>902.64149999999995</v>
      </c>
      <c r="BR50">
        <v>-0.8976653</v>
      </c>
      <c r="BS50">
        <v>-1356.6949999999999</v>
      </c>
      <c r="BT50">
        <v>1217.779</v>
      </c>
      <c r="BU50">
        <v>37022.980000000003</v>
      </c>
      <c r="BV50">
        <v>33545.86</v>
      </c>
      <c r="BW50">
        <v>871.64110000000005</v>
      </c>
      <c r="BX50">
        <v>4293.5749999999998</v>
      </c>
      <c r="BY50">
        <v>816.45929999999998</v>
      </c>
      <c r="BZ50">
        <v>1.013389E-2</v>
      </c>
      <c r="CA50" t="s">
        <v>98</v>
      </c>
      <c r="CB50" t="s">
        <v>98</v>
      </c>
      <c r="CC50">
        <v>182.3314</v>
      </c>
      <c r="CD50">
        <v>184.36510000000001</v>
      </c>
      <c r="CE50" t="s">
        <v>98</v>
      </c>
      <c r="CF50" t="s">
        <v>98</v>
      </c>
      <c r="CG50" t="s">
        <v>98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-6.0589659999999999</v>
      </c>
      <c r="CN50">
        <v>14.255240000000001</v>
      </c>
      <c r="CO50">
        <v>11.44927</v>
      </c>
      <c r="CP50">
        <v>600</v>
      </c>
      <c r="CQ50" s="3">
        <f t="shared" si="0"/>
        <v>387.0366423489769</v>
      </c>
      <c r="CR50" s="3">
        <f t="shared" si="1"/>
        <v>11.2984559901127</v>
      </c>
    </row>
    <row r="51" spans="1:96" customFormat="1" x14ac:dyDescent="0.25">
      <c r="A51" s="1">
        <v>42279.020833333336</v>
      </c>
      <c r="B51">
        <v>13957</v>
      </c>
      <c r="C51">
        <v>108.7073</v>
      </c>
      <c r="D51">
        <v>0.27475349999999998</v>
      </c>
      <c r="E51">
        <v>0.47552640000000002</v>
      </c>
      <c r="F51">
        <v>0.4405673</v>
      </c>
      <c r="G51">
        <v>1.1071040000000001E-2</v>
      </c>
      <c r="H51">
        <v>-0.36230770000000001</v>
      </c>
      <c r="I51">
        <v>8.9051489999999997E-2</v>
      </c>
      <c r="J51">
        <v>1.15747</v>
      </c>
      <c r="K51">
        <v>-7.2912660000000004E-2</v>
      </c>
      <c r="L51">
        <v>-8.2859920000000007E-3</v>
      </c>
      <c r="M51">
        <v>1.4283619999999999</v>
      </c>
      <c r="N51">
        <v>-0.22597349999999999</v>
      </c>
      <c r="O51">
        <v>0.63594450000000002</v>
      </c>
      <c r="P51">
        <v>14.98936</v>
      </c>
      <c r="Q51">
        <v>14.94455</v>
      </c>
      <c r="R51">
        <v>92.175690000000003</v>
      </c>
      <c r="S51">
        <v>4.4288930000000004</v>
      </c>
      <c r="T51">
        <v>87.824309999999997</v>
      </c>
      <c r="U51">
        <v>-0.56735279999999999</v>
      </c>
      <c r="V51">
        <v>14.9338</v>
      </c>
      <c r="W51">
        <v>1.656271</v>
      </c>
      <c r="X51">
        <v>14.20609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-1.32446E-2</v>
      </c>
      <c r="AH51">
        <v>269.21289999999999</v>
      </c>
      <c r="AI51">
        <v>92.130300000000005</v>
      </c>
      <c r="AJ51">
        <v>1.5671330000000001</v>
      </c>
      <c r="AK51">
        <v>-6.7808180000000001E-3</v>
      </c>
      <c r="AL51">
        <v>1.2863290000000001</v>
      </c>
      <c r="AM51">
        <v>-0.30656</v>
      </c>
      <c r="AN51">
        <v>0.54952199999999995</v>
      </c>
      <c r="AO51">
        <v>1.783357E-2</v>
      </c>
      <c r="AP51">
        <v>-0.4529745</v>
      </c>
      <c r="AQ51">
        <v>0.1068006</v>
      </c>
      <c r="AR51">
        <v>0.37875259999999999</v>
      </c>
      <c r="AS51">
        <v>8.8237000000000003E-3</v>
      </c>
      <c r="AT51">
        <v>-0.3048805</v>
      </c>
      <c r="AU51">
        <v>7.5471860000000002E-2</v>
      </c>
      <c r="AV51">
        <v>716.68110000000001</v>
      </c>
      <c r="AW51">
        <v>8.6313089999999999</v>
      </c>
      <c r="AX51">
        <v>100.16970000000001</v>
      </c>
      <c r="AY51">
        <v>13.15807</v>
      </c>
      <c r="AZ51">
        <v>1.21505</v>
      </c>
      <c r="BA51">
        <v>-0.30656</v>
      </c>
      <c r="BB51">
        <v>260.59350000000001</v>
      </c>
      <c r="BC51">
        <v>0.102218</v>
      </c>
      <c r="BD51">
        <v>0.1910974</v>
      </c>
      <c r="BE51">
        <v>3.0037780000000001</v>
      </c>
      <c r="BF51">
        <v>5.6155889999999999</v>
      </c>
      <c r="BG51">
        <v>0</v>
      </c>
      <c r="BH51">
        <v>0</v>
      </c>
      <c r="BI51">
        <v>50</v>
      </c>
      <c r="BJ51">
        <v>0</v>
      </c>
      <c r="BK51">
        <v>12.816549999999999</v>
      </c>
      <c r="BL51">
        <v>0.96961019999999998</v>
      </c>
      <c r="BM51">
        <v>1.4788600000000001</v>
      </c>
      <c r="BN51">
        <v>7.3405519999999997</v>
      </c>
      <c r="BO51">
        <v>65.564710000000005</v>
      </c>
      <c r="BP51">
        <v>1.21716</v>
      </c>
      <c r="BQ51">
        <v>841.7559</v>
      </c>
      <c r="BR51">
        <v>-0.89232979999999995</v>
      </c>
      <c r="BS51">
        <v>-1351.0709999999999</v>
      </c>
      <c r="BT51">
        <v>1205.489</v>
      </c>
      <c r="BU51">
        <v>36989.300000000003</v>
      </c>
      <c r="BV51">
        <v>33590.99</v>
      </c>
      <c r="BW51">
        <v>871.81320000000005</v>
      </c>
      <c r="BX51">
        <v>4234</v>
      </c>
      <c r="BY51">
        <v>835.68439999999998</v>
      </c>
      <c r="BZ51">
        <v>2.3499300000000001E-2</v>
      </c>
      <c r="CA51" t="s">
        <v>98</v>
      </c>
      <c r="CB51" t="s">
        <v>98</v>
      </c>
      <c r="CC51">
        <v>182.4255</v>
      </c>
      <c r="CD51">
        <v>184.3768</v>
      </c>
      <c r="CE51" t="s">
        <v>98</v>
      </c>
      <c r="CF51" t="s">
        <v>98</v>
      </c>
      <c r="CG51" t="s">
        <v>98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-6.0412160000000004</v>
      </c>
      <c r="CN51">
        <v>14.091290000000001</v>
      </c>
      <c r="CO51">
        <v>11.436400000000001</v>
      </c>
      <c r="CP51">
        <v>600</v>
      </c>
      <c r="CQ51" s="3">
        <f t="shared" si="0"/>
        <v>387.07594456892417</v>
      </c>
      <c r="CR51" s="3">
        <f t="shared" si="1"/>
        <v>11.195890459866598</v>
      </c>
    </row>
    <row r="52" spans="1:96" customFormat="1" x14ac:dyDescent="0.25">
      <c r="A52" s="1">
        <v>42279.041666666664</v>
      </c>
      <c r="B52">
        <v>13958</v>
      </c>
      <c r="C52">
        <v>99.302530000000004</v>
      </c>
      <c r="D52">
        <v>0.22090609999999999</v>
      </c>
      <c r="E52">
        <v>0.42627209999999999</v>
      </c>
      <c r="F52">
        <v>0.41928159999999998</v>
      </c>
      <c r="G52">
        <v>2.37892E-2</v>
      </c>
      <c r="H52">
        <v>-0.32490599999999997</v>
      </c>
      <c r="I52">
        <v>8.1302349999999995E-2</v>
      </c>
      <c r="J52">
        <v>1.1637010000000001</v>
      </c>
      <c r="K52">
        <v>-0.26402179999999997</v>
      </c>
      <c r="L52">
        <v>-7.4739959999999994E-2</v>
      </c>
      <c r="M52">
        <v>1.334279</v>
      </c>
      <c r="N52">
        <v>-0.1656252</v>
      </c>
      <c r="O52">
        <v>0.59996930000000004</v>
      </c>
      <c r="P52">
        <v>14.811730000000001</v>
      </c>
      <c r="Q52">
        <v>14.766249999999999</v>
      </c>
      <c r="R52">
        <v>93.022220000000004</v>
      </c>
      <c r="S52">
        <v>4.4880990000000001</v>
      </c>
      <c r="T52">
        <v>86.977779999999996</v>
      </c>
      <c r="U52">
        <v>-0.77852500000000002</v>
      </c>
      <c r="V52">
        <v>14.745699999999999</v>
      </c>
      <c r="W52">
        <v>1.623966</v>
      </c>
      <c r="X52">
        <v>14.053509999999999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-2.019982E-2</v>
      </c>
      <c r="AH52">
        <v>241.44110000000001</v>
      </c>
      <c r="AI52">
        <v>84.438419999999994</v>
      </c>
      <c r="AJ52">
        <v>1.493676</v>
      </c>
      <c r="AK52">
        <v>-2.7588069999999999E-2</v>
      </c>
      <c r="AL52">
        <v>1.140449</v>
      </c>
      <c r="AM52">
        <v>-0.28714050000000002</v>
      </c>
      <c r="AN52">
        <v>0.51346769999999997</v>
      </c>
      <c r="AO52">
        <v>2.0738989999999999E-2</v>
      </c>
      <c r="AP52">
        <v>-0.39322580000000001</v>
      </c>
      <c r="AQ52">
        <v>9.5759700000000003E-2</v>
      </c>
      <c r="AR52">
        <v>0.36279060000000002</v>
      </c>
      <c r="AS52">
        <v>2.1116969999999999E-2</v>
      </c>
      <c r="AT52">
        <v>-0.2750959</v>
      </c>
      <c r="AU52">
        <v>6.9132600000000002E-2</v>
      </c>
      <c r="AV52">
        <v>717.28390000000002</v>
      </c>
      <c r="AW52">
        <v>8.5759360000000004</v>
      </c>
      <c r="AX52">
        <v>100.17140000000001</v>
      </c>
      <c r="AY52">
        <v>13.01333</v>
      </c>
      <c r="AZ52">
        <v>1.2157210000000001</v>
      </c>
      <c r="BA52">
        <v>-0.28714050000000002</v>
      </c>
      <c r="BB52">
        <v>233.65369999999999</v>
      </c>
      <c r="BC52">
        <v>9.1672699999999996E-2</v>
      </c>
      <c r="BD52">
        <v>0.17526800000000001</v>
      </c>
      <c r="BE52">
        <v>2.674363</v>
      </c>
      <c r="BF52">
        <v>5.1130839999999997</v>
      </c>
      <c r="BG52">
        <v>0</v>
      </c>
      <c r="BH52">
        <v>0</v>
      </c>
      <c r="BI52">
        <v>50</v>
      </c>
      <c r="BJ52">
        <v>0</v>
      </c>
      <c r="BK52">
        <v>12.65335</v>
      </c>
      <c r="BL52">
        <v>0.96071269999999998</v>
      </c>
      <c r="BM52">
        <v>1.4631080000000001</v>
      </c>
      <c r="BN52">
        <v>7.2773459999999996</v>
      </c>
      <c r="BO52">
        <v>65.662469999999999</v>
      </c>
      <c r="BP52">
        <v>1.218032</v>
      </c>
      <c r="BQ52">
        <v>794.77059999999994</v>
      </c>
      <c r="BR52">
        <v>-0.88933180000000001</v>
      </c>
      <c r="BS52">
        <v>-1346.9639999999999</v>
      </c>
      <c r="BT52">
        <v>1197.778</v>
      </c>
      <c r="BU52">
        <v>36947.46</v>
      </c>
      <c r="BV52">
        <v>33607.949999999997</v>
      </c>
      <c r="BW52">
        <v>871.73360000000002</v>
      </c>
      <c r="BX52">
        <v>4204.0950000000003</v>
      </c>
      <c r="BY52">
        <v>864.58219999999994</v>
      </c>
      <c r="BZ52">
        <v>1.600907E-2</v>
      </c>
      <c r="CA52" t="s">
        <v>98</v>
      </c>
      <c r="CB52" t="s">
        <v>98</v>
      </c>
      <c r="CC52">
        <v>182.58670000000001</v>
      </c>
      <c r="CD52">
        <v>184.39420000000001</v>
      </c>
      <c r="CE52" t="s">
        <v>98</v>
      </c>
      <c r="CF52" t="s">
        <v>98</v>
      </c>
      <c r="CG52" t="s">
        <v>98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-5.917516</v>
      </c>
      <c r="CN52">
        <v>13.998559999999999</v>
      </c>
      <c r="CO52">
        <v>11.42469</v>
      </c>
      <c r="CP52">
        <v>600</v>
      </c>
      <c r="CQ52" s="3">
        <f t="shared" si="0"/>
        <v>387.19909594160993</v>
      </c>
      <c r="CR52" s="3">
        <f t="shared" si="1"/>
        <v>11.082963021740611</v>
      </c>
    </row>
    <row r="53" spans="1:96" customFormat="1" x14ac:dyDescent="0.25">
      <c r="A53" s="1">
        <v>42279.0625</v>
      </c>
      <c r="B53">
        <v>13959</v>
      </c>
      <c r="C53">
        <v>108.0921</v>
      </c>
      <c r="D53">
        <v>0.23891879999999999</v>
      </c>
      <c r="E53">
        <v>0.44320579999999998</v>
      </c>
      <c r="F53">
        <v>0.43862649999999997</v>
      </c>
      <c r="G53">
        <v>4.3224800000000001E-2</v>
      </c>
      <c r="H53">
        <v>-0.34042260000000002</v>
      </c>
      <c r="I53">
        <v>8.8456809999999997E-2</v>
      </c>
      <c r="J53">
        <v>1.0845149999999999</v>
      </c>
      <c r="K53">
        <v>-5.4708E-2</v>
      </c>
      <c r="L53">
        <v>-5.4216180000000003E-2</v>
      </c>
      <c r="M53">
        <v>1.363035</v>
      </c>
      <c r="N53">
        <v>-0.1888012</v>
      </c>
      <c r="O53">
        <v>0.58799230000000002</v>
      </c>
      <c r="P53">
        <v>14.672420000000001</v>
      </c>
      <c r="Q53">
        <v>14.63219</v>
      </c>
      <c r="R53">
        <v>93.250050000000002</v>
      </c>
      <c r="S53">
        <v>4.2413489999999996</v>
      </c>
      <c r="T53">
        <v>86.749939999999995</v>
      </c>
      <c r="U53">
        <v>-0.82955400000000001</v>
      </c>
      <c r="V53">
        <v>14.608639999999999</v>
      </c>
      <c r="W53">
        <v>1.6226499999999999</v>
      </c>
      <c r="X53">
        <v>13.90192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-1.2598130000000001E-2</v>
      </c>
      <c r="AH53">
        <v>267.74970000000002</v>
      </c>
      <c r="AI53">
        <v>91.616470000000007</v>
      </c>
      <c r="AJ53">
        <v>1.607116</v>
      </c>
      <c r="AK53">
        <v>-0.1895077</v>
      </c>
      <c r="AL53">
        <v>1.143076</v>
      </c>
      <c r="AM53">
        <v>-0.30476029999999998</v>
      </c>
      <c r="AN53">
        <v>0.5399081</v>
      </c>
      <c r="AO53">
        <v>1.9131780000000001E-2</v>
      </c>
      <c r="AP53">
        <v>-0.44896439999999999</v>
      </c>
      <c r="AQ53">
        <v>0.1062519</v>
      </c>
      <c r="AR53">
        <v>0.37901790000000002</v>
      </c>
      <c r="AS53">
        <v>4.0634610000000002E-2</v>
      </c>
      <c r="AT53">
        <v>-0.28378540000000002</v>
      </c>
      <c r="AU53">
        <v>7.4974020000000002E-2</v>
      </c>
      <c r="AV53">
        <v>718.08259999999996</v>
      </c>
      <c r="AW53">
        <v>8.5571110000000008</v>
      </c>
      <c r="AX53">
        <v>100.1657</v>
      </c>
      <c r="AY53">
        <v>12.86504</v>
      </c>
      <c r="AZ53">
        <v>1.216296</v>
      </c>
      <c r="BA53">
        <v>-0.30476029999999998</v>
      </c>
      <c r="BB53">
        <v>259.25459999999998</v>
      </c>
      <c r="BC53">
        <v>0.1017803</v>
      </c>
      <c r="BD53">
        <v>0.19038189999999999</v>
      </c>
      <c r="BE53">
        <v>2.9594170000000002</v>
      </c>
      <c r="BF53">
        <v>5.5356449999999997</v>
      </c>
      <c r="BG53">
        <v>0</v>
      </c>
      <c r="BH53">
        <v>0</v>
      </c>
      <c r="BI53">
        <v>50</v>
      </c>
      <c r="BJ53">
        <v>0</v>
      </c>
      <c r="BK53">
        <v>12.50473</v>
      </c>
      <c r="BL53">
        <v>0.95725119999999997</v>
      </c>
      <c r="BM53">
        <v>1.4489080000000001</v>
      </c>
      <c r="BN53">
        <v>7.2548979999999998</v>
      </c>
      <c r="BO53">
        <v>66.067089999999993</v>
      </c>
      <c r="BP53">
        <v>1.218702</v>
      </c>
      <c r="BQ53">
        <v>763.44150000000002</v>
      </c>
      <c r="BR53">
        <v>-0.88454310000000003</v>
      </c>
      <c r="BS53">
        <v>-1345.229</v>
      </c>
      <c r="BT53">
        <v>1189.7529999999999</v>
      </c>
      <c r="BU53">
        <v>36885.47</v>
      </c>
      <c r="BV53">
        <v>33587.050000000003</v>
      </c>
      <c r="BW53">
        <v>871.53549999999996</v>
      </c>
      <c r="BX53">
        <v>4171.8990000000003</v>
      </c>
      <c r="BY53">
        <v>873.47550000000001</v>
      </c>
      <c r="BZ53">
        <v>2.7318390000000001E-2</v>
      </c>
      <c r="CA53" t="s">
        <v>98</v>
      </c>
      <c r="CB53" t="s">
        <v>98</v>
      </c>
      <c r="CC53">
        <v>182.6849</v>
      </c>
      <c r="CD53">
        <v>184.4051</v>
      </c>
      <c r="CE53" t="s">
        <v>98</v>
      </c>
      <c r="CF53" t="s">
        <v>98</v>
      </c>
      <c r="CG53" t="s">
        <v>98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-5.9808370000000002</v>
      </c>
      <c r="CN53">
        <v>13.94361</v>
      </c>
      <c r="CO53">
        <v>11.413460000000001</v>
      </c>
      <c r="CP53">
        <v>600</v>
      </c>
      <c r="CQ53" s="3">
        <f t="shared" si="0"/>
        <v>387.45142122776736</v>
      </c>
      <c r="CR53" s="3">
        <f t="shared" si="1"/>
        <v>10.981109062398609</v>
      </c>
    </row>
    <row r="54" spans="1:96" customFormat="1" x14ac:dyDescent="0.25">
      <c r="A54" s="1">
        <v>42279.083333333336</v>
      </c>
      <c r="B54">
        <v>13960</v>
      </c>
      <c r="C54">
        <v>96.122669999999999</v>
      </c>
      <c r="D54">
        <v>0.2013548</v>
      </c>
      <c r="E54">
        <v>0.40676570000000001</v>
      </c>
      <c r="F54">
        <v>0.44299850000000002</v>
      </c>
      <c r="G54">
        <v>6.2650049999999999E-2</v>
      </c>
      <c r="H54">
        <v>-0.30907180000000001</v>
      </c>
      <c r="I54">
        <v>7.8619259999999996E-2</v>
      </c>
      <c r="J54">
        <v>1.3074440000000001</v>
      </c>
      <c r="K54">
        <v>-0.2114028</v>
      </c>
      <c r="L54">
        <v>-8.5294980000000006E-2</v>
      </c>
      <c r="M54">
        <v>1.2674099999999999</v>
      </c>
      <c r="N54">
        <v>-0.14177880000000001</v>
      </c>
      <c r="O54">
        <v>0.58979669999999995</v>
      </c>
      <c r="P54">
        <v>14.49372</v>
      </c>
      <c r="Q54">
        <v>14.435969999999999</v>
      </c>
      <c r="R54">
        <v>94.351429999999993</v>
      </c>
      <c r="S54">
        <v>5.1129610000000003</v>
      </c>
      <c r="T54">
        <v>85.648560000000003</v>
      </c>
      <c r="U54">
        <v>-1.0953139999999999</v>
      </c>
      <c r="V54">
        <v>14.394349999999999</v>
      </c>
      <c r="W54">
        <v>1.6195329999999999</v>
      </c>
      <c r="X54">
        <v>13.69955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-1.034123E-2</v>
      </c>
      <c r="AH54">
        <v>230.7458</v>
      </c>
      <c r="AI54">
        <v>81.928629999999998</v>
      </c>
      <c r="AJ54">
        <v>1.641715</v>
      </c>
      <c r="AK54">
        <v>-0.1038473</v>
      </c>
      <c r="AL54">
        <v>1.0583739999999999</v>
      </c>
      <c r="AM54">
        <v>-0.2687832</v>
      </c>
      <c r="AN54">
        <v>0.52927080000000004</v>
      </c>
      <c r="AO54">
        <v>3.7183639999999997E-2</v>
      </c>
      <c r="AP54">
        <v>-0.36779499999999998</v>
      </c>
      <c r="AQ54">
        <v>9.150556E-2</v>
      </c>
      <c r="AR54">
        <v>0.38429439999999998</v>
      </c>
      <c r="AS54">
        <v>5.774236E-2</v>
      </c>
      <c r="AT54">
        <v>-0.26255329999999999</v>
      </c>
      <c r="AU54">
        <v>6.7009879999999994E-2</v>
      </c>
      <c r="AV54">
        <v>719.66629999999998</v>
      </c>
      <c r="AW54">
        <v>8.5276779999999999</v>
      </c>
      <c r="AX54">
        <v>100.14879999999999</v>
      </c>
      <c r="AY54">
        <v>12.6675</v>
      </c>
      <c r="AZ54">
        <v>1.216952</v>
      </c>
      <c r="BA54">
        <v>-0.2687832</v>
      </c>
      <c r="BB54">
        <v>223.27359999999999</v>
      </c>
      <c r="BC54">
        <v>8.7798020000000004E-2</v>
      </c>
      <c r="BD54">
        <v>0.17064399999999999</v>
      </c>
      <c r="BE54">
        <v>2.5384820000000001</v>
      </c>
      <c r="BF54">
        <v>4.9337869999999997</v>
      </c>
      <c r="BG54">
        <v>0</v>
      </c>
      <c r="BH54">
        <v>0</v>
      </c>
      <c r="BI54">
        <v>50</v>
      </c>
      <c r="BJ54">
        <v>0</v>
      </c>
      <c r="BK54">
        <v>12.301019999999999</v>
      </c>
      <c r="BL54">
        <v>0.95186660000000001</v>
      </c>
      <c r="BM54">
        <v>1.4296329999999999</v>
      </c>
      <c r="BN54">
        <v>7.2192360000000004</v>
      </c>
      <c r="BO54">
        <v>66.581149999999994</v>
      </c>
      <c r="BP54">
        <v>1.219527</v>
      </c>
      <c r="BQ54">
        <v>735.14980000000003</v>
      </c>
      <c r="BR54">
        <v>-0.8752103</v>
      </c>
      <c r="BS54">
        <v>-1351.078</v>
      </c>
      <c r="BT54">
        <v>1182.25</v>
      </c>
      <c r="BU54">
        <v>36921.300000000003</v>
      </c>
      <c r="BV54">
        <v>33652.82</v>
      </c>
      <c r="BW54">
        <v>871.84960000000001</v>
      </c>
      <c r="BX54">
        <v>4160.5</v>
      </c>
      <c r="BY54">
        <v>892.02179999999998</v>
      </c>
      <c r="BZ54">
        <v>3.8481090000000003E-2</v>
      </c>
      <c r="CA54" t="s">
        <v>98</v>
      </c>
      <c r="CB54" t="s">
        <v>98</v>
      </c>
      <c r="CC54">
        <v>182.83539999999999</v>
      </c>
      <c r="CD54">
        <v>184.41630000000001</v>
      </c>
      <c r="CE54" t="s">
        <v>98</v>
      </c>
      <c r="CF54" t="s">
        <v>98</v>
      </c>
      <c r="CG54" t="s">
        <v>98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-5.9709899999999996</v>
      </c>
      <c r="CN54">
        <v>13.90047</v>
      </c>
      <c r="CO54">
        <v>11.40113</v>
      </c>
      <c r="CP54">
        <v>600</v>
      </c>
      <c r="CQ54" s="3">
        <f t="shared" si="0"/>
        <v>388.10322092923195</v>
      </c>
      <c r="CR54" s="3">
        <f t="shared" si="1"/>
        <v>10.842758363857216</v>
      </c>
    </row>
    <row r="55" spans="1:96" customFormat="1" x14ac:dyDescent="0.25">
      <c r="A55" s="1">
        <v>42279.104166666664</v>
      </c>
      <c r="B55">
        <v>13961</v>
      </c>
      <c r="C55">
        <v>121.789</v>
      </c>
      <c r="D55">
        <v>0.27177829999999997</v>
      </c>
      <c r="E55">
        <v>0.47251120000000002</v>
      </c>
      <c r="F55">
        <v>0.47256530000000002</v>
      </c>
      <c r="G55">
        <v>3.4448439999999997E-2</v>
      </c>
      <c r="H55">
        <v>-0.35320010000000002</v>
      </c>
      <c r="I55">
        <v>9.9584989999999998E-2</v>
      </c>
      <c r="J55">
        <v>1.2185349999999999</v>
      </c>
      <c r="K55">
        <v>-0.1025271</v>
      </c>
      <c r="L55">
        <v>-6.5580579999999999E-2</v>
      </c>
      <c r="M55">
        <v>1.3198430000000001</v>
      </c>
      <c r="N55">
        <v>-0.2134181</v>
      </c>
      <c r="O55">
        <v>0.60492349999999995</v>
      </c>
      <c r="P55">
        <v>14.459770000000001</v>
      </c>
      <c r="Q55">
        <v>14.408709999999999</v>
      </c>
      <c r="R55">
        <v>92.820920000000001</v>
      </c>
      <c r="S55">
        <v>4.8131449999999996</v>
      </c>
      <c r="T55">
        <v>87.179079999999999</v>
      </c>
      <c r="U55">
        <v>-0.70911639999999998</v>
      </c>
      <c r="V55">
        <v>14.39128</v>
      </c>
      <c r="W55">
        <v>1.646828</v>
      </c>
      <c r="X55">
        <v>13.602550000000001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-4.6886009999999999E-2</v>
      </c>
      <c r="AH55">
        <v>278.32569999999998</v>
      </c>
      <c r="AI55">
        <v>104.64960000000001</v>
      </c>
      <c r="AJ55">
        <v>1.753617</v>
      </c>
      <c r="AK55">
        <v>-0.1279738</v>
      </c>
      <c r="AL55">
        <v>1.263039</v>
      </c>
      <c r="AM55">
        <v>-0.37116840000000001</v>
      </c>
      <c r="AN55">
        <v>0.55855969999999999</v>
      </c>
      <c r="AO55">
        <v>9.1748239999999998E-3</v>
      </c>
      <c r="AP55">
        <v>-0.43345119999999998</v>
      </c>
      <c r="AQ55">
        <v>0.1102373</v>
      </c>
      <c r="AR55">
        <v>0.40964739999999999</v>
      </c>
      <c r="AS55">
        <v>3.3110260000000002E-2</v>
      </c>
      <c r="AT55">
        <v>-0.29844749999999998</v>
      </c>
      <c r="AU55">
        <v>8.557041E-2</v>
      </c>
      <c r="AV55">
        <v>720.9194</v>
      </c>
      <c r="AW55">
        <v>8.5158950000000004</v>
      </c>
      <c r="AX55">
        <v>100.1418</v>
      </c>
      <c r="AY55">
        <v>12.572520000000001</v>
      </c>
      <c r="AZ55">
        <v>1.2172799999999999</v>
      </c>
      <c r="BA55">
        <v>-0.37116840000000001</v>
      </c>
      <c r="BB55">
        <v>268.97899999999998</v>
      </c>
      <c r="BC55">
        <v>0.1059252</v>
      </c>
      <c r="BD55">
        <v>0.2183573</v>
      </c>
      <c r="BE55">
        <v>3.0530400000000002</v>
      </c>
      <c r="BF55">
        <v>6.2936269999999999</v>
      </c>
      <c r="BG55">
        <v>0</v>
      </c>
      <c r="BH55">
        <v>0</v>
      </c>
      <c r="BI55">
        <v>50</v>
      </c>
      <c r="BJ55">
        <v>0</v>
      </c>
      <c r="BK55">
        <v>12.21425</v>
      </c>
      <c r="BL55">
        <v>0.94882920000000004</v>
      </c>
      <c r="BM55">
        <v>1.4215009999999999</v>
      </c>
      <c r="BN55">
        <v>7.1983879999999996</v>
      </c>
      <c r="BO55">
        <v>66.748400000000004</v>
      </c>
      <c r="BP55">
        <v>1.219705</v>
      </c>
      <c r="BQ55">
        <v>704.39329999999995</v>
      </c>
      <c r="BR55">
        <v>-0.88241219999999998</v>
      </c>
      <c r="BS55">
        <v>-1333.491</v>
      </c>
      <c r="BT55">
        <v>1176.5709999999999</v>
      </c>
      <c r="BU55">
        <v>36904.79</v>
      </c>
      <c r="BV55">
        <v>33690.339999999997</v>
      </c>
      <c r="BW55">
        <v>872.17070000000001</v>
      </c>
      <c r="BX55">
        <v>4095.71</v>
      </c>
      <c r="BY55">
        <v>881.25480000000005</v>
      </c>
      <c r="BZ55">
        <v>1.439375E-2</v>
      </c>
      <c r="CA55" t="s">
        <v>98</v>
      </c>
      <c r="CB55" t="s">
        <v>98</v>
      </c>
      <c r="CC55">
        <v>182.67420000000001</v>
      </c>
      <c r="CD55">
        <v>184.37639999999999</v>
      </c>
      <c r="CE55" t="s">
        <v>98</v>
      </c>
      <c r="CF55" t="s">
        <v>98</v>
      </c>
      <c r="CG55" t="s">
        <v>98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-6.0288959999999996</v>
      </c>
      <c r="CN55">
        <v>13.83859</v>
      </c>
      <c r="CO55">
        <v>11.390689999999999</v>
      </c>
      <c r="CP55">
        <v>600</v>
      </c>
      <c r="CQ55" s="3">
        <f t="shared" si="0"/>
        <v>388.6769672795939</v>
      </c>
      <c r="CR55" s="3">
        <f t="shared" si="1"/>
        <v>10.78436105434209</v>
      </c>
    </row>
    <row r="56" spans="1:96" customFormat="1" x14ac:dyDescent="0.25">
      <c r="A56" s="1">
        <v>42279.125</v>
      </c>
      <c r="B56">
        <v>13962</v>
      </c>
      <c r="C56">
        <v>115.5321</v>
      </c>
      <c r="D56">
        <v>0.25283539999999999</v>
      </c>
      <c r="E56">
        <v>0.45559620000000001</v>
      </c>
      <c r="F56">
        <v>0.45983930000000001</v>
      </c>
      <c r="G56">
        <v>1.314747E-2</v>
      </c>
      <c r="H56">
        <v>-0.34899390000000002</v>
      </c>
      <c r="I56">
        <v>9.4406439999999994E-2</v>
      </c>
      <c r="J56">
        <v>1.1210059999999999</v>
      </c>
      <c r="K56">
        <v>-3.6694049999999999E-2</v>
      </c>
      <c r="L56">
        <v>-0.10195650000000001</v>
      </c>
      <c r="M56">
        <v>1.341513</v>
      </c>
      <c r="N56">
        <v>-0.18080189999999999</v>
      </c>
      <c r="O56">
        <v>0.56850160000000005</v>
      </c>
      <c r="P56">
        <v>14.419420000000001</v>
      </c>
      <c r="Q56">
        <v>14.37494</v>
      </c>
      <c r="R56">
        <v>94.333609999999993</v>
      </c>
      <c r="S56">
        <v>4.4987170000000001</v>
      </c>
      <c r="T56">
        <v>85.666380000000004</v>
      </c>
      <c r="U56">
        <v>-1.086225</v>
      </c>
      <c r="V56">
        <v>14.33384</v>
      </c>
      <c r="W56">
        <v>1.6027199999999999</v>
      </c>
      <c r="X56">
        <v>13.401009999999999</v>
      </c>
      <c r="Y56">
        <v>180</v>
      </c>
      <c r="Z56">
        <v>17994</v>
      </c>
      <c r="AA56">
        <v>0</v>
      </c>
      <c r="AB56">
        <v>0</v>
      </c>
      <c r="AC56">
        <v>0</v>
      </c>
      <c r="AD56">
        <v>6</v>
      </c>
      <c r="AE56">
        <v>0</v>
      </c>
      <c r="AF56">
        <v>0</v>
      </c>
      <c r="AG56">
        <v>-7.5044179999999997E-3</v>
      </c>
      <c r="AH56">
        <v>260.4744</v>
      </c>
      <c r="AI56">
        <v>99.509209999999996</v>
      </c>
      <c r="AJ56">
        <v>1.7017040000000001</v>
      </c>
      <c r="AK56">
        <v>-0.12837390000000001</v>
      </c>
      <c r="AL56">
        <v>1.1771659999999999</v>
      </c>
      <c r="AM56">
        <v>-0.31440970000000001</v>
      </c>
      <c r="AN56">
        <v>0.5372285</v>
      </c>
      <c r="AO56">
        <v>-4.5433039999999997E-3</v>
      </c>
      <c r="AP56">
        <v>-0.41927429999999999</v>
      </c>
      <c r="AQ56">
        <v>0.10315530000000001</v>
      </c>
      <c r="AR56">
        <v>0.39922099999999999</v>
      </c>
      <c r="AS56">
        <v>1.3597700000000001E-2</v>
      </c>
      <c r="AT56">
        <v>-0.29609970000000002</v>
      </c>
      <c r="AU56">
        <v>8.1313430000000006E-2</v>
      </c>
      <c r="AV56">
        <v>721.48360000000002</v>
      </c>
      <c r="AW56">
        <v>8.4548550000000002</v>
      </c>
      <c r="AX56">
        <v>100.1371</v>
      </c>
      <c r="AY56">
        <v>12.37974</v>
      </c>
      <c r="AZ56">
        <v>1.2180850000000001</v>
      </c>
      <c r="BA56">
        <v>-0.31440970000000001</v>
      </c>
      <c r="BB56">
        <v>251.69890000000001</v>
      </c>
      <c r="BC56">
        <v>9.9126759999999994E-2</v>
      </c>
      <c r="BD56">
        <v>0.20777860000000001</v>
      </c>
      <c r="BE56">
        <v>2.8343950000000002</v>
      </c>
      <c r="BF56">
        <v>5.9411459999999998</v>
      </c>
      <c r="BG56">
        <v>0</v>
      </c>
      <c r="BH56">
        <v>0</v>
      </c>
      <c r="BI56">
        <v>50</v>
      </c>
      <c r="BJ56">
        <v>0</v>
      </c>
      <c r="BK56">
        <v>12.0031</v>
      </c>
      <c r="BL56">
        <v>0.93985039999999997</v>
      </c>
      <c r="BM56">
        <v>1.4018489999999999</v>
      </c>
      <c r="BN56">
        <v>7.1355500000000003</v>
      </c>
      <c r="BO56">
        <v>67.043620000000004</v>
      </c>
      <c r="BP56">
        <v>1.2205649999999999</v>
      </c>
      <c r="BQ56">
        <v>666.92769999999996</v>
      </c>
      <c r="BR56">
        <v>-0.8853799</v>
      </c>
      <c r="BS56">
        <v>-1315.6469999999999</v>
      </c>
      <c r="BT56">
        <v>1164.817</v>
      </c>
      <c r="BU56">
        <v>36797.82</v>
      </c>
      <c r="BV56">
        <v>33650.43</v>
      </c>
      <c r="BW56">
        <v>871.96799999999996</v>
      </c>
      <c r="BX56">
        <v>4019.2759999999998</v>
      </c>
      <c r="BY56">
        <v>871.88390000000004</v>
      </c>
      <c r="BZ56">
        <v>1.7331389999999999E-2</v>
      </c>
      <c r="CA56" t="s">
        <v>98</v>
      </c>
      <c r="CB56" t="s">
        <v>98</v>
      </c>
      <c r="CC56">
        <v>182.61869999999999</v>
      </c>
      <c r="CD56">
        <v>184.38069999999999</v>
      </c>
      <c r="CE56" t="s">
        <v>98</v>
      </c>
      <c r="CF56" t="s">
        <v>98</v>
      </c>
      <c r="CG56" t="s">
        <v>98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-6.0370059999999999</v>
      </c>
      <c r="CN56">
        <v>13.739979999999999</v>
      </c>
      <c r="CO56">
        <v>11.378780000000001</v>
      </c>
      <c r="CP56">
        <v>600</v>
      </c>
      <c r="CQ56" s="3">
        <f t="shared" si="0"/>
        <v>388.736945522307</v>
      </c>
      <c r="CR56" s="3">
        <f t="shared" si="1"/>
        <v>10.643144367336191</v>
      </c>
    </row>
    <row r="57" spans="1:96" customFormat="1" x14ac:dyDescent="0.25">
      <c r="A57" s="1">
        <v>42279.145833333336</v>
      </c>
      <c r="B57">
        <v>13963</v>
      </c>
      <c r="C57">
        <v>119.9746</v>
      </c>
      <c r="D57">
        <v>0.30617119999999998</v>
      </c>
      <c r="E57">
        <v>0.50141559999999996</v>
      </c>
      <c r="F57">
        <v>0.45897460000000001</v>
      </c>
      <c r="G57">
        <v>3.3117220000000003E-2</v>
      </c>
      <c r="H57">
        <v>-0.40983720000000001</v>
      </c>
      <c r="I57">
        <v>9.8061200000000001E-2</v>
      </c>
      <c r="J57">
        <v>1.0738749999999999</v>
      </c>
      <c r="K57">
        <v>-0.1649844</v>
      </c>
      <c r="L57">
        <v>-4.562952E-2</v>
      </c>
      <c r="M57">
        <v>1.397386</v>
      </c>
      <c r="N57">
        <v>-0.2472423</v>
      </c>
      <c r="O57">
        <v>0.59655360000000002</v>
      </c>
      <c r="P57">
        <v>14.78566</v>
      </c>
      <c r="Q57">
        <v>14.746409999999999</v>
      </c>
      <c r="R57">
        <v>92.892070000000004</v>
      </c>
      <c r="S57">
        <v>4.1735449999999998</v>
      </c>
      <c r="T57">
        <v>87.107939999999999</v>
      </c>
      <c r="U57">
        <v>-0.74402800000000002</v>
      </c>
      <c r="V57">
        <v>14.72762</v>
      </c>
      <c r="W57">
        <v>1.6890130000000001</v>
      </c>
      <c r="X57">
        <v>13.4725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-1.178238E-2</v>
      </c>
      <c r="AH57">
        <v>279.2441</v>
      </c>
      <c r="AI57">
        <v>102.79819999999999</v>
      </c>
      <c r="AJ57">
        <v>2.8276439999999998</v>
      </c>
      <c r="AK57">
        <v>3.6744480000000003E-2</v>
      </c>
      <c r="AL57">
        <v>1.6062829999999999</v>
      </c>
      <c r="AM57">
        <v>-0.33244990000000002</v>
      </c>
      <c r="AN57">
        <v>0.54610610000000004</v>
      </c>
      <c r="AO57">
        <v>2.453379E-2</v>
      </c>
      <c r="AP57">
        <v>-0.48082570000000002</v>
      </c>
      <c r="AQ57">
        <v>0.1106121</v>
      </c>
      <c r="AR57">
        <v>0.39847929999999998</v>
      </c>
      <c r="AS57">
        <v>2.9939090000000002E-2</v>
      </c>
      <c r="AT57">
        <v>-0.34898509999999999</v>
      </c>
      <c r="AU57">
        <v>8.4022050000000001E-2</v>
      </c>
      <c r="AV57">
        <v>720.64829999999995</v>
      </c>
      <c r="AW57">
        <v>8.6123180000000001</v>
      </c>
      <c r="AX57">
        <v>100.1382</v>
      </c>
      <c r="AY57">
        <v>12.43177</v>
      </c>
      <c r="AZ57">
        <v>1.2177800000000001</v>
      </c>
      <c r="BA57">
        <v>-0.33244990000000002</v>
      </c>
      <c r="BB57">
        <v>269.89339999999999</v>
      </c>
      <c r="BC57">
        <v>0.1062099</v>
      </c>
      <c r="BD57">
        <v>0.2144576</v>
      </c>
      <c r="BE57">
        <v>3.0970740000000001</v>
      </c>
      <c r="BF57">
        <v>6.2535689999999997</v>
      </c>
      <c r="BG57">
        <v>0</v>
      </c>
      <c r="BH57">
        <v>0</v>
      </c>
      <c r="BI57">
        <v>50.020670000000003</v>
      </c>
      <c r="BJ57">
        <v>0</v>
      </c>
      <c r="BK57">
        <v>12.048220000000001</v>
      </c>
      <c r="BL57">
        <v>0.95765330000000004</v>
      </c>
      <c r="BM57">
        <v>1.4060189999999999</v>
      </c>
      <c r="BN57">
        <v>7.2695629999999998</v>
      </c>
      <c r="BO57">
        <v>68.110979999999998</v>
      </c>
      <c r="BP57">
        <v>1.2202310000000001</v>
      </c>
      <c r="BQ57">
        <v>615.6662</v>
      </c>
      <c r="BR57">
        <v>-0.87477870000000002</v>
      </c>
      <c r="BS57">
        <v>-1321.4380000000001</v>
      </c>
      <c r="BT57">
        <v>1155.049</v>
      </c>
      <c r="BU57">
        <v>36766.089999999997</v>
      </c>
      <c r="BV57">
        <v>33673.94</v>
      </c>
      <c r="BW57">
        <v>871.96659999999997</v>
      </c>
      <c r="BX57">
        <v>3987.761</v>
      </c>
      <c r="BY57">
        <v>895.60770000000002</v>
      </c>
      <c r="BZ57">
        <v>4.0391839999999998E-2</v>
      </c>
      <c r="CA57" t="s">
        <v>98</v>
      </c>
      <c r="CB57" t="s">
        <v>98</v>
      </c>
      <c r="CC57">
        <v>182.79339999999999</v>
      </c>
      <c r="CD57">
        <v>184.40799999999999</v>
      </c>
      <c r="CE57" t="s">
        <v>98</v>
      </c>
      <c r="CF57" t="s">
        <v>98</v>
      </c>
      <c r="CG57" t="s">
        <v>98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-5.9853690000000004</v>
      </c>
      <c r="CN57">
        <v>13.61458</v>
      </c>
      <c r="CO57">
        <v>11.36988</v>
      </c>
      <c r="CP57">
        <v>600</v>
      </c>
      <c r="CQ57" s="3">
        <f t="shared" si="0"/>
        <v>388.35337269674091</v>
      </c>
      <c r="CR57" s="3">
        <f t="shared" si="1"/>
        <v>10.673115104411529</v>
      </c>
    </row>
    <row r="58" spans="1:96" customFormat="1" x14ac:dyDescent="0.25">
      <c r="A58" s="1">
        <v>42279.166666666664</v>
      </c>
      <c r="B58">
        <v>13964</v>
      </c>
      <c r="C58">
        <v>102.3297</v>
      </c>
      <c r="D58">
        <v>0.26998929999999999</v>
      </c>
      <c r="E58">
        <v>0.47087400000000001</v>
      </c>
      <c r="F58">
        <v>0.46152460000000001</v>
      </c>
      <c r="G58">
        <v>0.1249871</v>
      </c>
      <c r="H58">
        <v>-0.40330349999999998</v>
      </c>
      <c r="I58">
        <v>8.3645239999999996E-2</v>
      </c>
      <c r="J58">
        <v>1.190361</v>
      </c>
      <c r="K58">
        <v>-0.42783749999999998</v>
      </c>
      <c r="L58">
        <v>-8.5314509999999996E-2</v>
      </c>
      <c r="M58">
        <v>1.3271949999999999</v>
      </c>
      <c r="N58">
        <v>-0.20465149999999999</v>
      </c>
      <c r="O58">
        <v>0.5930976</v>
      </c>
      <c r="P58">
        <v>14.87811</v>
      </c>
      <c r="Q58">
        <v>14.83225</v>
      </c>
      <c r="R58">
        <v>94.817430000000002</v>
      </c>
      <c r="S58">
        <v>4.4972820000000002</v>
      </c>
      <c r="T58">
        <v>85.182559999999995</v>
      </c>
      <c r="U58">
        <v>-1.2456320000000001</v>
      </c>
      <c r="V58">
        <v>14.779809999999999</v>
      </c>
      <c r="W58">
        <v>1.7031449999999999</v>
      </c>
      <c r="X58">
        <v>13.437860000000001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-2.7601440000000001E-2</v>
      </c>
      <c r="AH58">
        <v>221.10040000000001</v>
      </c>
      <c r="AI58">
        <v>88.698279999999997</v>
      </c>
      <c r="AJ58">
        <v>1.7137249999999999</v>
      </c>
      <c r="AK58">
        <v>-0.3844398</v>
      </c>
      <c r="AL58">
        <v>1.5015430000000001</v>
      </c>
      <c r="AM58">
        <v>-0.29631000000000002</v>
      </c>
      <c r="AN58">
        <v>0.50539670000000003</v>
      </c>
      <c r="AO58">
        <v>0.1189559</v>
      </c>
      <c r="AP58">
        <v>-0.43392510000000001</v>
      </c>
      <c r="AQ58">
        <v>8.7331389999999995E-2</v>
      </c>
      <c r="AR58">
        <v>0.40453499999999998</v>
      </c>
      <c r="AS58">
        <v>0.10978830000000001</v>
      </c>
      <c r="AT58">
        <v>-0.3481166</v>
      </c>
      <c r="AU58">
        <v>7.2502780000000003E-2</v>
      </c>
      <c r="AV58">
        <v>719.83420000000001</v>
      </c>
      <c r="AW58">
        <v>8.796125</v>
      </c>
      <c r="AX58">
        <v>100.1203</v>
      </c>
      <c r="AY58">
        <v>12.37509</v>
      </c>
      <c r="AZ58">
        <v>1.2176910000000001</v>
      </c>
      <c r="BA58">
        <v>-0.29631000000000002</v>
      </c>
      <c r="BB58">
        <v>213.08860000000001</v>
      </c>
      <c r="BC58">
        <v>8.3779889999999996E-2</v>
      </c>
      <c r="BD58">
        <v>0.1849287</v>
      </c>
      <c r="BE58">
        <v>2.4979779999999998</v>
      </c>
      <c r="BF58">
        <v>5.5138259999999999</v>
      </c>
      <c r="BG58">
        <v>0</v>
      </c>
      <c r="BH58">
        <v>0</v>
      </c>
      <c r="BI58">
        <v>50</v>
      </c>
      <c r="BJ58">
        <v>0</v>
      </c>
      <c r="BK58">
        <v>12.01421</v>
      </c>
      <c r="BL58">
        <v>0.97660709999999995</v>
      </c>
      <c r="BM58">
        <v>1.4028769999999999</v>
      </c>
      <c r="BN58">
        <v>7.4143249999999998</v>
      </c>
      <c r="BO58">
        <v>69.614590000000007</v>
      </c>
      <c r="BP58">
        <v>1.220302</v>
      </c>
      <c r="BQ58">
        <v>560.03700000000003</v>
      </c>
      <c r="BR58">
        <v>-0.86687170000000002</v>
      </c>
      <c r="BS58">
        <v>-1325.4670000000001</v>
      </c>
      <c r="BT58">
        <v>1148.9860000000001</v>
      </c>
      <c r="BU58">
        <v>36755.199999999997</v>
      </c>
      <c r="BV58">
        <v>33720.71</v>
      </c>
      <c r="BW58">
        <v>871.98749999999995</v>
      </c>
      <c r="BX58">
        <v>3973.6950000000002</v>
      </c>
      <c r="BY58">
        <v>939.2056</v>
      </c>
      <c r="BZ58">
        <v>6.8446699999999999E-2</v>
      </c>
      <c r="CA58" t="s">
        <v>98</v>
      </c>
      <c r="CB58" t="s">
        <v>98</v>
      </c>
      <c r="CC58">
        <v>183.0573</v>
      </c>
      <c r="CD58">
        <v>184.4365</v>
      </c>
      <c r="CE58" t="s">
        <v>98</v>
      </c>
      <c r="CF58" t="s">
        <v>98</v>
      </c>
      <c r="CG58" t="s">
        <v>98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-5.9325239999999999</v>
      </c>
      <c r="CN58">
        <v>13.486649999999999</v>
      </c>
      <c r="CO58">
        <v>11.36069</v>
      </c>
      <c r="CP58">
        <v>600</v>
      </c>
      <c r="CQ58" s="3">
        <f t="shared" si="0"/>
        <v>387.90700802989244</v>
      </c>
      <c r="CR58" s="3">
        <f t="shared" si="1"/>
        <v>10.650534207219662</v>
      </c>
    </row>
    <row r="59" spans="1:96" customFormat="1" x14ac:dyDescent="0.25">
      <c r="A59" s="1">
        <v>42279.1875</v>
      </c>
      <c r="B59">
        <v>13965</v>
      </c>
      <c r="C59">
        <v>113.06910000000001</v>
      </c>
      <c r="D59">
        <v>0.2865511</v>
      </c>
      <c r="E59">
        <v>0.48502869999999998</v>
      </c>
      <c r="F59">
        <v>0.45227109999999998</v>
      </c>
      <c r="G59">
        <v>3.46652E-2</v>
      </c>
      <c r="H59">
        <v>-0.37173040000000002</v>
      </c>
      <c r="I59">
        <v>9.2396000000000006E-2</v>
      </c>
      <c r="J59">
        <v>1.2065809999999999</v>
      </c>
      <c r="K59">
        <v>-0.22801279999999999</v>
      </c>
      <c r="L59">
        <v>-9.6266669999999999E-2</v>
      </c>
      <c r="M59">
        <v>1.3097650000000001</v>
      </c>
      <c r="N59">
        <v>-0.2146547</v>
      </c>
      <c r="O59">
        <v>0.59208280000000002</v>
      </c>
      <c r="P59">
        <v>14.83573</v>
      </c>
      <c r="Q59">
        <v>14.78736</v>
      </c>
      <c r="R59">
        <v>94.955070000000006</v>
      </c>
      <c r="S59">
        <v>4.6254970000000002</v>
      </c>
      <c r="T59">
        <v>85.044920000000005</v>
      </c>
      <c r="U59">
        <v>-1.2772520000000001</v>
      </c>
      <c r="V59">
        <v>14.73208</v>
      </c>
      <c r="W59">
        <v>1.7015290000000001</v>
      </c>
      <c r="X59">
        <v>13.35234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-2.52316E-2</v>
      </c>
      <c r="AH59">
        <v>244.1771</v>
      </c>
      <c r="AI59">
        <v>98.016440000000003</v>
      </c>
      <c r="AJ59">
        <v>1.6459079999999999</v>
      </c>
      <c r="AK59">
        <v>-8.0592189999999994E-2</v>
      </c>
      <c r="AL59">
        <v>1.3762570000000001</v>
      </c>
      <c r="AM59">
        <v>-0.32195430000000003</v>
      </c>
      <c r="AN59">
        <v>0.4982144</v>
      </c>
      <c r="AO59">
        <v>2.6238669999999999E-2</v>
      </c>
      <c r="AP59">
        <v>-0.41892570000000001</v>
      </c>
      <c r="AQ59">
        <v>9.642742E-2</v>
      </c>
      <c r="AR59">
        <v>0.39646930000000002</v>
      </c>
      <c r="AS59">
        <v>3.1274589999999998E-2</v>
      </c>
      <c r="AT59">
        <v>-0.31859019999999999</v>
      </c>
      <c r="AU59">
        <v>8.0095540000000007E-2</v>
      </c>
      <c r="AV59">
        <v>719.52099999999996</v>
      </c>
      <c r="AW59">
        <v>8.8390920000000008</v>
      </c>
      <c r="AX59">
        <v>100.1207</v>
      </c>
      <c r="AY59">
        <v>12.28505</v>
      </c>
      <c r="AZ59">
        <v>1.218056</v>
      </c>
      <c r="BA59">
        <v>-0.32195430000000003</v>
      </c>
      <c r="BB59">
        <v>235.28290000000001</v>
      </c>
      <c r="BC59">
        <v>9.2441159999999994E-2</v>
      </c>
      <c r="BD59">
        <v>0.20428160000000001</v>
      </c>
      <c r="BE59">
        <v>2.7708910000000002</v>
      </c>
      <c r="BF59">
        <v>6.1232680000000004</v>
      </c>
      <c r="BG59">
        <v>0</v>
      </c>
      <c r="BH59">
        <v>0</v>
      </c>
      <c r="BI59">
        <v>50</v>
      </c>
      <c r="BJ59">
        <v>0</v>
      </c>
      <c r="BK59">
        <v>11.93089</v>
      </c>
      <c r="BL59">
        <v>0.9811105</v>
      </c>
      <c r="BM59">
        <v>1.395192</v>
      </c>
      <c r="BN59">
        <v>7.4506920000000001</v>
      </c>
      <c r="BO59">
        <v>70.320840000000004</v>
      </c>
      <c r="BP59">
        <v>1.2204189999999999</v>
      </c>
      <c r="BQ59">
        <v>517.16139999999996</v>
      </c>
      <c r="BR59">
        <v>-0.85250890000000001</v>
      </c>
      <c r="BS59">
        <v>-1335.5129999999999</v>
      </c>
      <c r="BT59">
        <v>1137.24</v>
      </c>
      <c r="BU59">
        <v>36711.22</v>
      </c>
      <c r="BV59">
        <v>33721.31</v>
      </c>
      <c r="BW59">
        <v>871.98569999999995</v>
      </c>
      <c r="BX59">
        <v>3930.0230000000001</v>
      </c>
      <c r="BY59">
        <v>940.10799999999995</v>
      </c>
      <c r="BZ59">
        <v>8.1226770000000004E-2</v>
      </c>
      <c r="CA59" t="s">
        <v>98</v>
      </c>
      <c r="CB59" t="s">
        <v>98</v>
      </c>
      <c r="CC59">
        <v>183.10830000000001</v>
      </c>
      <c r="CD59">
        <v>184.45359999999999</v>
      </c>
      <c r="CE59" t="s">
        <v>98</v>
      </c>
      <c r="CF59" t="s">
        <v>98</v>
      </c>
      <c r="CG59" t="s">
        <v>98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-5.9490090000000002</v>
      </c>
      <c r="CN59">
        <v>13.401759999999999</v>
      </c>
      <c r="CO59">
        <v>11.3521</v>
      </c>
      <c r="CP59">
        <v>600</v>
      </c>
      <c r="CQ59" s="3">
        <f t="shared" si="0"/>
        <v>387.61440822791724</v>
      </c>
      <c r="CR59" s="3">
        <f t="shared" si="1"/>
        <v>10.595286036186904</v>
      </c>
    </row>
    <row r="60" spans="1:96" customFormat="1" x14ac:dyDescent="0.25">
      <c r="A60" s="1">
        <v>42279.208333333336</v>
      </c>
      <c r="B60">
        <v>13966</v>
      </c>
      <c r="C60">
        <v>75.020939999999996</v>
      </c>
      <c r="D60">
        <v>0.2344368</v>
      </c>
      <c r="E60">
        <v>0.43850850000000002</v>
      </c>
      <c r="F60">
        <v>0.44755080000000003</v>
      </c>
      <c r="G60">
        <v>0.1522336</v>
      </c>
      <c r="H60">
        <v>-0.29679670000000002</v>
      </c>
      <c r="I60">
        <v>6.1247639999999999E-2</v>
      </c>
      <c r="J60">
        <v>1.2731189999999999</v>
      </c>
      <c r="K60">
        <v>-0.2061327</v>
      </c>
      <c r="L60">
        <v>-0.149976</v>
      </c>
      <c r="M60">
        <v>1.2544459999999999</v>
      </c>
      <c r="N60">
        <v>-0.1203434</v>
      </c>
      <c r="O60">
        <v>0.58455250000000003</v>
      </c>
      <c r="P60">
        <v>14.777419999999999</v>
      </c>
      <c r="Q60">
        <v>14.724159999999999</v>
      </c>
      <c r="R60">
        <v>98.768969999999996</v>
      </c>
      <c r="S60">
        <v>4.8628960000000001</v>
      </c>
      <c r="T60">
        <v>81.231020000000001</v>
      </c>
      <c r="U60">
        <v>-2.2447089999999998</v>
      </c>
      <c r="V60">
        <v>14.552049999999999</v>
      </c>
      <c r="W60">
        <v>1.702137</v>
      </c>
      <c r="X60">
        <v>13.103059999999999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-2.2027600000000001E-2</v>
      </c>
      <c r="AH60">
        <v>152.55860000000001</v>
      </c>
      <c r="AI60">
        <v>65.614879999999999</v>
      </c>
      <c r="AJ60">
        <v>1.6582460000000001</v>
      </c>
      <c r="AK60">
        <v>-0.39031270000000001</v>
      </c>
      <c r="AL60">
        <v>1.1055699999999999</v>
      </c>
      <c r="AM60">
        <v>-0.21657660000000001</v>
      </c>
      <c r="AN60">
        <v>0.4664604</v>
      </c>
      <c r="AO60">
        <v>0.10873579999999999</v>
      </c>
      <c r="AP60">
        <v>-0.33011869999999999</v>
      </c>
      <c r="AQ60">
        <v>6.0147819999999998E-2</v>
      </c>
      <c r="AR60">
        <v>0.39639740000000001</v>
      </c>
      <c r="AS60">
        <v>0.13805200000000001</v>
      </c>
      <c r="AT60">
        <v>-0.25501629999999997</v>
      </c>
      <c r="AU60">
        <v>5.356847E-2</v>
      </c>
      <c r="AV60">
        <v>720.30319999999995</v>
      </c>
      <c r="AW60">
        <v>8.7976290000000006</v>
      </c>
      <c r="AX60">
        <v>100.126</v>
      </c>
      <c r="AY60">
        <v>12.04266</v>
      </c>
      <c r="AZ60">
        <v>1.219185</v>
      </c>
      <c r="BA60">
        <v>-0.21657660000000001</v>
      </c>
      <c r="BB60">
        <v>146.76070000000001</v>
      </c>
      <c r="BC60">
        <v>5.7668190000000001E-2</v>
      </c>
      <c r="BD60">
        <v>0.1368808</v>
      </c>
      <c r="BE60">
        <v>1.7186060000000001</v>
      </c>
      <c r="BF60">
        <v>4.0792710000000003</v>
      </c>
      <c r="BG60">
        <v>0</v>
      </c>
      <c r="BH60">
        <v>0</v>
      </c>
      <c r="BI60">
        <v>50</v>
      </c>
      <c r="BJ60">
        <v>0</v>
      </c>
      <c r="BK60">
        <v>11.70393</v>
      </c>
      <c r="BL60">
        <v>0.97393229999999997</v>
      </c>
      <c r="BM60">
        <v>1.374447</v>
      </c>
      <c r="BN60">
        <v>7.4020729999999997</v>
      </c>
      <c r="BO60">
        <v>70.859920000000002</v>
      </c>
      <c r="BP60">
        <v>1.22143</v>
      </c>
      <c r="BQ60">
        <v>477.79239999999999</v>
      </c>
      <c r="BR60">
        <v>-0.84209350000000005</v>
      </c>
      <c r="BS60">
        <v>-1342.204</v>
      </c>
      <c r="BT60">
        <v>1130.19</v>
      </c>
      <c r="BU60">
        <v>36701.800000000003</v>
      </c>
      <c r="BV60">
        <v>33751.61</v>
      </c>
      <c r="BW60">
        <v>872.06399999999996</v>
      </c>
      <c r="BX60">
        <v>3908.7910000000002</v>
      </c>
      <c r="BY60">
        <v>958.60410000000002</v>
      </c>
      <c r="BZ60">
        <v>8.6515010000000003E-2</v>
      </c>
      <c r="CA60" t="s">
        <v>98</v>
      </c>
      <c r="CB60" t="s">
        <v>98</v>
      </c>
      <c r="CC60">
        <v>183.2396</v>
      </c>
      <c r="CD60">
        <v>184.47319999999999</v>
      </c>
      <c r="CE60" t="s">
        <v>98</v>
      </c>
      <c r="CF60" t="s">
        <v>98</v>
      </c>
      <c r="CG60" t="s">
        <v>98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-5.9494949999999998</v>
      </c>
      <c r="CN60">
        <v>13.339230000000001</v>
      </c>
      <c r="CO60">
        <v>11.342829999999999</v>
      </c>
      <c r="CP60">
        <v>600</v>
      </c>
      <c r="CQ60" s="3">
        <f t="shared" si="0"/>
        <v>387.68574794729932</v>
      </c>
      <c r="CR60" s="3">
        <f t="shared" si="1"/>
        <v>10.446061932509181</v>
      </c>
    </row>
    <row r="61" spans="1:96" customFormat="1" x14ac:dyDescent="0.25">
      <c r="A61" s="1">
        <v>42279.229166666664</v>
      </c>
      <c r="B61">
        <v>13967</v>
      </c>
      <c r="C61">
        <v>99.567539999999994</v>
      </c>
      <c r="D61">
        <v>0.2326086</v>
      </c>
      <c r="E61">
        <v>0.43654270000000001</v>
      </c>
      <c r="F61">
        <v>0.50623479999999998</v>
      </c>
      <c r="G61">
        <v>0.1911754</v>
      </c>
      <c r="H61">
        <v>-0.42495889999999997</v>
      </c>
      <c r="I61">
        <v>8.1193660000000001E-2</v>
      </c>
      <c r="J61">
        <v>1.2255549999999999</v>
      </c>
      <c r="K61">
        <v>-0.52579569999999998</v>
      </c>
      <c r="L61">
        <v>-0.1207529</v>
      </c>
      <c r="M61">
        <v>1.328209</v>
      </c>
      <c r="N61">
        <v>-0.14742959999999999</v>
      </c>
      <c r="O61">
        <v>0.58716040000000003</v>
      </c>
      <c r="P61">
        <v>14.72794</v>
      </c>
      <c r="Q61">
        <v>14.68294</v>
      </c>
      <c r="R61">
        <v>101.0772</v>
      </c>
      <c r="S61">
        <v>4.4770190000000003</v>
      </c>
      <c r="T61">
        <v>78.922820000000002</v>
      </c>
      <c r="U61">
        <v>-2.8210540000000002</v>
      </c>
      <c r="V61">
        <v>14.40939</v>
      </c>
      <c r="W61">
        <v>1.7719320000000001</v>
      </c>
      <c r="X61">
        <v>12.809010000000001</v>
      </c>
      <c r="Y61">
        <v>180</v>
      </c>
      <c r="Z61">
        <v>17990</v>
      </c>
      <c r="AA61">
        <v>0</v>
      </c>
      <c r="AB61">
        <v>0</v>
      </c>
      <c r="AC61">
        <v>0</v>
      </c>
      <c r="AD61">
        <v>10</v>
      </c>
      <c r="AE61">
        <v>0</v>
      </c>
      <c r="AF61">
        <v>0</v>
      </c>
      <c r="AG61">
        <v>-1.9891900000000001E-2</v>
      </c>
      <c r="AH61">
        <v>194.55510000000001</v>
      </c>
      <c r="AI61">
        <v>87.567459999999997</v>
      </c>
      <c r="AJ61">
        <v>1.8137490000000001</v>
      </c>
      <c r="AK61">
        <v>-0.62425260000000005</v>
      </c>
      <c r="AL61">
        <v>1.5118229999999999</v>
      </c>
      <c r="AM61">
        <v>-0.27614230000000001</v>
      </c>
      <c r="AN61">
        <v>0.51471999999999996</v>
      </c>
      <c r="AO61">
        <v>0.18592649999999999</v>
      </c>
      <c r="AP61">
        <v>-0.4361372</v>
      </c>
      <c r="AQ61">
        <v>7.6646389999999995E-2</v>
      </c>
      <c r="AR61">
        <v>0.44719989999999998</v>
      </c>
      <c r="AS61">
        <v>0.16750590000000001</v>
      </c>
      <c r="AT61">
        <v>-0.3695987</v>
      </c>
      <c r="AU61">
        <v>7.1408040000000006E-2</v>
      </c>
      <c r="AV61">
        <v>720.97770000000003</v>
      </c>
      <c r="AW61">
        <v>8.6919799999999992</v>
      </c>
      <c r="AX61">
        <v>100.13800000000001</v>
      </c>
      <c r="AY61">
        <v>11.76352</v>
      </c>
      <c r="AZ61">
        <v>1.2205969999999999</v>
      </c>
      <c r="BA61">
        <v>-0.27614230000000001</v>
      </c>
      <c r="BB61">
        <v>187.0172</v>
      </c>
      <c r="BC61">
        <v>7.3463329999999993E-2</v>
      </c>
      <c r="BD61">
        <v>0.18278710000000001</v>
      </c>
      <c r="BE61">
        <v>2.1610119999999999</v>
      </c>
      <c r="BF61">
        <v>5.3769030000000004</v>
      </c>
      <c r="BG61">
        <v>0</v>
      </c>
      <c r="BH61">
        <v>0</v>
      </c>
      <c r="BI61">
        <v>50</v>
      </c>
      <c r="BJ61">
        <v>0</v>
      </c>
      <c r="BK61">
        <v>11.396280000000001</v>
      </c>
      <c r="BL61">
        <v>0.95885209999999998</v>
      </c>
      <c r="BM61">
        <v>1.3467769999999999</v>
      </c>
      <c r="BN61">
        <v>7.2953400000000004</v>
      </c>
      <c r="BO61">
        <v>71.196029999999993</v>
      </c>
      <c r="BP61">
        <v>1.222885</v>
      </c>
      <c r="BQ61">
        <v>453.66050000000001</v>
      </c>
      <c r="BR61">
        <v>-0.84163310000000002</v>
      </c>
      <c r="BS61">
        <v>-1328.683</v>
      </c>
      <c r="BT61">
        <v>1118.1600000000001</v>
      </c>
      <c r="BU61">
        <v>36630.93</v>
      </c>
      <c r="BV61">
        <v>33730.43</v>
      </c>
      <c r="BW61">
        <v>871.96849999999995</v>
      </c>
      <c r="BX61">
        <v>3852.2539999999999</v>
      </c>
      <c r="BY61">
        <v>951.75</v>
      </c>
      <c r="BZ61">
        <v>8.5046780000000002E-2</v>
      </c>
      <c r="CA61" t="s">
        <v>98</v>
      </c>
      <c r="CB61" t="s">
        <v>98</v>
      </c>
      <c r="CC61">
        <v>183.20339999999999</v>
      </c>
      <c r="CD61">
        <v>184.4676</v>
      </c>
      <c r="CE61" t="s">
        <v>98</v>
      </c>
      <c r="CF61" t="s">
        <v>98</v>
      </c>
      <c r="CG61" t="s">
        <v>98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-6.0454840000000001</v>
      </c>
      <c r="CN61">
        <v>13.26188</v>
      </c>
      <c r="CO61">
        <v>11.335190000000001</v>
      </c>
      <c r="CP61">
        <v>600</v>
      </c>
      <c r="CQ61" s="3">
        <f t="shared" si="0"/>
        <v>387.62251186584479</v>
      </c>
      <c r="CR61" s="3">
        <f t="shared" si="1"/>
        <v>10.246831459947977</v>
      </c>
    </row>
    <row r="62" spans="1:96" customFormat="1" x14ac:dyDescent="0.25">
      <c r="A62" s="1">
        <v>42279.25</v>
      </c>
      <c r="B62">
        <v>13968</v>
      </c>
      <c r="C62">
        <v>90.76146</v>
      </c>
      <c r="D62">
        <v>0.22625100000000001</v>
      </c>
      <c r="E62">
        <v>0.43036279999999999</v>
      </c>
      <c r="F62">
        <v>0.49986940000000002</v>
      </c>
      <c r="G62">
        <v>0.13141439999999999</v>
      </c>
      <c r="H62">
        <v>-0.38601590000000002</v>
      </c>
      <c r="I62">
        <v>7.395322E-2</v>
      </c>
      <c r="J62">
        <v>1.3444449999999999</v>
      </c>
      <c r="K62">
        <v>-0.37508520000000001</v>
      </c>
      <c r="L62">
        <v>-0.11659659999999999</v>
      </c>
      <c r="M62">
        <v>1.3286709999999999</v>
      </c>
      <c r="N62">
        <v>-0.14390539999999999</v>
      </c>
      <c r="O62">
        <v>0.60356050000000006</v>
      </c>
      <c r="P62">
        <v>15.658200000000001</v>
      </c>
      <c r="Q62">
        <v>15.60497</v>
      </c>
      <c r="R62">
        <v>100.52970000000001</v>
      </c>
      <c r="S62">
        <v>4.7225520000000003</v>
      </c>
      <c r="T62">
        <v>79.470309999999998</v>
      </c>
      <c r="U62">
        <v>-2.8517299999999999</v>
      </c>
      <c r="V62">
        <v>15.34219</v>
      </c>
      <c r="W62">
        <v>1.845715</v>
      </c>
      <c r="X62">
        <v>12.56448</v>
      </c>
      <c r="Y62">
        <v>180</v>
      </c>
      <c r="Z62">
        <v>17994</v>
      </c>
      <c r="AA62">
        <v>0</v>
      </c>
      <c r="AB62">
        <v>0</v>
      </c>
      <c r="AC62">
        <v>0</v>
      </c>
      <c r="AD62">
        <v>6</v>
      </c>
      <c r="AE62">
        <v>0</v>
      </c>
      <c r="AF62">
        <v>0</v>
      </c>
      <c r="AG62">
        <v>-9.1834519999999999E-3</v>
      </c>
      <c r="AH62">
        <v>162.79820000000001</v>
      </c>
      <c r="AI62">
        <v>80.697040000000001</v>
      </c>
      <c r="AJ62">
        <v>1.812813</v>
      </c>
      <c r="AK62">
        <v>-0.36603249999999998</v>
      </c>
      <c r="AL62">
        <v>1.399546</v>
      </c>
      <c r="AM62">
        <v>-0.2390274</v>
      </c>
      <c r="AN62">
        <v>0.50524780000000002</v>
      </c>
      <c r="AO62">
        <v>0.1262412</v>
      </c>
      <c r="AP62">
        <v>-0.38334210000000002</v>
      </c>
      <c r="AQ62">
        <v>6.3983849999999995E-2</v>
      </c>
      <c r="AR62">
        <v>0.44349640000000001</v>
      </c>
      <c r="AS62">
        <v>0.1153641</v>
      </c>
      <c r="AT62">
        <v>-0.33738889999999999</v>
      </c>
      <c r="AU62">
        <v>6.5752649999999996E-2</v>
      </c>
      <c r="AV62">
        <v>721.44619999999998</v>
      </c>
      <c r="AW62">
        <v>8.5901540000000001</v>
      </c>
      <c r="AX62">
        <v>100.1319</v>
      </c>
      <c r="AY62">
        <v>11.532909999999999</v>
      </c>
      <c r="AZ62">
        <v>1.2215769999999999</v>
      </c>
      <c r="BA62">
        <v>-0.2390274</v>
      </c>
      <c r="BB62">
        <v>156.1206</v>
      </c>
      <c r="BC62">
        <v>6.1311730000000002E-2</v>
      </c>
      <c r="BD62">
        <v>0.16853219999999999</v>
      </c>
      <c r="BE62">
        <v>1.7812730000000001</v>
      </c>
      <c r="BF62">
        <v>4.8963190000000001</v>
      </c>
      <c r="BG62">
        <v>0</v>
      </c>
      <c r="BH62">
        <v>0</v>
      </c>
      <c r="BI62">
        <v>50</v>
      </c>
      <c r="BJ62">
        <v>0</v>
      </c>
      <c r="BK62">
        <v>11.211690000000001</v>
      </c>
      <c r="BL62">
        <v>0.94666729999999999</v>
      </c>
      <c r="BM62">
        <v>1.3303689999999999</v>
      </c>
      <c r="BN62">
        <v>7.2073070000000001</v>
      </c>
      <c r="BO62">
        <v>71.158230000000003</v>
      </c>
      <c r="BP62">
        <v>1.2238830000000001</v>
      </c>
      <c r="BQ62">
        <v>408.5967</v>
      </c>
      <c r="BR62">
        <v>-0.83956010000000003</v>
      </c>
      <c r="BS62">
        <v>-1319.8440000000001</v>
      </c>
      <c r="BT62">
        <v>1107.962</v>
      </c>
      <c r="BU62">
        <v>36540.54</v>
      </c>
      <c r="BV62">
        <v>33704.14</v>
      </c>
      <c r="BW62">
        <v>871.75030000000004</v>
      </c>
      <c r="BX62">
        <v>3794.712</v>
      </c>
      <c r="BY62">
        <v>958.30899999999997</v>
      </c>
      <c r="BZ62">
        <v>8.7104360000000006E-2</v>
      </c>
      <c r="CA62" t="s">
        <v>98</v>
      </c>
      <c r="CB62" t="s">
        <v>98</v>
      </c>
      <c r="CC62">
        <v>183.26910000000001</v>
      </c>
      <c r="CD62">
        <v>184.48910000000001</v>
      </c>
      <c r="CE62" t="s">
        <v>98</v>
      </c>
      <c r="CF62" t="s">
        <v>98</v>
      </c>
      <c r="CG62" t="s">
        <v>98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-6.0014960000000004</v>
      </c>
      <c r="CN62">
        <v>13.14165</v>
      </c>
      <c r="CO62">
        <v>11.3294</v>
      </c>
      <c r="CP62">
        <v>600</v>
      </c>
      <c r="CQ62" s="3">
        <f t="shared" si="0"/>
        <v>387.58405680060224</v>
      </c>
      <c r="CR62" s="3">
        <f t="shared" si="1"/>
        <v>10.128563241143473</v>
      </c>
    </row>
    <row r="63" spans="1:96" customFormat="1" x14ac:dyDescent="0.25">
      <c r="A63" s="1">
        <v>42279.270833333336</v>
      </c>
      <c r="B63">
        <v>13969</v>
      </c>
      <c r="C63">
        <v>117.8147</v>
      </c>
      <c r="D63">
        <v>0.28324369999999999</v>
      </c>
      <c r="E63">
        <v>0.48142000000000001</v>
      </c>
      <c r="F63">
        <v>0.50802429999999998</v>
      </c>
      <c r="G63">
        <v>6.6914230000000005E-2</v>
      </c>
      <c r="H63">
        <v>-0.47274709999999998</v>
      </c>
      <c r="I63">
        <v>9.5954209999999998E-2</v>
      </c>
      <c r="J63">
        <v>1.1930730000000001</v>
      </c>
      <c r="K63">
        <v>-0.1928115</v>
      </c>
      <c r="L63">
        <v>-0.1346203</v>
      </c>
      <c r="M63">
        <v>1.4297709999999999</v>
      </c>
      <c r="N63">
        <v>-0.18865970000000001</v>
      </c>
      <c r="O63">
        <v>0.64057839999999999</v>
      </c>
      <c r="P63">
        <v>15.680580000000001</v>
      </c>
      <c r="Q63">
        <v>15.63631</v>
      </c>
      <c r="R63">
        <v>99.036450000000002</v>
      </c>
      <c r="S63">
        <v>4.303636</v>
      </c>
      <c r="T63">
        <v>80.963560000000001</v>
      </c>
      <c r="U63">
        <v>-2.455883</v>
      </c>
      <c r="V63">
        <v>15.44224</v>
      </c>
      <c r="W63">
        <v>1.815477</v>
      </c>
      <c r="X63">
        <v>12.48526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-3.2529210000000003E-2</v>
      </c>
      <c r="AH63">
        <v>226.40389999999999</v>
      </c>
      <c r="AI63">
        <v>103.8563</v>
      </c>
      <c r="AJ63">
        <v>1.8794390000000001</v>
      </c>
      <c r="AK63">
        <v>-0.1389793</v>
      </c>
      <c r="AL63">
        <v>1.8003769999999999</v>
      </c>
      <c r="AM63">
        <v>-0.3349548</v>
      </c>
      <c r="AN63">
        <v>0.52048669999999997</v>
      </c>
      <c r="AO63">
        <v>6.119753E-2</v>
      </c>
      <c r="AP63">
        <v>-0.49122189999999999</v>
      </c>
      <c r="AQ63">
        <v>8.9174970000000006E-2</v>
      </c>
      <c r="AR63">
        <v>0.44916630000000002</v>
      </c>
      <c r="AS63">
        <v>5.912506E-2</v>
      </c>
      <c r="AT63">
        <v>-0.4106129</v>
      </c>
      <c r="AU63">
        <v>8.4585820000000006E-2</v>
      </c>
      <c r="AV63">
        <v>721.76790000000005</v>
      </c>
      <c r="AW63">
        <v>8.6239989999999995</v>
      </c>
      <c r="AX63">
        <v>100.1484</v>
      </c>
      <c r="AY63">
        <v>11.450379999999999</v>
      </c>
      <c r="AZ63">
        <v>1.2221150000000001</v>
      </c>
      <c r="BA63">
        <v>-0.3349548</v>
      </c>
      <c r="BB63">
        <v>217.58690000000001</v>
      </c>
      <c r="BC63">
        <v>8.5453440000000006E-2</v>
      </c>
      <c r="BD63">
        <v>0.2169722</v>
      </c>
      <c r="BE63">
        <v>2.4913249999999998</v>
      </c>
      <c r="BF63">
        <v>6.3256459999999999</v>
      </c>
      <c r="BG63">
        <v>0</v>
      </c>
      <c r="BH63">
        <v>0</v>
      </c>
      <c r="BI63">
        <v>50</v>
      </c>
      <c r="BJ63">
        <v>0</v>
      </c>
      <c r="BK63">
        <v>11.10711</v>
      </c>
      <c r="BL63">
        <v>0.94897900000000002</v>
      </c>
      <c r="BM63">
        <v>1.3211619999999999</v>
      </c>
      <c r="BN63">
        <v>7.2275660000000004</v>
      </c>
      <c r="BO63">
        <v>71.829120000000003</v>
      </c>
      <c r="BP63">
        <v>1.224248</v>
      </c>
      <c r="BQ63">
        <v>333.43560000000002</v>
      </c>
      <c r="BR63">
        <v>-0.82287449999999995</v>
      </c>
      <c r="BS63">
        <v>-1337.4059999999999</v>
      </c>
      <c r="BT63">
        <v>1100.31</v>
      </c>
      <c r="BU63">
        <v>36637.33</v>
      </c>
      <c r="BV63">
        <v>33866.18</v>
      </c>
      <c r="BW63">
        <v>872.66930000000002</v>
      </c>
      <c r="BX63">
        <v>3753.2379999999998</v>
      </c>
      <c r="BY63">
        <v>982.08619999999996</v>
      </c>
      <c r="BZ63">
        <v>1.1093170000000001</v>
      </c>
      <c r="CA63" t="s">
        <v>98</v>
      </c>
      <c r="CB63" t="s">
        <v>98</v>
      </c>
      <c r="CC63">
        <v>183.35390000000001</v>
      </c>
      <c r="CD63">
        <v>184.48140000000001</v>
      </c>
      <c r="CE63" t="s">
        <v>98</v>
      </c>
      <c r="CF63" t="s">
        <v>98</v>
      </c>
      <c r="CG63" t="s">
        <v>98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-5.9867090000000003</v>
      </c>
      <c r="CN63">
        <v>12.96679</v>
      </c>
      <c r="CO63">
        <v>11.324310000000001</v>
      </c>
      <c r="CP63">
        <v>600</v>
      </c>
      <c r="CQ63" s="3">
        <f t="shared" si="0"/>
        <v>387.5806065081477</v>
      </c>
      <c r="CR63" s="3">
        <f t="shared" si="1"/>
        <v>10.062167712742868</v>
      </c>
    </row>
    <row r="64" spans="1:96" customFormat="1" x14ac:dyDescent="0.25">
      <c r="A64" s="1">
        <v>42279.291666666664</v>
      </c>
      <c r="B64">
        <v>13970</v>
      </c>
      <c r="C64">
        <v>102.58069999999999</v>
      </c>
      <c r="D64">
        <v>0.23542750000000001</v>
      </c>
      <c r="E64">
        <v>0.43882009999999999</v>
      </c>
      <c r="F64">
        <v>0.49169940000000001</v>
      </c>
      <c r="G64">
        <v>9.2599529999999999E-2</v>
      </c>
      <c r="H64">
        <v>-0.41105439999999999</v>
      </c>
      <c r="I64">
        <v>8.3513740000000003E-2</v>
      </c>
      <c r="J64">
        <v>1.2880769999999999</v>
      </c>
      <c r="K64">
        <v>-0.29485729999999999</v>
      </c>
      <c r="L64">
        <v>-9.903613E-2</v>
      </c>
      <c r="M64">
        <v>1.40035</v>
      </c>
      <c r="N64">
        <v>-0.1651435</v>
      </c>
      <c r="O64">
        <v>0.61143740000000002</v>
      </c>
      <c r="P64">
        <v>15.89151</v>
      </c>
      <c r="Q64">
        <v>15.841989999999999</v>
      </c>
      <c r="R64">
        <v>100.1088</v>
      </c>
      <c r="S64">
        <v>4.5213049999999999</v>
      </c>
      <c r="T64">
        <v>79.891170000000002</v>
      </c>
      <c r="U64">
        <v>-2.780564</v>
      </c>
      <c r="V64">
        <v>15.59606</v>
      </c>
      <c r="W64">
        <v>1.8197129999999999</v>
      </c>
      <c r="X64">
        <v>12.408709999999999</v>
      </c>
      <c r="Y64">
        <v>180</v>
      </c>
      <c r="Z64">
        <v>17994</v>
      </c>
      <c r="AA64">
        <v>0</v>
      </c>
      <c r="AB64">
        <v>0</v>
      </c>
      <c r="AC64">
        <v>0</v>
      </c>
      <c r="AD64">
        <v>6</v>
      </c>
      <c r="AE64">
        <v>0</v>
      </c>
      <c r="AF64">
        <v>0</v>
      </c>
      <c r="AG64">
        <v>-2.7715279999999998E-2</v>
      </c>
      <c r="AH64">
        <v>183.70169999999999</v>
      </c>
      <c r="AI64">
        <v>91.234059999999999</v>
      </c>
      <c r="AJ64">
        <v>1.831993</v>
      </c>
      <c r="AK64">
        <v>-0.2039733</v>
      </c>
      <c r="AL64">
        <v>1.504321</v>
      </c>
      <c r="AM64">
        <v>-0.28754479999999999</v>
      </c>
      <c r="AN64">
        <v>0.48841509999999999</v>
      </c>
      <c r="AO64">
        <v>8.8080320000000004E-2</v>
      </c>
      <c r="AP64">
        <v>-0.43882510000000002</v>
      </c>
      <c r="AQ64">
        <v>7.2166820000000007E-2</v>
      </c>
      <c r="AR64">
        <v>0.43756859999999997</v>
      </c>
      <c r="AS64">
        <v>8.1415589999999996E-2</v>
      </c>
      <c r="AT64">
        <v>-0.35571570000000002</v>
      </c>
      <c r="AU64">
        <v>7.4276159999999994E-2</v>
      </c>
      <c r="AV64">
        <v>722.06399999999996</v>
      </c>
      <c r="AW64">
        <v>8.6725329999999996</v>
      </c>
      <c r="AX64">
        <v>100.16160000000001</v>
      </c>
      <c r="AY64">
        <v>11.368729999999999</v>
      </c>
      <c r="AZ64">
        <v>1.222599</v>
      </c>
      <c r="BA64">
        <v>-0.28754479999999999</v>
      </c>
      <c r="BB64">
        <v>176.08699999999999</v>
      </c>
      <c r="BC64">
        <v>6.9158609999999995E-2</v>
      </c>
      <c r="BD64">
        <v>0.1906709</v>
      </c>
      <c r="BE64">
        <v>2.0267789999999999</v>
      </c>
      <c r="BF64">
        <v>5.5878480000000001</v>
      </c>
      <c r="BG64">
        <v>0</v>
      </c>
      <c r="BH64">
        <v>0</v>
      </c>
      <c r="BI64">
        <v>50</v>
      </c>
      <c r="BJ64">
        <v>0</v>
      </c>
      <c r="BK64">
        <v>11.038729999999999</v>
      </c>
      <c r="BL64">
        <v>0.95380489999999996</v>
      </c>
      <c r="BM64">
        <v>1.3151649999999999</v>
      </c>
      <c r="BN64">
        <v>7.2660689999999999</v>
      </c>
      <c r="BO64">
        <v>72.523589999999999</v>
      </c>
      <c r="BP64">
        <v>1.224723</v>
      </c>
      <c r="BQ64">
        <v>239.22669999999999</v>
      </c>
      <c r="BR64">
        <v>-0.79207119999999998</v>
      </c>
      <c r="BS64">
        <v>-1372.979</v>
      </c>
      <c r="BT64">
        <v>1087.3979999999999</v>
      </c>
      <c r="BU64">
        <v>36552.47</v>
      </c>
      <c r="BV64">
        <v>33852.870000000003</v>
      </c>
      <c r="BW64">
        <v>872.39570000000003</v>
      </c>
      <c r="BX64">
        <v>3709.5419999999999</v>
      </c>
      <c r="BY64">
        <v>1009.939</v>
      </c>
      <c r="BZ64">
        <v>13.957280000000001</v>
      </c>
      <c r="CA64" t="s">
        <v>98</v>
      </c>
      <c r="CB64" t="s">
        <v>98</v>
      </c>
      <c r="CC64">
        <v>183.57550000000001</v>
      </c>
      <c r="CD64">
        <v>184.59180000000001</v>
      </c>
      <c r="CE64" t="s">
        <v>98</v>
      </c>
      <c r="CF64" t="s">
        <v>98</v>
      </c>
      <c r="CG64" t="s">
        <v>98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-5.9677189999999998</v>
      </c>
      <c r="CN64">
        <v>12.78722</v>
      </c>
      <c r="CO64">
        <v>11.32203</v>
      </c>
      <c r="CP64">
        <v>600</v>
      </c>
      <c r="CQ64" s="3">
        <f t="shared" si="0"/>
        <v>387.5772842492612</v>
      </c>
      <c r="CR64" s="3">
        <f t="shared" si="1"/>
        <v>10.018903778454435</v>
      </c>
    </row>
    <row r="65" spans="1:96" customFormat="1" x14ac:dyDescent="0.25">
      <c r="A65" s="1">
        <v>42279.3125</v>
      </c>
      <c r="B65">
        <v>13971</v>
      </c>
      <c r="C65">
        <v>104.7242</v>
      </c>
      <c r="D65">
        <v>0.2594996</v>
      </c>
      <c r="E65">
        <v>0.46047759999999999</v>
      </c>
      <c r="F65">
        <v>0.50315840000000001</v>
      </c>
      <c r="G65">
        <v>0.1340691</v>
      </c>
      <c r="H65">
        <v>-0.42765750000000002</v>
      </c>
      <c r="I65">
        <v>8.5173380000000007E-2</v>
      </c>
      <c r="J65">
        <v>1.31165</v>
      </c>
      <c r="K65">
        <v>-0.31271949999999998</v>
      </c>
      <c r="L65">
        <v>-0.1228954</v>
      </c>
      <c r="M65">
        <v>1.4172499999999999</v>
      </c>
      <c r="N65">
        <v>-0.17279330000000001</v>
      </c>
      <c r="O65">
        <v>0.62407789999999996</v>
      </c>
      <c r="P65">
        <v>15.955859999999999</v>
      </c>
      <c r="Q65">
        <v>15.90516</v>
      </c>
      <c r="R65">
        <v>99.914910000000006</v>
      </c>
      <c r="S65">
        <v>4.5655039999999998</v>
      </c>
      <c r="T65">
        <v>80.085080000000005</v>
      </c>
      <c r="U65">
        <v>-2.7386349999999999</v>
      </c>
      <c r="V65">
        <v>15.66765</v>
      </c>
      <c r="W65">
        <v>1.827958</v>
      </c>
      <c r="X65">
        <v>12.184839999999999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-3.5460709999999999E-2</v>
      </c>
      <c r="AH65">
        <v>187.34870000000001</v>
      </c>
      <c r="AI65">
        <v>93.160219999999995</v>
      </c>
      <c r="AJ65">
        <v>1.8457840000000001</v>
      </c>
      <c r="AK65">
        <v>-0.38765440000000001</v>
      </c>
      <c r="AL65">
        <v>1.5886070000000001</v>
      </c>
      <c r="AM65">
        <v>-0.3009059</v>
      </c>
      <c r="AN65">
        <v>0.49124469999999998</v>
      </c>
      <c r="AO65">
        <v>0.113633</v>
      </c>
      <c r="AP65">
        <v>-0.43293320000000002</v>
      </c>
      <c r="AQ65">
        <v>7.3595679999999997E-2</v>
      </c>
      <c r="AR65">
        <v>0.4486386</v>
      </c>
      <c r="AS65">
        <v>0.11953569999999999</v>
      </c>
      <c r="AT65">
        <v>-0.37297930000000001</v>
      </c>
      <c r="AU65">
        <v>7.5768279999999993E-2</v>
      </c>
      <c r="AV65">
        <v>722.97619999999995</v>
      </c>
      <c r="AW65">
        <v>8.6790710000000004</v>
      </c>
      <c r="AX65">
        <v>100.1835</v>
      </c>
      <c r="AY65">
        <v>11.14594</v>
      </c>
      <c r="AZ65">
        <v>1.2238260000000001</v>
      </c>
      <c r="BA65">
        <v>-0.3009059</v>
      </c>
      <c r="BB65">
        <v>179.5735</v>
      </c>
      <c r="BC65">
        <v>7.0546109999999995E-2</v>
      </c>
      <c r="BD65">
        <v>0.19489909999999999</v>
      </c>
      <c r="BE65">
        <v>2.066389</v>
      </c>
      <c r="BF65">
        <v>5.7088520000000003</v>
      </c>
      <c r="BG65">
        <v>0</v>
      </c>
      <c r="BH65">
        <v>0</v>
      </c>
      <c r="BI65">
        <v>50</v>
      </c>
      <c r="BJ65">
        <v>0</v>
      </c>
      <c r="BK65">
        <v>10.822559999999999</v>
      </c>
      <c r="BL65">
        <v>0.95266550000000005</v>
      </c>
      <c r="BM65">
        <v>1.2963819999999999</v>
      </c>
      <c r="BN65">
        <v>7.2629130000000002</v>
      </c>
      <c r="BO65">
        <v>73.486469999999997</v>
      </c>
      <c r="BP65">
        <v>1.225822</v>
      </c>
      <c r="BQ65">
        <v>193.2647</v>
      </c>
      <c r="BR65">
        <v>-0.78546079999999996</v>
      </c>
      <c r="BS65">
        <v>-1359.2670000000001</v>
      </c>
      <c r="BT65">
        <v>1067.5530000000001</v>
      </c>
      <c r="BU65">
        <v>36433.43</v>
      </c>
      <c r="BV65">
        <v>33813.339999999997</v>
      </c>
      <c r="BW65">
        <v>872.15539999999999</v>
      </c>
      <c r="BX65">
        <v>3626.6680000000001</v>
      </c>
      <c r="BY65">
        <v>1006.583</v>
      </c>
      <c r="BZ65">
        <v>52.199080000000002</v>
      </c>
      <c r="CA65" t="s">
        <v>98</v>
      </c>
      <c r="CB65" t="s">
        <v>98</v>
      </c>
      <c r="CC65">
        <v>183.6112</v>
      </c>
      <c r="CD65">
        <v>184.614</v>
      </c>
      <c r="CE65" t="s">
        <v>98</v>
      </c>
      <c r="CF65" t="s">
        <v>98</v>
      </c>
      <c r="CG65" t="s">
        <v>98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-6.0499210000000003</v>
      </c>
      <c r="CN65">
        <v>12.622669999999999</v>
      </c>
      <c r="CO65">
        <v>11.33691</v>
      </c>
      <c r="CP65">
        <v>600</v>
      </c>
      <c r="CQ65" s="3">
        <f t="shared" si="0"/>
        <v>387.67828241150164</v>
      </c>
      <c r="CR65" s="3">
        <f t="shared" si="1"/>
        <v>9.8833330370255794</v>
      </c>
    </row>
    <row r="66" spans="1:96" customFormat="1" x14ac:dyDescent="0.25">
      <c r="A66" s="1">
        <v>42279.333333333336</v>
      </c>
      <c r="B66">
        <v>13972</v>
      </c>
      <c r="C66">
        <v>115.23609999999999</v>
      </c>
      <c r="D66">
        <v>0.249419</v>
      </c>
      <c r="E66">
        <v>0.4513064</v>
      </c>
      <c r="F66">
        <v>0.49136999999999997</v>
      </c>
      <c r="G66">
        <v>0.11623840000000001</v>
      </c>
      <c r="H66">
        <v>-0.38759759999999999</v>
      </c>
      <c r="I66">
        <v>9.3665269999999995E-2</v>
      </c>
      <c r="J66">
        <v>1.338303</v>
      </c>
      <c r="K66">
        <v>-0.27119520000000003</v>
      </c>
      <c r="L66">
        <v>-0.1119568</v>
      </c>
      <c r="M66">
        <v>1.3993139999999999</v>
      </c>
      <c r="N66">
        <v>-0.17014750000000001</v>
      </c>
      <c r="O66">
        <v>0.62184130000000004</v>
      </c>
      <c r="P66">
        <v>15.68779</v>
      </c>
      <c r="Q66">
        <v>15.63325</v>
      </c>
      <c r="R66">
        <v>99.327349999999996</v>
      </c>
      <c r="S66">
        <v>4.7761149999999999</v>
      </c>
      <c r="T66">
        <v>80.672640000000001</v>
      </c>
      <c r="U66">
        <v>-2.5337649999999998</v>
      </c>
      <c r="V66">
        <v>15.42648</v>
      </c>
      <c r="W66">
        <v>1.8043880000000001</v>
      </c>
      <c r="X66">
        <v>12.0966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-3.4917219999999999E-2</v>
      </c>
      <c r="AH66">
        <v>206.41409999999999</v>
      </c>
      <c r="AI66">
        <v>102.4919</v>
      </c>
      <c r="AJ66">
        <v>1.8249</v>
      </c>
      <c r="AK66">
        <v>-0.32423760000000001</v>
      </c>
      <c r="AL66">
        <v>1.4567540000000001</v>
      </c>
      <c r="AM66">
        <v>-0.32724779999999998</v>
      </c>
      <c r="AN66">
        <v>0.46475490000000003</v>
      </c>
      <c r="AO66">
        <v>7.58794E-2</v>
      </c>
      <c r="AP66">
        <v>-0.38876250000000001</v>
      </c>
      <c r="AQ66">
        <v>8.1065289999999998E-2</v>
      </c>
      <c r="AR66">
        <v>0.43972270000000002</v>
      </c>
      <c r="AS66">
        <v>0.1063423</v>
      </c>
      <c r="AT66">
        <v>-0.33846599999999999</v>
      </c>
      <c r="AU66">
        <v>8.3306630000000007E-2</v>
      </c>
      <c r="AV66">
        <v>723.69740000000002</v>
      </c>
      <c r="AW66">
        <v>8.7405749999999998</v>
      </c>
      <c r="AX66">
        <v>100.2145</v>
      </c>
      <c r="AY66">
        <v>11.05134</v>
      </c>
      <c r="AZ66">
        <v>1.2245779999999999</v>
      </c>
      <c r="BA66">
        <v>-0.32724779999999998</v>
      </c>
      <c r="BB66">
        <v>197.79929999999999</v>
      </c>
      <c r="BC66">
        <v>7.7739520000000006E-2</v>
      </c>
      <c r="BD66">
        <v>0.21459110000000001</v>
      </c>
      <c r="BE66">
        <v>2.2909449999999998</v>
      </c>
      <c r="BF66">
        <v>6.3238919999999998</v>
      </c>
      <c r="BG66">
        <v>0</v>
      </c>
      <c r="BH66">
        <v>0</v>
      </c>
      <c r="BI66">
        <v>50</v>
      </c>
      <c r="BJ66">
        <v>0</v>
      </c>
      <c r="BK66">
        <v>10.75338</v>
      </c>
      <c r="BL66">
        <v>0.95875869999999996</v>
      </c>
      <c r="BM66">
        <v>1.2904260000000001</v>
      </c>
      <c r="BN66">
        <v>7.3111470000000001</v>
      </c>
      <c r="BO66">
        <v>74.29786</v>
      </c>
      <c r="BP66">
        <v>1.226362</v>
      </c>
      <c r="BQ66">
        <v>151.93129999999999</v>
      </c>
      <c r="BR66">
        <v>-0.79490190000000005</v>
      </c>
      <c r="BS66">
        <v>-1335.9449999999999</v>
      </c>
      <c r="BT66">
        <v>1061.9069999999999</v>
      </c>
      <c r="BU66">
        <v>36394.47</v>
      </c>
      <c r="BV66">
        <v>33844.69</v>
      </c>
      <c r="BW66">
        <v>872.27660000000003</v>
      </c>
      <c r="BX66">
        <v>3569.4920000000002</v>
      </c>
      <c r="BY66">
        <v>1019.7089999999999</v>
      </c>
      <c r="BZ66">
        <v>120.2092</v>
      </c>
      <c r="CA66" t="s">
        <v>98</v>
      </c>
      <c r="CB66" t="s">
        <v>98</v>
      </c>
      <c r="CC66">
        <v>183.59389999999999</v>
      </c>
      <c r="CD66">
        <v>184.59530000000001</v>
      </c>
      <c r="CE66" t="s">
        <v>98</v>
      </c>
      <c r="CF66" t="s">
        <v>98</v>
      </c>
      <c r="CG66" t="s">
        <v>98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-5.9928080000000001</v>
      </c>
      <c r="CN66">
        <v>12.4862</v>
      </c>
      <c r="CO66">
        <v>11.37628</v>
      </c>
      <c r="CP66">
        <v>600</v>
      </c>
      <c r="CQ66" s="3">
        <f t="shared" ref="CQ66:CQ129" si="2">IF(AV66="NAN","NAN",8.3143*AV66/44*(AY66+273.15)/AX66)</f>
        <v>387.81587618408872</v>
      </c>
      <c r="CR66" s="3">
        <f t="shared" ref="CR66:CR129" si="3">IF(BM66="NAN","NAN",BM66/8.3143/(BK66+273.15)*18*1000)</f>
        <v>9.8403230458981614</v>
      </c>
    </row>
    <row r="67" spans="1:96" customFormat="1" x14ac:dyDescent="0.25">
      <c r="A67" s="1">
        <v>42279.354166666664</v>
      </c>
      <c r="B67">
        <v>13973</v>
      </c>
      <c r="C67">
        <v>126.2804</v>
      </c>
      <c r="D67">
        <v>0.3055522</v>
      </c>
      <c r="E67">
        <v>0.49937819999999999</v>
      </c>
      <c r="F67">
        <v>0.52265209999999995</v>
      </c>
      <c r="G67">
        <v>6.6635849999999996E-2</v>
      </c>
      <c r="H67">
        <v>-0.3803706</v>
      </c>
      <c r="I67">
        <v>0.1025856</v>
      </c>
      <c r="J67">
        <v>1.3334280000000001</v>
      </c>
      <c r="K67">
        <v>-7.6139449999999997E-2</v>
      </c>
      <c r="L67">
        <v>-0.1400709</v>
      </c>
      <c r="M67">
        <v>1.299048</v>
      </c>
      <c r="N67">
        <v>-0.2063246</v>
      </c>
      <c r="O67">
        <v>0.63517040000000002</v>
      </c>
      <c r="P67">
        <v>15.316269999999999</v>
      </c>
      <c r="Q67">
        <v>15.25911</v>
      </c>
      <c r="R67">
        <v>98.200069999999997</v>
      </c>
      <c r="S67">
        <v>4.9480380000000004</v>
      </c>
      <c r="T67">
        <v>81.799930000000003</v>
      </c>
      <c r="U67">
        <v>-2.1764139999999998</v>
      </c>
      <c r="V67">
        <v>15.103070000000001</v>
      </c>
      <c r="W67">
        <v>1.772078</v>
      </c>
      <c r="X67">
        <v>11.96275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-5.2543880000000001E-2</v>
      </c>
      <c r="AH67">
        <v>225.7884</v>
      </c>
      <c r="AI67">
        <v>112.369</v>
      </c>
      <c r="AJ67">
        <v>2.0170599999999999</v>
      </c>
      <c r="AK67">
        <v>-0.13108159999999999</v>
      </c>
      <c r="AL67">
        <v>1.51</v>
      </c>
      <c r="AM67">
        <v>-0.37303750000000002</v>
      </c>
      <c r="AN67">
        <v>0.48902689999999999</v>
      </c>
      <c r="AO67">
        <v>3.3940669999999999E-2</v>
      </c>
      <c r="AP67">
        <v>-0.36356080000000002</v>
      </c>
      <c r="AQ67">
        <v>8.8662759999999993E-2</v>
      </c>
      <c r="AR67">
        <v>0.46756880000000001</v>
      </c>
      <c r="AS67">
        <v>6.2101360000000001E-2</v>
      </c>
      <c r="AT67">
        <v>-0.33430189999999999</v>
      </c>
      <c r="AU67">
        <v>9.1284509999999999E-2</v>
      </c>
      <c r="AV67">
        <v>724.28369999999995</v>
      </c>
      <c r="AW67">
        <v>8.7536450000000006</v>
      </c>
      <c r="AX67">
        <v>100.22280000000001</v>
      </c>
      <c r="AY67">
        <v>10.916969999999999</v>
      </c>
      <c r="AZ67">
        <v>1.2252540000000001</v>
      </c>
      <c r="BA67">
        <v>-0.37303750000000002</v>
      </c>
      <c r="BB67">
        <v>216.33709999999999</v>
      </c>
      <c r="BC67">
        <v>8.5047810000000001E-2</v>
      </c>
      <c r="BD67">
        <v>0.23544580000000001</v>
      </c>
      <c r="BE67">
        <v>2.5080330000000002</v>
      </c>
      <c r="BF67">
        <v>6.9432229999999997</v>
      </c>
      <c r="BG67">
        <v>0</v>
      </c>
      <c r="BH67">
        <v>0</v>
      </c>
      <c r="BI67">
        <v>50</v>
      </c>
      <c r="BJ67">
        <v>0</v>
      </c>
      <c r="BK67">
        <v>10.639200000000001</v>
      </c>
      <c r="BL67">
        <v>0.95847420000000005</v>
      </c>
      <c r="BM67">
        <v>1.280653</v>
      </c>
      <c r="BN67">
        <v>7.3119189999999996</v>
      </c>
      <c r="BO67">
        <v>74.842600000000004</v>
      </c>
      <c r="BP67">
        <v>1.2272369999999999</v>
      </c>
      <c r="BQ67">
        <v>126.69329999999999</v>
      </c>
      <c r="BR67">
        <v>-0.79689750000000004</v>
      </c>
      <c r="BS67">
        <v>-1325.7639999999999</v>
      </c>
      <c r="BT67">
        <v>1056.4190000000001</v>
      </c>
      <c r="BU67">
        <v>36375.83</v>
      </c>
      <c r="BV67">
        <v>33866.959999999999</v>
      </c>
      <c r="BW67">
        <v>872.40859999999998</v>
      </c>
      <c r="BX67">
        <v>3530.9749999999999</v>
      </c>
      <c r="BY67">
        <v>1022.098</v>
      </c>
      <c r="BZ67">
        <v>231.4282</v>
      </c>
      <c r="CA67" t="s">
        <v>98</v>
      </c>
      <c r="CB67" t="s">
        <v>98</v>
      </c>
      <c r="CC67">
        <v>183.58869999999999</v>
      </c>
      <c r="CD67">
        <v>184.58680000000001</v>
      </c>
      <c r="CE67" t="s">
        <v>98</v>
      </c>
      <c r="CF67" t="s">
        <v>98</v>
      </c>
      <c r="CG67" t="s">
        <v>98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-6.0160689999999999</v>
      </c>
      <c r="CN67">
        <v>12.412470000000001</v>
      </c>
      <c r="CO67">
        <v>11.438750000000001</v>
      </c>
      <c r="CP67">
        <v>600</v>
      </c>
      <c r="CQ67" s="3">
        <f t="shared" si="2"/>
        <v>387.91442802863929</v>
      </c>
      <c r="CR67" s="3">
        <f t="shared" si="3"/>
        <v>9.7697268540847588</v>
      </c>
    </row>
    <row r="68" spans="1:96" customFormat="1" x14ac:dyDescent="0.25">
      <c r="A68" s="1">
        <v>42279.375</v>
      </c>
      <c r="B68">
        <v>13974</v>
      </c>
      <c r="C68">
        <v>123.14700000000001</v>
      </c>
      <c r="D68">
        <v>0.2700726</v>
      </c>
      <c r="E68">
        <v>0.46950750000000002</v>
      </c>
      <c r="F68">
        <v>0.48588360000000003</v>
      </c>
      <c r="G68">
        <v>5.2367570000000002E-2</v>
      </c>
      <c r="H68">
        <v>-0.40187289999999998</v>
      </c>
      <c r="I68">
        <v>0.1000472</v>
      </c>
      <c r="J68">
        <v>1.3850659999999999</v>
      </c>
      <c r="K68">
        <v>-0.1605039</v>
      </c>
      <c r="L68">
        <v>-7.4233770000000004E-2</v>
      </c>
      <c r="M68">
        <v>1.5252079999999999</v>
      </c>
      <c r="N68">
        <v>-0.20756189999999999</v>
      </c>
      <c r="O68">
        <v>0.66773150000000003</v>
      </c>
      <c r="P68">
        <v>16.60294</v>
      </c>
      <c r="Q68">
        <v>16.545829999999999</v>
      </c>
      <c r="R68">
        <v>95.070059999999998</v>
      </c>
      <c r="S68">
        <v>4.7504179999999998</v>
      </c>
      <c r="T68">
        <v>84.929929999999999</v>
      </c>
      <c r="U68">
        <v>-1.462218</v>
      </c>
      <c r="V68">
        <v>16.48105</v>
      </c>
      <c r="W68">
        <v>1.8304590000000001</v>
      </c>
      <c r="X68">
        <v>11.971959999999999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-4.3038E-2</v>
      </c>
      <c r="AH68">
        <v>221.54089999999999</v>
      </c>
      <c r="AI68">
        <v>109.4862</v>
      </c>
      <c r="AJ68">
        <v>1.803363</v>
      </c>
      <c r="AK68">
        <v>-9.4677449999999996E-2</v>
      </c>
      <c r="AL68">
        <v>1.455233</v>
      </c>
      <c r="AM68">
        <v>-0.35578169999999998</v>
      </c>
      <c r="AN68">
        <v>0.46442359999999999</v>
      </c>
      <c r="AO68">
        <v>3.303027E-2</v>
      </c>
      <c r="AP68">
        <v>-0.41650619999999999</v>
      </c>
      <c r="AQ68">
        <v>8.7053199999999997E-2</v>
      </c>
      <c r="AR68">
        <v>0.43513550000000001</v>
      </c>
      <c r="AS68">
        <v>4.8087240000000003E-2</v>
      </c>
      <c r="AT68">
        <v>-0.34946110000000002</v>
      </c>
      <c r="AU68">
        <v>8.8948910000000006E-2</v>
      </c>
      <c r="AV68">
        <v>723.96370000000002</v>
      </c>
      <c r="AW68">
        <v>8.6628830000000008</v>
      </c>
      <c r="AX68">
        <v>100.2183</v>
      </c>
      <c r="AY68">
        <v>10.9369</v>
      </c>
      <c r="AZ68">
        <v>1.2251669999999999</v>
      </c>
      <c r="BA68">
        <v>-0.35578169999999998</v>
      </c>
      <c r="BB68">
        <v>212.40979999999999</v>
      </c>
      <c r="BC68">
        <v>8.3466719999999994E-2</v>
      </c>
      <c r="BD68">
        <v>0.22927700000000001</v>
      </c>
      <c r="BE68">
        <v>2.4369619999999999</v>
      </c>
      <c r="BF68">
        <v>6.6941579999999998</v>
      </c>
      <c r="BG68">
        <v>0</v>
      </c>
      <c r="BH68">
        <v>0</v>
      </c>
      <c r="BI68">
        <v>50</v>
      </c>
      <c r="BJ68">
        <v>0</v>
      </c>
      <c r="BK68">
        <v>10.71186</v>
      </c>
      <c r="BL68">
        <v>0.94942249999999995</v>
      </c>
      <c r="BM68">
        <v>1.2868869999999999</v>
      </c>
      <c r="BN68">
        <v>7.2410119999999996</v>
      </c>
      <c r="BO68">
        <v>73.776700000000005</v>
      </c>
      <c r="BP68">
        <v>1.227068</v>
      </c>
      <c r="BQ68">
        <v>117.48390000000001</v>
      </c>
      <c r="BR68">
        <v>-0.7951165</v>
      </c>
      <c r="BS68">
        <v>-1327.21</v>
      </c>
      <c r="BT68">
        <v>1055.153</v>
      </c>
      <c r="BU68">
        <v>36407.269999999997</v>
      </c>
      <c r="BV68">
        <v>33907.42</v>
      </c>
      <c r="BW68">
        <v>872.63679999999999</v>
      </c>
      <c r="BX68">
        <v>3528.0010000000002</v>
      </c>
      <c r="BY68">
        <v>1028.155</v>
      </c>
      <c r="BZ68">
        <v>317.8082</v>
      </c>
      <c r="CA68" t="s">
        <v>98</v>
      </c>
      <c r="CB68" t="s">
        <v>98</v>
      </c>
      <c r="CC68">
        <v>183.61600000000001</v>
      </c>
      <c r="CD68">
        <v>184.58109999999999</v>
      </c>
      <c r="CE68" t="s">
        <v>98</v>
      </c>
      <c r="CF68" t="s">
        <v>98</v>
      </c>
      <c r="CG68" t="s">
        <v>98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-6.0107790000000003</v>
      </c>
      <c r="CN68">
        <v>12.411569999999999</v>
      </c>
      <c r="CO68">
        <v>11.51521</v>
      </c>
      <c r="CP68">
        <v>600</v>
      </c>
      <c r="CQ68" s="3">
        <f t="shared" si="2"/>
        <v>387.78765680980001</v>
      </c>
      <c r="CR68" s="3">
        <f t="shared" si="3"/>
        <v>9.8147712891388945</v>
      </c>
    </row>
    <row r="69" spans="1:96" customFormat="1" x14ac:dyDescent="0.25">
      <c r="A69" s="1">
        <v>42279.395833333336</v>
      </c>
      <c r="B69">
        <v>13975</v>
      </c>
      <c r="C69">
        <v>114.6564</v>
      </c>
      <c r="D69">
        <v>0.2673277</v>
      </c>
      <c r="E69">
        <v>0.467005</v>
      </c>
      <c r="F69">
        <v>0.48730970000000001</v>
      </c>
      <c r="G69">
        <v>6.6182459999999999E-2</v>
      </c>
      <c r="H69">
        <v>-0.38666489999999998</v>
      </c>
      <c r="I69">
        <v>9.3105250000000001E-2</v>
      </c>
      <c r="J69">
        <v>1.3222130000000001</v>
      </c>
      <c r="K69">
        <v>-0.2471718</v>
      </c>
      <c r="L69">
        <v>-0.14739369999999999</v>
      </c>
      <c r="M69">
        <v>1.412604</v>
      </c>
      <c r="N69">
        <v>-0.1607481</v>
      </c>
      <c r="O69">
        <v>0.66788599999999998</v>
      </c>
      <c r="P69">
        <v>16.257470000000001</v>
      </c>
      <c r="Q69">
        <v>16.205269999999999</v>
      </c>
      <c r="R69">
        <v>96.588269999999994</v>
      </c>
      <c r="S69">
        <v>4.5897230000000002</v>
      </c>
      <c r="T69">
        <v>83.411739999999995</v>
      </c>
      <c r="U69">
        <v>-1.8592930000000001</v>
      </c>
      <c r="V69">
        <v>16.09826</v>
      </c>
      <c r="W69">
        <v>1.7614620000000001</v>
      </c>
      <c r="X69">
        <v>11.92384</v>
      </c>
      <c r="Y69">
        <v>180</v>
      </c>
      <c r="Z69">
        <v>17998</v>
      </c>
      <c r="AA69">
        <v>0</v>
      </c>
      <c r="AB69">
        <v>0</v>
      </c>
      <c r="AC69">
        <v>0</v>
      </c>
      <c r="AD69">
        <v>2</v>
      </c>
      <c r="AE69">
        <v>0</v>
      </c>
      <c r="AF69">
        <v>0</v>
      </c>
      <c r="AG69">
        <v>-3.8138230000000002E-2</v>
      </c>
      <c r="AH69">
        <v>212.42060000000001</v>
      </c>
      <c r="AI69">
        <v>101.56100000000001</v>
      </c>
      <c r="AJ69">
        <v>1.7807789999999999</v>
      </c>
      <c r="AK69">
        <v>-0.10153909999999999</v>
      </c>
      <c r="AL69">
        <v>1.4163779999999999</v>
      </c>
      <c r="AM69">
        <v>-0.33091749999999998</v>
      </c>
      <c r="AN69">
        <v>0.47566439999999999</v>
      </c>
      <c r="AO69">
        <v>4.0430470000000003E-2</v>
      </c>
      <c r="AP69">
        <v>-0.37547900000000001</v>
      </c>
      <c r="AQ69">
        <v>8.3589849999999993E-2</v>
      </c>
      <c r="AR69">
        <v>0.43486150000000001</v>
      </c>
      <c r="AS69">
        <v>6.0902299999999999E-2</v>
      </c>
      <c r="AT69">
        <v>-0.3392462</v>
      </c>
      <c r="AU69">
        <v>8.2471269999999999E-2</v>
      </c>
      <c r="AV69">
        <v>724.1961</v>
      </c>
      <c r="AW69">
        <v>8.5776430000000001</v>
      </c>
      <c r="AX69">
        <v>100.248</v>
      </c>
      <c r="AY69">
        <v>10.899570000000001</v>
      </c>
      <c r="AZ69">
        <v>1.2257469999999999</v>
      </c>
      <c r="BA69">
        <v>-0.33091749999999998</v>
      </c>
      <c r="BB69">
        <v>203.95920000000001</v>
      </c>
      <c r="BC69">
        <v>8.012801E-2</v>
      </c>
      <c r="BD69">
        <v>0.21265120000000001</v>
      </c>
      <c r="BE69">
        <v>2.3157199999999998</v>
      </c>
      <c r="BF69">
        <v>6.1456739999999996</v>
      </c>
      <c r="BG69">
        <v>0</v>
      </c>
      <c r="BH69">
        <v>0</v>
      </c>
      <c r="BI69">
        <v>50</v>
      </c>
      <c r="BJ69">
        <v>0</v>
      </c>
      <c r="BK69">
        <v>10.71963</v>
      </c>
      <c r="BL69">
        <v>0.93830930000000001</v>
      </c>
      <c r="BM69">
        <v>1.2875380000000001</v>
      </c>
      <c r="BN69">
        <v>7.1560589999999999</v>
      </c>
      <c r="BO69">
        <v>72.876239999999996</v>
      </c>
      <c r="BP69">
        <v>1.2270300000000001</v>
      </c>
      <c r="BQ69">
        <v>133.08430000000001</v>
      </c>
      <c r="BR69">
        <v>-0.79304490000000005</v>
      </c>
      <c r="BS69">
        <v>-1329.711</v>
      </c>
      <c r="BT69">
        <v>1054.375</v>
      </c>
      <c r="BU69">
        <v>36362.9</v>
      </c>
      <c r="BV69">
        <v>33845.730000000003</v>
      </c>
      <c r="BW69">
        <v>872.2654</v>
      </c>
      <c r="BX69">
        <v>3539.6329999999998</v>
      </c>
      <c r="BY69">
        <v>1022.463</v>
      </c>
      <c r="BZ69">
        <v>474.74799999999999</v>
      </c>
      <c r="CA69" t="s">
        <v>98</v>
      </c>
      <c r="CB69" t="s">
        <v>98</v>
      </c>
      <c r="CC69">
        <v>183.62870000000001</v>
      </c>
      <c r="CD69">
        <v>184.59989999999999</v>
      </c>
      <c r="CE69" t="s">
        <v>98</v>
      </c>
      <c r="CF69" t="s">
        <v>98</v>
      </c>
      <c r="CG69" t="s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-6.0168590000000002</v>
      </c>
      <c r="CN69">
        <v>12.48287</v>
      </c>
      <c r="CO69">
        <v>11.66709</v>
      </c>
      <c r="CP69">
        <v>600</v>
      </c>
      <c r="CQ69" s="3">
        <f t="shared" si="2"/>
        <v>387.74625796072741</v>
      </c>
      <c r="CR69" s="3">
        <f t="shared" si="3"/>
        <v>9.8194675232826079</v>
      </c>
    </row>
    <row r="70" spans="1:96" customFormat="1" x14ac:dyDescent="0.25">
      <c r="A70" s="1">
        <v>42279.416666666664</v>
      </c>
      <c r="B70">
        <v>13976</v>
      </c>
      <c r="C70">
        <v>120.3348</v>
      </c>
      <c r="D70">
        <v>0.301819</v>
      </c>
      <c r="E70">
        <v>0.49621290000000001</v>
      </c>
      <c r="F70">
        <v>0.4847129</v>
      </c>
      <c r="G70">
        <v>5.4228730000000003E-2</v>
      </c>
      <c r="H70">
        <v>-0.3745793</v>
      </c>
      <c r="I70">
        <v>9.7714110000000007E-2</v>
      </c>
      <c r="J70">
        <v>1.2294560000000001</v>
      </c>
      <c r="K70">
        <v>-2.8366410000000002E-2</v>
      </c>
      <c r="L70">
        <v>-9.1569529999999996E-2</v>
      </c>
      <c r="M70">
        <v>1.426695</v>
      </c>
      <c r="N70">
        <v>-0.22856699999999999</v>
      </c>
      <c r="O70">
        <v>0.63387629999999995</v>
      </c>
      <c r="P70">
        <v>15.986079999999999</v>
      </c>
      <c r="Q70">
        <v>15.9383</v>
      </c>
      <c r="R70">
        <v>96.183980000000005</v>
      </c>
      <c r="S70">
        <v>4.4281860000000002</v>
      </c>
      <c r="T70">
        <v>83.816010000000006</v>
      </c>
      <c r="U70">
        <v>-1.716899</v>
      </c>
      <c r="V70">
        <v>15.84552</v>
      </c>
      <c r="W70">
        <v>1.7702960000000001</v>
      </c>
      <c r="X70">
        <v>11.9781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-2.4931970000000001E-2</v>
      </c>
      <c r="AH70">
        <v>218.76750000000001</v>
      </c>
      <c r="AI70">
        <v>106.8584</v>
      </c>
      <c r="AJ70">
        <v>1.770184</v>
      </c>
      <c r="AK70">
        <v>-8.9463490000000007E-2</v>
      </c>
      <c r="AL70">
        <v>1.3946890000000001</v>
      </c>
      <c r="AM70">
        <v>-0.33114870000000002</v>
      </c>
      <c r="AN70">
        <v>0.48845420000000001</v>
      </c>
      <c r="AO70">
        <v>3.4284000000000002E-2</v>
      </c>
      <c r="AP70">
        <v>-0.39312639999999999</v>
      </c>
      <c r="AQ70">
        <v>8.6062319999999998E-2</v>
      </c>
      <c r="AR70">
        <v>0.43044749999999998</v>
      </c>
      <c r="AS70">
        <v>4.9755220000000003E-2</v>
      </c>
      <c r="AT70">
        <v>-0.32520149999999998</v>
      </c>
      <c r="AU70">
        <v>8.6771059999999997E-2</v>
      </c>
      <c r="AV70">
        <v>724.33119999999997</v>
      </c>
      <c r="AW70">
        <v>8.5072519999999994</v>
      </c>
      <c r="AX70">
        <v>100.2688</v>
      </c>
      <c r="AY70">
        <v>10.962020000000001</v>
      </c>
      <c r="AZ70">
        <v>1.2257739999999999</v>
      </c>
      <c r="BA70">
        <v>-0.33114870000000002</v>
      </c>
      <c r="BB70">
        <v>209.99209999999999</v>
      </c>
      <c r="BC70">
        <v>8.2506839999999998E-2</v>
      </c>
      <c r="BD70">
        <v>0.22370989999999999</v>
      </c>
      <c r="BE70">
        <v>2.3644599999999998</v>
      </c>
      <c r="BF70">
        <v>6.4110199999999997</v>
      </c>
      <c r="BG70">
        <v>0</v>
      </c>
      <c r="BH70">
        <v>0</v>
      </c>
      <c r="BI70">
        <v>50</v>
      </c>
      <c r="BJ70">
        <v>0</v>
      </c>
      <c r="BK70">
        <v>10.766159999999999</v>
      </c>
      <c r="BL70">
        <v>0.93007209999999996</v>
      </c>
      <c r="BM70">
        <v>1.2915239999999999</v>
      </c>
      <c r="BN70">
        <v>7.0920740000000002</v>
      </c>
      <c r="BO70">
        <v>72.013540000000006</v>
      </c>
      <c r="BP70">
        <v>1.227233</v>
      </c>
      <c r="BQ70">
        <v>169.58860000000001</v>
      </c>
      <c r="BR70">
        <v>-0.81416140000000004</v>
      </c>
      <c r="BS70">
        <v>-1314.4739999999999</v>
      </c>
      <c r="BT70">
        <v>1070.125</v>
      </c>
      <c r="BU70">
        <v>36344.44</v>
      </c>
      <c r="BV70">
        <v>33790.26</v>
      </c>
      <c r="BW70">
        <v>871.87729999999999</v>
      </c>
      <c r="BX70">
        <v>3579.52</v>
      </c>
      <c r="BY70">
        <v>1025.3320000000001</v>
      </c>
      <c r="BZ70">
        <v>484.67349999999999</v>
      </c>
      <c r="CA70" t="s">
        <v>98</v>
      </c>
      <c r="CB70" t="s">
        <v>98</v>
      </c>
      <c r="CC70">
        <v>183.57169999999999</v>
      </c>
      <c r="CD70">
        <v>184.58959999999999</v>
      </c>
      <c r="CE70" t="s">
        <v>98</v>
      </c>
      <c r="CF70" t="s">
        <v>98</v>
      </c>
      <c r="CG70" t="s">
        <v>98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-5.8494609999999998</v>
      </c>
      <c r="CN70">
        <v>12.618539999999999</v>
      </c>
      <c r="CO70">
        <v>11.808260000000001</v>
      </c>
      <c r="CP70">
        <v>600</v>
      </c>
      <c r="CQ70" s="3">
        <f t="shared" si="2"/>
        <v>387.82338921341881</v>
      </c>
      <c r="CR70" s="3">
        <f t="shared" si="3"/>
        <v>9.8482526755083768</v>
      </c>
    </row>
    <row r="71" spans="1:96" customFormat="1" x14ac:dyDescent="0.25">
      <c r="A71" s="1">
        <v>42279.4375</v>
      </c>
      <c r="B71">
        <v>13977</v>
      </c>
      <c r="C71">
        <v>122.5933</v>
      </c>
      <c r="D71">
        <v>0.24733089999999999</v>
      </c>
      <c r="E71">
        <v>0.44922810000000002</v>
      </c>
      <c r="F71">
        <v>0.4930447</v>
      </c>
      <c r="G71">
        <v>5.2211399999999998E-2</v>
      </c>
      <c r="H71">
        <v>-0.42730509999999999</v>
      </c>
      <c r="I71">
        <v>9.9563170000000006E-2</v>
      </c>
      <c r="J71">
        <v>1.3169379999999999</v>
      </c>
      <c r="K71">
        <v>-0.47152709999999998</v>
      </c>
      <c r="L71">
        <v>-0.13139410000000001</v>
      </c>
      <c r="M71">
        <v>1.5970059999999999</v>
      </c>
      <c r="N71">
        <v>-0.15317049999999999</v>
      </c>
      <c r="O71">
        <v>0.64897329999999998</v>
      </c>
      <c r="P71">
        <v>15.477080000000001</v>
      </c>
      <c r="Q71">
        <v>15.423030000000001</v>
      </c>
      <c r="R71">
        <v>94.30762</v>
      </c>
      <c r="S71">
        <v>4.7863389999999999</v>
      </c>
      <c r="T71">
        <v>85.69238</v>
      </c>
      <c r="U71">
        <v>-1.1584449999999999</v>
      </c>
      <c r="V71">
        <v>15.3795</v>
      </c>
      <c r="W71">
        <v>1.6891799999999999</v>
      </c>
      <c r="X71">
        <v>12.088660000000001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-2.573988E-2</v>
      </c>
      <c r="AH71">
        <v>251.72059999999999</v>
      </c>
      <c r="AI71">
        <v>107.12560000000001</v>
      </c>
      <c r="AJ71">
        <v>1.7952779999999999</v>
      </c>
      <c r="AK71">
        <v>-8.0468600000000001E-2</v>
      </c>
      <c r="AL71">
        <v>1.5410170000000001</v>
      </c>
      <c r="AM71">
        <v>-0.34505520000000001</v>
      </c>
      <c r="AN71">
        <v>0.50966109999999998</v>
      </c>
      <c r="AO71">
        <v>7.3186550000000003E-3</v>
      </c>
      <c r="AP71">
        <v>-0.38950390000000001</v>
      </c>
      <c r="AQ71">
        <v>9.9503309999999998E-2</v>
      </c>
      <c r="AR71">
        <v>0.4370539</v>
      </c>
      <c r="AS71">
        <v>5.1051289999999999E-2</v>
      </c>
      <c r="AT71">
        <v>-0.37806240000000002</v>
      </c>
      <c r="AU71">
        <v>8.7001179999999997E-2</v>
      </c>
      <c r="AV71">
        <v>723.85260000000005</v>
      </c>
      <c r="AW71">
        <v>8.2988169999999997</v>
      </c>
      <c r="AX71">
        <v>100.2908</v>
      </c>
      <c r="AY71">
        <v>11.096830000000001</v>
      </c>
      <c r="AZ71">
        <v>1.2255879999999999</v>
      </c>
      <c r="BA71">
        <v>-0.34505520000000001</v>
      </c>
      <c r="BB71">
        <v>242.78809999999999</v>
      </c>
      <c r="BC71">
        <v>9.5327759999999997E-2</v>
      </c>
      <c r="BD71">
        <v>0.22398750000000001</v>
      </c>
      <c r="BE71">
        <v>2.6667070000000002</v>
      </c>
      <c r="BF71">
        <v>6.2658449999999997</v>
      </c>
      <c r="BG71">
        <v>0</v>
      </c>
      <c r="BH71">
        <v>0</v>
      </c>
      <c r="BI71">
        <v>50</v>
      </c>
      <c r="BJ71">
        <v>0</v>
      </c>
      <c r="BK71">
        <v>10.894579999999999</v>
      </c>
      <c r="BL71">
        <v>0.90658709999999998</v>
      </c>
      <c r="BM71">
        <v>1.302629</v>
      </c>
      <c r="BN71">
        <v>6.9098699999999997</v>
      </c>
      <c r="BO71">
        <v>69.596760000000003</v>
      </c>
      <c r="BP71">
        <v>1.2270430000000001</v>
      </c>
      <c r="BQ71">
        <v>215.959</v>
      </c>
      <c r="BR71">
        <v>-0.81495450000000003</v>
      </c>
      <c r="BS71">
        <v>-1324.6279999999999</v>
      </c>
      <c r="BT71">
        <v>1079.4559999999999</v>
      </c>
      <c r="BU71">
        <v>36437.519999999997</v>
      </c>
      <c r="BV71">
        <v>33817.480000000003</v>
      </c>
      <c r="BW71">
        <v>872.14160000000004</v>
      </c>
      <c r="BX71">
        <v>3632.857</v>
      </c>
      <c r="BY71">
        <v>1012.813</v>
      </c>
      <c r="BZ71">
        <v>501.63150000000002</v>
      </c>
      <c r="CA71" t="s">
        <v>98</v>
      </c>
      <c r="CB71" t="s">
        <v>98</v>
      </c>
      <c r="CC71">
        <v>183.51609999999999</v>
      </c>
      <c r="CD71">
        <v>184.56979999999999</v>
      </c>
      <c r="CE71" t="s">
        <v>98</v>
      </c>
      <c r="CF71" t="s">
        <v>98</v>
      </c>
      <c r="CG71" t="s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-5.9226640000000002</v>
      </c>
      <c r="CN71">
        <v>12.78708</v>
      </c>
      <c r="CO71">
        <v>11.928000000000001</v>
      </c>
      <c r="CP71">
        <v>600</v>
      </c>
      <c r="CQ71" s="3">
        <f t="shared" si="2"/>
        <v>387.66597704748324</v>
      </c>
      <c r="CR71" s="3">
        <f t="shared" si="3"/>
        <v>9.9284407877404401</v>
      </c>
    </row>
    <row r="72" spans="1:96" customFormat="1" x14ac:dyDescent="0.25">
      <c r="A72" s="1">
        <v>42279.458333333336</v>
      </c>
      <c r="B72">
        <v>13978</v>
      </c>
      <c r="C72">
        <v>132.5455</v>
      </c>
      <c r="D72">
        <v>0.2269535</v>
      </c>
      <c r="E72">
        <v>0.43042340000000001</v>
      </c>
      <c r="F72">
        <v>0.47311399999999998</v>
      </c>
      <c r="G72">
        <v>1.233655E-2</v>
      </c>
      <c r="H72">
        <v>-0.33621129999999999</v>
      </c>
      <c r="I72">
        <v>0.1076952</v>
      </c>
      <c r="J72">
        <v>1.323815</v>
      </c>
      <c r="K72">
        <v>-0.3105946</v>
      </c>
      <c r="L72">
        <v>-5.5715170000000001E-2</v>
      </c>
      <c r="M72">
        <v>1.490569</v>
      </c>
      <c r="N72">
        <v>-0.17668809999999999</v>
      </c>
      <c r="O72">
        <v>0.64697959999999999</v>
      </c>
      <c r="P72">
        <v>14.889379999999999</v>
      </c>
      <c r="Q72">
        <v>14.830109999999999</v>
      </c>
      <c r="R72">
        <v>91.356039999999993</v>
      </c>
      <c r="S72">
        <v>5.1105520000000002</v>
      </c>
      <c r="T72">
        <v>88.643950000000004</v>
      </c>
      <c r="U72">
        <v>-0.35095929999999997</v>
      </c>
      <c r="V72">
        <v>14.82593</v>
      </c>
      <c r="W72">
        <v>1.6285430000000001</v>
      </c>
      <c r="X72">
        <v>12.307980000000001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-2.0674330000000001E-2</v>
      </c>
      <c r="AH72">
        <v>267.91579999999999</v>
      </c>
      <c r="AI72">
        <v>116.0612</v>
      </c>
      <c r="AJ72">
        <v>1.7262360000000001</v>
      </c>
      <c r="AK72">
        <v>0.10556550000000001</v>
      </c>
      <c r="AL72">
        <v>1.2054940000000001</v>
      </c>
      <c r="AM72">
        <v>-0.3645719</v>
      </c>
      <c r="AN72">
        <v>0.5087952</v>
      </c>
      <c r="AO72">
        <v>-3.0128479999999999E-2</v>
      </c>
      <c r="AP72">
        <v>-0.33737040000000001</v>
      </c>
      <c r="AQ72">
        <v>0.10589750000000001</v>
      </c>
      <c r="AR72">
        <v>0.41705900000000001</v>
      </c>
      <c r="AS72">
        <v>1.589815E-2</v>
      </c>
      <c r="AT72">
        <v>-0.29377320000000001</v>
      </c>
      <c r="AU72">
        <v>9.4301540000000003E-2</v>
      </c>
      <c r="AV72">
        <v>723.52099999999996</v>
      </c>
      <c r="AW72">
        <v>8.2137530000000005</v>
      </c>
      <c r="AX72">
        <v>100.3212</v>
      </c>
      <c r="AY72">
        <v>11.32507</v>
      </c>
      <c r="AZ72">
        <v>1.225025</v>
      </c>
      <c r="BA72">
        <v>-0.3645719</v>
      </c>
      <c r="BB72">
        <v>258.38979999999998</v>
      </c>
      <c r="BC72">
        <v>0.10144690000000001</v>
      </c>
      <c r="BD72">
        <v>0.24245059999999999</v>
      </c>
      <c r="BE72">
        <v>2.8100839999999998</v>
      </c>
      <c r="BF72">
        <v>6.7158910000000001</v>
      </c>
      <c r="BG72">
        <v>0</v>
      </c>
      <c r="BH72">
        <v>0</v>
      </c>
      <c r="BI72">
        <v>50</v>
      </c>
      <c r="BJ72">
        <v>0</v>
      </c>
      <c r="BK72">
        <v>11.11866</v>
      </c>
      <c r="BL72">
        <v>0.89631970000000005</v>
      </c>
      <c r="BM72">
        <v>1.322157</v>
      </c>
      <c r="BN72">
        <v>6.8262280000000004</v>
      </c>
      <c r="BO72">
        <v>67.792240000000007</v>
      </c>
      <c r="BP72">
        <v>1.226394</v>
      </c>
      <c r="BQ72">
        <v>273.15219999999999</v>
      </c>
      <c r="BR72">
        <v>-0.81989409999999996</v>
      </c>
      <c r="BS72">
        <v>-1324.4749999999999</v>
      </c>
      <c r="BT72">
        <v>1085.7239999999999</v>
      </c>
      <c r="BU72">
        <v>36449.5</v>
      </c>
      <c r="BV72">
        <v>33766.14</v>
      </c>
      <c r="BW72">
        <v>871.89559999999994</v>
      </c>
      <c r="BX72">
        <v>3681.8049999999998</v>
      </c>
      <c r="BY72">
        <v>998.45360000000005</v>
      </c>
      <c r="BZ72">
        <v>501.03829999999999</v>
      </c>
      <c r="CA72" t="s">
        <v>98</v>
      </c>
      <c r="CB72" t="s">
        <v>98</v>
      </c>
      <c r="CC72">
        <v>183.48410000000001</v>
      </c>
      <c r="CD72">
        <v>184.55269999999999</v>
      </c>
      <c r="CE72" t="s">
        <v>98</v>
      </c>
      <c r="CF72" t="s">
        <v>98</v>
      </c>
      <c r="CG72" t="s">
        <v>98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-5.9927780000000004</v>
      </c>
      <c r="CN72">
        <v>12.96397</v>
      </c>
      <c r="CO72">
        <v>12.010809999999999</v>
      </c>
      <c r="CP72">
        <v>600</v>
      </c>
      <c r="CQ72" s="3">
        <f t="shared" si="2"/>
        <v>387.68201125123323</v>
      </c>
      <c r="CR72" s="3">
        <f t="shared" si="3"/>
        <v>10.069336642209173</v>
      </c>
    </row>
    <row r="73" spans="1:96" customFormat="1" x14ac:dyDescent="0.25">
      <c r="A73" s="1">
        <v>42279.479166666664</v>
      </c>
      <c r="B73">
        <v>13979</v>
      </c>
      <c r="C73">
        <v>105.13330000000001</v>
      </c>
      <c r="D73">
        <v>0.17304220000000001</v>
      </c>
      <c r="E73">
        <v>0.37590380000000001</v>
      </c>
      <c r="F73">
        <v>0.46344030000000003</v>
      </c>
      <c r="G73">
        <v>3.8894449999999997E-2</v>
      </c>
      <c r="H73">
        <v>-0.3343024</v>
      </c>
      <c r="I73">
        <v>8.5451269999999996E-2</v>
      </c>
      <c r="J73">
        <v>1.363513</v>
      </c>
      <c r="K73">
        <v>-0.3016607</v>
      </c>
      <c r="L73">
        <v>-3.1320569999999999E-2</v>
      </c>
      <c r="M73">
        <v>1.453562</v>
      </c>
      <c r="N73">
        <v>-0.13778879999999999</v>
      </c>
      <c r="O73">
        <v>0.57872959999999996</v>
      </c>
      <c r="P73">
        <v>14.30322</v>
      </c>
      <c r="Q73">
        <v>14.23897</v>
      </c>
      <c r="R73">
        <v>92.676479999999998</v>
      </c>
      <c r="S73">
        <v>5.4290560000000001</v>
      </c>
      <c r="T73">
        <v>87.323520000000002</v>
      </c>
      <c r="U73">
        <v>-0.66491100000000003</v>
      </c>
      <c r="V73">
        <v>14.22345</v>
      </c>
      <c r="W73">
        <v>1.611677</v>
      </c>
      <c r="X73">
        <v>12.433630000000001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-1.4501480000000001E-2</v>
      </c>
      <c r="AH73">
        <v>213.24359999999999</v>
      </c>
      <c r="AI73">
        <v>92.020259999999993</v>
      </c>
      <c r="AJ73">
        <v>1.636293</v>
      </c>
      <c r="AK73">
        <v>-4.2584339999999998E-2</v>
      </c>
      <c r="AL73">
        <v>1.2029030000000001</v>
      </c>
      <c r="AM73">
        <v>-0.28741290000000003</v>
      </c>
      <c r="AN73">
        <v>0.50047339999999996</v>
      </c>
      <c r="AO73">
        <v>5.833903E-2</v>
      </c>
      <c r="AP73">
        <v>-0.36520619999999998</v>
      </c>
      <c r="AQ73">
        <v>8.4337780000000001E-2</v>
      </c>
      <c r="AR73">
        <v>0.40911839999999999</v>
      </c>
      <c r="AS73">
        <v>3.1727270000000002E-2</v>
      </c>
      <c r="AT73">
        <v>-0.28848040000000003</v>
      </c>
      <c r="AU73">
        <v>7.4793109999999996E-2</v>
      </c>
      <c r="AV73">
        <v>723.32140000000004</v>
      </c>
      <c r="AW73">
        <v>8.1025589999999994</v>
      </c>
      <c r="AX73">
        <v>100.33069999999999</v>
      </c>
      <c r="AY73">
        <v>11.463229999999999</v>
      </c>
      <c r="AZ73">
        <v>1.224612</v>
      </c>
      <c r="BA73">
        <v>-0.28741290000000003</v>
      </c>
      <c r="BB73">
        <v>205.7842</v>
      </c>
      <c r="BC73">
        <v>8.0791109999999999E-2</v>
      </c>
      <c r="BD73">
        <v>0.19212029999999999</v>
      </c>
      <c r="BE73">
        <v>2.2082299999999999</v>
      </c>
      <c r="BF73">
        <v>5.2511460000000003</v>
      </c>
      <c r="BG73">
        <v>0</v>
      </c>
      <c r="BH73">
        <v>0</v>
      </c>
      <c r="BI73">
        <v>50</v>
      </c>
      <c r="BJ73">
        <v>0</v>
      </c>
      <c r="BK73">
        <v>11.28538</v>
      </c>
      <c r="BL73">
        <v>0.88497499999999996</v>
      </c>
      <c r="BM73">
        <v>1.3369009999999999</v>
      </c>
      <c r="BN73">
        <v>6.7358770000000003</v>
      </c>
      <c r="BO73">
        <v>66.196010000000001</v>
      </c>
      <c r="BP73">
        <v>1.2261</v>
      </c>
      <c r="BQ73">
        <v>333.93189999999998</v>
      </c>
      <c r="BR73">
        <v>-0.83526180000000005</v>
      </c>
      <c r="BS73">
        <v>-1316.991</v>
      </c>
      <c r="BT73">
        <v>1099.962</v>
      </c>
      <c r="BU73">
        <v>36489.839999999997</v>
      </c>
      <c r="BV73">
        <v>33738.949999999997</v>
      </c>
      <c r="BW73">
        <v>871.77350000000001</v>
      </c>
      <c r="BX73">
        <v>3740.5450000000001</v>
      </c>
      <c r="BY73">
        <v>989.66039999999998</v>
      </c>
      <c r="BZ73">
        <v>648.69899999999996</v>
      </c>
      <c r="CA73" t="s">
        <v>98</v>
      </c>
      <c r="CB73" t="s">
        <v>98</v>
      </c>
      <c r="CC73">
        <v>183.4282</v>
      </c>
      <c r="CD73">
        <v>184.52180000000001</v>
      </c>
      <c r="CE73" t="s">
        <v>98</v>
      </c>
      <c r="CF73" t="s">
        <v>98</v>
      </c>
      <c r="CG73" t="s">
        <v>98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-5.9235449999999998</v>
      </c>
      <c r="CN73">
        <v>13.15143</v>
      </c>
      <c r="CO73">
        <v>12.156269999999999</v>
      </c>
      <c r="CP73">
        <v>600</v>
      </c>
      <c r="CQ73" s="3">
        <f t="shared" si="2"/>
        <v>387.72657631742669</v>
      </c>
      <c r="CR73" s="3">
        <f t="shared" si="3"/>
        <v>10.175656697575507</v>
      </c>
    </row>
    <row r="74" spans="1:96" customFormat="1" x14ac:dyDescent="0.25">
      <c r="A74" s="1">
        <v>42279.5</v>
      </c>
      <c r="B74">
        <v>13980</v>
      </c>
      <c r="C74">
        <v>119.5286</v>
      </c>
      <c r="D74">
        <v>0.25844850000000003</v>
      </c>
      <c r="E74">
        <v>0.45958130000000003</v>
      </c>
      <c r="F74">
        <v>0.47220459999999997</v>
      </c>
      <c r="G74">
        <v>9.4506139999999995E-3</v>
      </c>
      <c r="H74">
        <v>-0.35356029999999999</v>
      </c>
      <c r="I74">
        <v>9.7229720000000006E-2</v>
      </c>
      <c r="J74">
        <v>1.259633</v>
      </c>
      <c r="K74">
        <v>-0.1877924</v>
      </c>
      <c r="L74">
        <v>-0.1163067</v>
      </c>
      <c r="M74">
        <v>1.451646</v>
      </c>
      <c r="N74">
        <v>-0.17630799999999999</v>
      </c>
      <c r="O74">
        <v>0.58871289999999998</v>
      </c>
      <c r="P74">
        <v>13.9626</v>
      </c>
      <c r="Q74">
        <v>13.90639</v>
      </c>
      <c r="R74">
        <v>95.133870000000002</v>
      </c>
      <c r="S74">
        <v>5.1395860000000004</v>
      </c>
      <c r="T74">
        <v>84.866150000000005</v>
      </c>
      <c r="U74">
        <v>-1.2443839999999999</v>
      </c>
      <c r="V74">
        <v>13.850619999999999</v>
      </c>
      <c r="W74">
        <v>1.567043</v>
      </c>
      <c r="X74">
        <v>12.570690000000001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-2.2689239999999999E-2</v>
      </c>
      <c r="AH74">
        <v>269.99279999999999</v>
      </c>
      <c r="AI74">
        <v>102.95350000000001</v>
      </c>
      <c r="AJ74">
        <v>1.6884250000000001</v>
      </c>
      <c r="AK74">
        <v>0.1222988</v>
      </c>
      <c r="AL74">
        <v>1.2338389999999999</v>
      </c>
      <c r="AM74">
        <v>-0.34008100000000002</v>
      </c>
      <c r="AN74">
        <v>0.56087129999999996</v>
      </c>
      <c r="AO74">
        <v>3.2296180000000001E-2</v>
      </c>
      <c r="AP74">
        <v>-0.42177700000000001</v>
      </c>
      <c r="AQ74">
        <v>0.1071995</v>
      </c>
      <c r="AR74">
        <v>0.41096120000000003</v>
      </c>
      <c r="AS74">
        <v>5.6048629999999999E-3</v>
      </c>
      <c r="AT74">
        <v>-0.3008538</v>
      </c>
      <c r="AU74">
        <v>8.3746790000000002E-2</v>
      </c>
      <c r="AV74">
        <v>722.65750000000003</v>
      </c>
      <c r="AW74">
        <v>7.8626909999999999</v>
      </c>
      <c r="AX74">
        <v>100.29640000000001</v>
      </c>
      <c r="AY74">
        <v>11.62767</v>
      </c>
      <c r="AZ74">
        <v>1.2236279999999999</v>
      </c>
      <c r="BA74">
        <v>-0.34008100000000002</v>
      </c>
      <c r="BB74">
        <v>261.56670000000003</v>
      </c>
      <c r="BC74">
        <v>0.1026599</v>
      </c>
      <c r="BD74">
        <v>0.2147318</v>
      </c>
      <c r="BE74">
        <v>2.7253949999999998</v>
      </c>
      <c r="BF74">
        <v>5.7006579999999998</v>
      </c>
      <c r="BG74">
        <v>0</v>
      </c>
      <c r="BH74">
        <v>0</v>
      </c>
      <c r="BI74">
        <v>50</v>
      </c>
      <c r="BJ74">
        <v>0</v>
      </c>
      <c r="BK74">
        <v>11.47978</v>
      </c>
      <c r="BL74">
        <v>0.85764090000000004</v>
      </c>
      <c r="BM74">
        <v>1.354196</v>
      </c>
      <c r="BN74">
        <v>6.5233689999999998</v>
      </c>
      <c r="BO74">
        <v>63.33211</v>
      </c>
      <c r="BP74">
        <v>1.2255050000000001</v>
      </c>
      <c r="BQ74">
        <v>405.23140000000001</v>
      </c>
      <c r="BR74">
        <v>-0.86211260000000001</v>
      </c>
      <c r="BS74">
        <v>-1304.876</v>
      </c>
      <c r="BT74">
        <v>1124.816</v>
      </c>
      <c r="BU74">
        <v>36626.74</v>
      </c>
      <c r="BV74">
        <v>33791.82</v>
      </c>
      <c r="BW74">
        <v>872.14520000000005</v>
      </c>
      <c r="BX74">
        <v>3821.5340000000001</v>
      </c>
      <c r="BY74">
        <v>986.6105</v>
      </c>
      <c r="BZ74">
        <v>722.97280000000001</v>
      </c>
      <c r="CA74" t="s">
        <v>98</v>
      </c>
      <c r="CB74" t="s">
        <v>98</v>
      </c>
      <c r="CC74">
        <v>183.2619</v>
      </c>
      <c r="CD74">
        <v>184.4717</v>
      </c>
      <c r="CE74" t="s">
        <v>98</v>
      </c>
      <c r="CF74" t="s">
        <v>98</v>
      </c>
      <c r="CG74" t="s">
        <v>98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-5.8364510000000003</v>
      </c>
      <c r="CN74">
        <v>13.370089999999999</v>
      </c>
      <c r="CO74">
        <v>12.33586</v>
      </c>
      <c r="CP74">
        <v>600</v>
      </c>
      <c r="CQ74" s="3">
        <f t="shared" si="2"/>
        <v>387.72706363432809</v>
      </c>
      <c r="CR74" s="3">
        <f t="shared" si="3"/>
        <v>10.300255646809056</v>
      </c>
    </row>
    <row r="75" spans="1:96" customFormat="1" x14ac:dyDescent="0.25">
      <c r="A75" s="1">
        <v>42279.520833333336</v>
      </c>
      <c r="B75">
        <v>13981</v>
      </c>
      <c r="C75">
        <v>99.950090000000003</v>
      </c>
      <c r="D75">
        <v>0.153339</v>
      </c>
      <c r="E75">
        <v>0.35406589999999999</v>
      </c>
      <c r="F75">
        <v>0.43372119999999997</v>
      </c>
      <c r="G75">
        <v>-1.835052E-3</v>
      </c>
      <c r="H75">
        <v>-0.32733659999999998</v>
      </c>
      <c r="I75">
        <v>8.1334589999999998E-2</v>
      </c>
      <c r="J75">
        <v>1.2576529999999999</v>
      </c>
      <c r="K75">
        <v>-0.30897239999999998</v>
      </c>
      <c r="L75">
        <v>-4.6154359999999998E-2</v>
      </c>
      <c r="M75">
        <v>1.5024709999999999</v>
      </c>
      <c r="N75">
        <v>-0.1165572</v>
      </c>
      <c r="O75">
        <v>0.56047480000000005</v>
      </c>
      <c r="P75">
        <v>13.83709</v>
      </c>
      <c r="Q75">
        <v>13.77965</v>
      </c>
      <c r="R75">
        <v>91.829560000000001</v>
      </c>
      <c r="S75">
        <v>5.2189800000000002</v>
      </c>
      <c r="T75">
        <v>88.170439999999999</v>
      </c>
      <c r="U75">
        <v>-0.43993660000000001</v>
      </c>
      <c r="V75">
        <v>13.772650000000001</v>
      </c>
      <c r="W75">
        <v>1.5197149999999999</v>
      </c>
      <c r="X75">
        <v>12.628830000000001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9.5506159999999996E-3</v>
      </c>
      <c r="AH75">
        <v>235.6019</v>
      </c>
      <c r="AI75">
        <v>85.51173</v>
      </c>
      <c r="AJ75">
        <v>1.543064</v>
      </c>
      <c r="AK75">
        <v>0.11175880000000001</v>
      </c>
      <c r="AL75">
        <v>1.185163</v>
      </c>
      <c r="AM75">
        <v>-0.25838420000000001</v>
      </c>
      <c r="AN75">
        <v>0.53892359999999995</v>
      </c>
      <c r="AO75">
        <v>-1.9545070000000001E-2</v>
      </c>
      <c r="AP75">
        <v>-0.35031230000000002</v>
      </c>
      <c r="AQ75">
        <v>9.3799400000000005E-2</v>
      </c>
      <c r="AR75">
        <v>0.3761043</v>
      </c>
      <c r="AS75">
        <v>5.6882389999999997E-4</v>
      </c>
      <c r="AT75">
        <v>-0.28342279999999997</v>
      </c>
      <c r="AU75">
        <v>6.9585350000000004E-2</v>
      </c>
      <c r="AV75">
        <v>722.25649999999996</v>
      </c>
      <c r="AW75">
        <v>7.4365699999999997</v>
      </c>
      <c r="AX75">
        <v>100.2754</v>
      </c>
      <c r="AY75">
        <v>11.736230000000001</v>
      </c>
      <c r="AZ75">
        <v>1.223163</v>
      </c>
      <c r="BA75">
        <v>-0.25838420000000001</v>
      </c>
      <c r="BB75">
        <v>228.87049999999999</v>
      </c>
      <c r="BC75">
        <v>8.9780310000000002E-2</v>
      </c>
      <c r="BD75">
        <v>0.17815449999999999</v>
      </c>
      <c r="BE75">
        <v>2.2555480000000001</v>
      </c>
      <c r="BF75">
        <v>4.4757720000000001</v>
      </c>
      <c r="BG75">
        <v>0</v>
      </c>
      <c r="BH75">
        <v>0</v>
      </c>
      <c r="BI75">
        <v>50</v>
      </c>
      <c r="BJ75">
        <v>0</v>
      </c>
      <c r="BK75">
        <v>11.625690000000001</v>
      </c>
      <c r="BL75">
        <v>0.80861260000000001</v>
      </c>
      <c r="BM75">
        <v>1.367356</v>
      </c>
      <c r="BN75">
        <v>6.1473000000000004</v>
      </c>
      <c r="BO75">
        <v>59.136960000000002</v>
      </c>
      <c r="BP75">
        <v>1.224685</v>
      </c>
      <c r="BQ75">
        <v>502.51979999999998</v>
      </c>
      <c r="BR75">
        <v>-0.89679660000000005</v>
      </c>
      <c r="BS75">
        <v>-1279.742</v>
      </c>
      <c r="BT75">
        <v>1147.5060000000001</v>
      </c>
      <c r="BU75">
        <v>36694.080000000002</v>
      </c>
      <c r="BV75">
        <v>33764.31</v>
      </c>
      <c r="BW75">
        <v>872.12649999999996</v>
      </c>
      <c r="BX75">
        <v>3891.6849999999999</v>
      </c>
      <c r="BY75">
        <v>961.91740000000004</v>
      </c>
      <c r="BZ75">
        <v>773.18179999999995</v>
      </c>
      <c r="CA75" t="s">
        <v>98</v>
      </c>
      <c r="CB75" t="s">
        <v>98</v>
      </c>
      <c r="CC75">
        <v>183.0025</v>
      </c>
      <c r="CD75">
        <v>184.4246</v>
      </c>
      <c r="CE75" t="s">
        <v>98</v>
      </c>
      <c r="CF75" t="s">
        <v>98</v>
      </c>
      <c r="CG75" t="s">
        <v>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-5.7649100000000004</v>
      </c>
      <c r="CN75">
        <v>13.635070000000001</v>
      </c>
      <c r="CO75">
        <v>12.589359999999999</v>
      </c>
      <c r="CP75">
        <v>600</v>
      </c>
      <c r="CQ75" s="3">
        <f t="shared" si="2"/>
        <v>387.74082353472704</v>
      </c>
      <c r="CR75" s="3">
        <f t="shared" si="3"/>
        <v>10.395024137739631</v>
      </c>
    </row>
    <row r="76" spans="1:96" customFormat="1" x14ac:dyDescent="0.25">
      <c r="A76" s="1">
        <v>42279.541666666664</v>
      </c>
      <c r="B76">
        <v>13982</v>
      </c>
      <c r="C76">
        <v>116.5556</v>
      </c>
      <c r="D76">
        <v>0.20556769999999999</v>
      </c>
      <c r="E76">
        <v>0.41014610000000001</v>
      </c>
      <c r="F76">
        <v>0.43738090000000002</v>
      </c>
      <c r="G76">
        <v>7.2598319999999994E-2</v>
      </c>
      <c r="H76">
        <v>-0.28554499999999999</v>
      </c>
      <c r="I76">
        <v>9.4936279999999998E-2</v>
      </c>
      <c r="J76">
        <v>1.3888579999999999</v>
      </c>
      <c r="K76">
        <v>-4.1920539999999997E-3</v>
      </c>
      <c r="L76">
        <v>2.3508230000000001E-2</v>
      </c>
      <c r="M76">
        <v>1.301267</v>
      </c>
      <c r="N76">
        <v>-0.1665691</v>
      </c>
      <c r="O76">
        <v>0.54774250000000002</v>
      </c>
      <c r="P76">
        <v>12.68473</v>
      </c>
      <c r="Q76">
        <v>12.60702</v>
      </c>
      <c r="R76">
        <v>90.881169999999997</v>
      </c>
      <c r="S76">
        <v>6.3397940000000004</v>
      </c>
      <c r="T76">
        <v>89.118840000000006</v>
      </c>
      <c r="U76">
        <v>-0.19388230000000001</v>
      </c>
      <c r="V76">
        <v>12.60558</v>
      </c>
      <c r="W76">
        <v>1.4734940000000001</v>
      </c>
      <c r="X76">
        <v>12.94224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7.1600079999999998E-3</v>
      </c>
      <c r="AH76">
        <v>296.11360000000002</v>
      </c>
      <c r="AI76">
        <v>98.421099999999996</v>
      </c>
      <c r="AJ76">
        <v>1.53305</v>
      </c>
      <c r="AK76">
        <v>-0.113928</v>
      </c>
      <c r="AL76">
        <v>1.0292410000000001</v>
      </c>
      <c r="AM76">
        <v>-0.31043559999999998</v>
      </c>
      <c r="AN76">
        <v>0.56324799999999997</v>
      </c>
      <c r="AO76">
        <v>-2.3739440000000001E-2</v>
      </c>
      <c r="AP76">
        <v>-0.38498789999999999</v>
      </c>
      <c r="AQ76">
        <v>0.1180587</v>
      </c>
      <c r="AR76">
        <v>0.3777761</v>
      </c>
      <c r="AS76">
        <v>7.502549E-2</v>
      </c>
      <c r="AT76">
        <v>-0.23764569999999999</v>
      </c>
      <c r="AU76">
        <v>8.0165429999999996E-2</v>
      </c>
      <c r="AV76">
        <v>720.99710000000005</v>
      </c>
      <c r="AW76">
        <v>7.4901289999999996</v>
      </c>
      <c r="AX76">
        <v>100.29179999999999</v>
      </c>
      <c r="AY76">
        <v>12.041410000000001</v>
      </c>
      <c r="AZ76">
        <v>1.222018</v>
      </c>
      <c r="BA76">
        <v>-0.31043559999999998</v>
      </c>
      <c r="BB76">
        <v>288.06310000000002</v>
      </c>
      <c r="BC76">
        <v>0.1129144</v>
      </c>
      <c r="BD76">
        <v>0.20468120000000001</v>
      </c>
      <c r="BE76">
        <v>2.8621669999999999</v>
      </c>
      <c r="BF76">
        <v>5.1882830000000002</v>
      </c>
      <c r="BG76">
        <v>0</v>
      </c>
      <c r="BH76">
        <v>0</v>
      </c>
      <c r="BI76">
        <v>50</v>
      </c>
      <c r="BJ76">
        <v>0</v>
      </c>
      <c r="BK76">
        <v>11.87354</v>
      </c>
      <c r="BL76">
        <v>0.81337939999999997</v>
      </c>
      <c r="BM76">
        <v>1.3899440000000001</v>
      </c>
      <c r="BN76">
        <v>6.1781610000000002</v>
      </c>
      <c r="BO76">
        <v>58.518859999999997</v>
      </c>
      <c r="BP76">
        <v>1.223341</v>
      </c>
      <c r="BQ76">
        <v>595.11090000000002</v>
      </c>
      <c r="BR76">
        <v>-0.91961870000000001</v>
      </c>
      <c r="BS76">
        <v>-1269.058</v>
      </c>
      <c r="BT76">
        <v>1166.9690000000001</v>
      </c>
      <c r="BU76">
        <v>36708.660000000003</v>
      </c>
      <c r="BV76">
        <v>33677.519999999997</v>
      </c>
      <c r="BW76">
        <v>871.76729999999998</v>
      </c>
      <c r="BX76">
        <v>3960.26</v>
      </c>
      <c r="BY76">
        <v>929.12260000000003</v>
      </c>
      <c r="BZ76">
        <v>695.27409999999998</v>
      </c>
      <c r="CA76" t="s">
        <v>98</v>
      </c>
      <c r="CB76" t="s">
        <v>98</v>
      </c>
      <c r="CC76">
        <v>182.77279999999999</v>
      </c>
      <c r="CD76">
        <v>184.41130000000001</v>
      </c>
      <c r="CE76" t="s">
        <v>98</v>
      </c>
      <c r="CF76" t="s">
        <v>98</v>
      </c>
      <c r="CG76" t="s">
        <v>98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-5.7048439999999996</v>
      </c>
      <c r="CN76">
        <v>13.891249999999999</v>
      </c>
      <c r="CO76">
        <v>12.95664</v>
      </c>
      <c r="CP76">
        <v>600</v>
      </c>
      <c r="CQ76" s="3">
        <f t="shared" si="2"/>
        <v>387.41599455366429</v>
      </c>
      <c r="CR76" s="3">
        <f t="shared" si="3"/>
        <v>10.557555853238997</v>
      </c>
    </row>
    <row r="77" spans="1:96" customFormat="1" x14ac:dyDescent="0.25">
      <c r="A77" s="1">
        <v>42279.5625</v>
      </c>
      <c r="B77">
        <v>13983</v>
      </c>
      <c r="C77">
        <v>118.0763</v>
      </c>
      <c r="D77">
        <v>0.1523333</v>
      </c>
      <c r="E77">
        <v>0.35345549999999998</v>
      </c>
      <c r="F77">
        <v>0.42486629999999997</v>
      </c>
      <c r="G77">
        <v>-3.2972639999999998E-2</v>
      </c>
      <c r="H77">
        <v>-0.16886019999999999</v>
      </c>
      <c r="I77">
        <v>9.6385990000000005E-2</v>
      </c>
      <c r="J77">
        <v>1.0897330000000001</v>
      </c>
      <c r="K77">
        <v>-0.1838456</v>
      </c>
      <c r="L77">
        <v>2.1483059999999998E-2</v>
      </c>
      <c r="M77">
        <v>1.3228390000000001</v>
      </c>
      <c r="N77">
        <v>-0.12306979999999999</v>
      </c>
      <c r="O77">
        <v>0.52848490000000004</v>
      </c>
      <c r="P77">
        <v>12.655760000000001</v>
      </c>
      <c r="Q77">
        <v>12.60849</v>
      </c>
      <c r="R77">
        <v>91.020349999999993</v>
      </c>
      <c r="S77">
        <v>4.9499740000000001</v>
      </c>
      <c r="T77">
        <v>88.979640000000003</v>
      </c>
      <c r="U77">
        <v>-0.224526</v>
      </c>
      <c r="V77">
        <v>12.60651</v>
      </c>
      <c r="W77">
        <v>1.4065730000000001</v>
      </c>
      <c r="X77">
        <v>13.46078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 s="6">
        <v>-6.3940879999999995E-5</v>
      </c>
      <c r="AH77">
        <v>297.36799999999999</v>
      </c>
      <c r="AI77">
        <v>99.826269999999994</v>
      </c>
      <c r="AJ77">
        <v>1.491711</v>
      </c>
      <c r="AK77">
        <v>0.1628599</v>
      </c>
      <c r="AL77">
        <v>0.67140200000000005</v>
      </c>
      <c r="AM77">
        <v>-0.32045940000000001</v>
      </c>
      <c r="AN77">
        <v>0.58049859999999998</v>
      </c>
      <c r="AO77">
        <v>6.1541349999999998E-3</v>
      </c>
      <c r="AP77">
        <v>-0.35014719999999999</v>
      </c>
      <c r="AQ77">
        <v>0.11855739999999999</v>
      </c>
      <c r="AR77">
        <v>0.3691528</v>
      </c>
      <c r="AS77">
        <v>-3.3470109999999997E-2</v>
      </c>
      <c r="AT77">
        <v>-0.1257084</v>
      </c>
      <c r="AU77">
        <v>8.1488450000000004E-2</v>
      </c>
      <c r="AV77">
        <v>718.95190000000002</v>
      </c>
      <c r="AW77">
        <v>7.438097</v>
      </c>
      <c r="AX77">
        <v>100.2533</v>
      </c>
      <c r="AY77">
        <v>12.5626</v>
      </c>
      <c r="AZ77">
        <v>1.2193419999999999</v>
      </c>
      <c r="BA77">
        <v>-0.32045940000000001</v>
      </c>
      <c r="BB77">
        <v>289.2801</v>
      </c>
      <c r="BC77">
        <v>0.1133146</v>
      </c>
      <c r="BD77">
        <v>0.20708080000000001</v>
      </c>
      <c r="BE77">
        <v>2.8604720000000001</v>
      </c>
      <c r="BF77">
        <v>5.2274710000000004</v>
      </c>
      <c r="BG77">
        <v>0</v>
      </c>
      <c r="BH77">
        <v>0</v>
      </c>
      <c r="BI77">
        <v>50</v>
      </c>
      <c r="BJ77">
        <v>0</v>
      </c>
      <c r="BK77">
        <v>12.3667</v>
      </c>
      <c r="BL77">
        <v>0.80945959999999995</v>
      </c>
      <c r="BM77">
        <v>1.4358869999999999</v>
      </c>
      <c r="BN77">
        <v>6.1377670000000002</v>
      </c>
      <c r="BO77">
        <v>56.373489999999997</v>
      </c>
      <c r="BP77">
        <v>1.2214469999999999</v>
      </c>
      <c r="BQ77">
        <v>668.89089999999999</v>
      </c>
      <c r="BR77">
        <v>-0.93415979999999998</v>
      </c>
      <c r="BS77">
        <v>-1267.3530000000001</v>
      </c>
      <c r="BT77">
        <v>1183.818</v>
      </c>
      <c r="BU77">
        <v>36736.83</v>
      </c>
      <c r="BV77">
        <v>33616.769999999997</v>
      </c>
      <c r="BW77">
        <v>871.56619999999998</v>
      </c>
      <c r="BX77">
        <v>4018.6559999999999</v>
      </c>
      <c r="BY77">
        <v>898.59469999999999</v>
      </c>
      <c r="BZ77">
        <v>624.69470000000001</v>
      </c>
      <c r="CA77" t="s">
        <v>98</v>
      </c>
      <c r="CB77" t="s">
        <v>98</v>
      </c>
      <c r="CC77">
        <v>182.56450000000001</v>
      </c>
      <c r="CD77">
        <v>184.39750000000001</v>
      </c>
      <c r="CE77" t="s">
        <v>98</v>
      </c>
      <c r="CF77" t="s">
        <v>98</v>
      </c>
      <c r="CG77" t="s">
        <v>98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-5.6699330000000003</v>
      </c>
      <c r="CN77">
        <v>14.12383</v>
      </c>
      <c r="CO77">
        <v>13.000349999999999</v>
      </c>
      <c r="CP77">
        <v>600</v>
      </c>
      <c r="CQ77" s="3">
        <f t="shared" si="2"/>
        <v>387.17166523931792</v>
      </c>
      <c r="CR77" s="3">
        <f t="shared" si="3"/>
        <v>10.887685375116703</v>
      </c>
    </row>
    <row r="78" spans="1:96" customFormat="1" x14ac:dyDescent="0.25">
      <c r="A78" s="1">
        <v>42279.583333333336</v>
      </c>
      <c r="B78">
        <v>13984</v>
      </c>
      <c r="C78">
        <v>89.416790000000006</v>
      </c>
      <c r="D78">
        <v>0.13548389999999999</v>
      </c>
      <c r="E78">
        <v>0.33349590000000001</v>
      </c>
      <c r="F78">
        <v>0.37704520000000002</v>
      </c>
      <c r="G78">
        <v>3.0350609999999999E-3</v>
      </c>
      <c r="H78">
        <v>-0.14361180000000001</v>
      </c>
      <c r="I78">
        <v>7.3061559999999998E-2</v>
      </c>
      <c r="J78">
        <v>1.1227039999999999</v>
      </c>
      <c r="K78">
        <v>-0.60963619999999996</v>
      </c>
      <c r="L78">
        <v>-8.8620740000000003E-2</v>
      </c>
      <c r="M78">
        <v>1.2781610000000001</v>
      </c>
      <c r="N78">
        <v>-6.7202289999999998E-2</v>
      </c>
      <c r="O78">
        <v>0.51613900000000001</v>
      </c>
      <c r="P78">
        <v>12.62454</v>
      </c>
      <c r="Q78">
        <v>12.5768</v>
      </c>
      <c r="R78">
        <v>92.692499999999995</v>
      </c>
      <c r="S78">
        <v>4.9813179999999999</v>
      </c>
      <c r="T78">
        <v>87.307500000000005</v>
      </c>
      <c r="U78">
        <v>-0.59080639999999995</v>
      </c>
      <c r="V78">
        <v>12.562939999999999</v>
      </c>
      <c r="W78">
        <v>1.3830359999999999</v>
      </c>
      <c r="X78">
        <v>13.70368</v>
      </c>
      <c r="Y78">
        <v>180</v>
      </c>
      <c r="Z78">
        <v>17994</v>
      </c>
      <c r="AA78">
        <v>0</v>
      </c>
      <c r="AB78">
        <v>0</v>
      </c>
      <c r="AC78">
        <v>0</v>
      </c>
      <c r="AD78">
        <v>6</v>
      </c>
      <c r="AE78">
        <v>0</v>
      </c>
      <c r="AF78">
        <v>0</v>
      </c>
      <c r="AG78">
        <v>-1.321904E-2</v>
      </c>
      <c r="AH78">
        <v>259.01420000000002</v>
      </c>
      <c r="AI78">
        <v>73.550600000000003</v>
      </c>
      <c r="AJ78">
        <v>1.4031439999999999</v>
      </c>
      <c r="AK78">
        <v>0.1416481</v>
      </c>
      <c r="AL78">
        <v>0.3941578</v>
      </c>
      <c r="AM78">
        <v>-0.26454759999999999</v>
      </c>
      <c r="AN78">
        <v>0.55062619999999995</v>
      </c>
      <c r="AO78">
        <v>-6.4994689999999999E-3</v>
      </c>
      <c r="AP78">
        <v>-0.21693789999999999</v>
      </c>
      <c r="AQ78">
        <v>0.1036021</v>
      </c>
      <c r="AR78">
        <v>0.31838709999999998</v>
      </c>
      <c r="AS78">
        <v>3.8550120000000001E-3</v>
      </c>
      <c r="AT78">
        <v>-0.116628</v>
      </c>
      <c r="AU78">
        <v>6.0097449999999997E-2</v>
      </c>
      <c r="AV78">
        <v>718.00909999999999</v>
      </c>
      <c r="AW78">
        <v>7.288672</v>
      </c>
      <c r="AX78">
        <v>100.24039999999999</v>
      </c>
      <c r="AY78">
        <v>12.821899999999999</v>
      </c>
      <c r="AZ78">
        <v>1.218167</v>
      </c>
      <c r="BA78">
        <v>-0.26454759999999999</v>
      </c>
      <c r="BB78">
        <v>252.78909999999999</v>
      </c>
      <c r="BC78">
        <v>9.8974530000000005E-2</v>
      </c>
      <c r="BD78">
        <v>0.15235409999999999</v>
      </c>
      <c r="BE78">
        <v>2.4514990000000001</v>
      </c>
      <c r="BF78">
        <v>3.7736559999999999</v>
      </c>
      <c r="BG78">
        <v>0</v>
      </c>
      <c r="BH78">
        <v>0</v>
      </c>
      <c r="BI78">
        <v>50</v>
      </c>
      <c r="BJ78">
        <v>0</v>
      </c>
      <c r="BK78">
        <v>12.616569999999999</v>
      </c>
      <c r="BL78">
        <v>0.79137310000000005</v>
      </c>
      <c r="BM78">
        <v>1.4595959999999999</v>
      </c>
      <c r="BN78">
        <v>5.9953789999999998</v>
      </c>
      <c r="BO78">
        <v>54.218640000000001</v>
      </c>
      <c r="BP78">
        <v>1.219992</v>
      </c>
      <c r="BQ78">
        <v>743.45650000000001</v>
      </c>
      <c r="BR78">
        <v>-0.93899750000000004</v>
      </c>
      <c r="BS78">
        <v>-1278.7049999999999</v>
      </c>
      <c r="BT78">
        <v>1200.672</v>
      </c>
      <c r="BU78">
        <v>36853.24</v>
      </c>
      <c r="BV78">
        <v>33630.410000000003</v>
      </c>
      <c r="BW78">
        <v>871.80100000000004</v>
      </c>
      <c r="BX78">
        <v>4099.768</v>
      </c>
      <c r="BY78">
        <v>876.93409999999994</v>
      </c>
      <c r="BZ78">
        <v>554.10170000000005</v>
      </c>
      <c r="CA78" t="s">
        <v>98</v>
      </c>
      <c r="CB78" t="s">
        <v>98</v>
      </c>
      <c r="CC78">
        <v>182.42609999999999</v>
      </c>
      <c r="CD78">
        <v>184.37970000000001</v>
      </c>
      <c r="CE78" t="s">
        <v>98</v>
      </c>
      <c r="CF78" t="s">
        <v>98</v>
      </c>
      <c r="CG78" t="s">
        <v>98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-5.68126</v>
      </c>
      <c r="CN78">
        <v>14.34914</v>
      </c>
      <c r="CO78">
        <v>13.00489</v>
      </c>
      <c r="CP78">
        <v>600</v>
      </c>
      <c r="CQ78" s="3">
        <f t="shared" si="2"/>
        <v>387.06467049059302</v>
      </c>
      <c r="CR78" s="3">
        <f t="shared" si="3"/>
        <v>11.057782838750457</v>
      </c>
    </row>
    <row r="79" spans="1:96" customFormat="1" x14ac:dyDescent="0.25">
      <c r="A79" s="1">
        <v>42279.604166666664</v>
      </c>
      <c r="B79">
        <v>13985</v>
      </c>
      <c r="C79">
        <v>75.304150000000007</v>
      </c>
      <c r="D79">
        <v>0.1676793</v>
      </c>
      <c r="E79">
        <v>0.37126559999999997</v>
      </c>
      <c r="F79">
        <v>0.38366929999999999</v>
      </c>
      <c r="G79">
        <v>1.6596320000000001E-3</v>
      </c>
      <c r="H79">
        <v>-0.1897903</v>
      </c>
      <c r="I79">
        <v>6.1614839999999997E-2</v>
      </c>
      <c r="J79">
        <v>1.3241529999999999</v>
      </c>
      <c r="K79">
        <v>-5.3121689999999999E-2</v>
      </c>
      <c r="L79">
        <v>-9.6796480000000004E-2</v>
      </c>
      <c r="M79">
        <v>1.257895</v>
      </c>
      <c r="N79">
        <v>-9.8131490000000002E-2</v>
      </c>
      <c r="O79">
        <v>0.54466270000000006</v>
      </c>
      <c r="P79">
        <v>13.01567</v>
      </c>
      <c r="Q79">
        <v>12.94867</v>
      </c>
      <c r="R79">
        <v>96.216440000000006</v>
      </c>
      <c r="S79">
        <v>5.8114749999999997</v>
      </c>
      <c r="T79">
        <v>83.783569999999997</v>
      </c>
      <c r="U79">
        <v>-1.4021429999999999</v>
      </c>
      <c r="V79">
        <v>12.87255</v>
      </c>
      <c r="W79">
        <v>1.4922740000000001</v>
      </c>
      <c r="X79">
        <v>14.01361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-6.7797600000000001E-3</v>
      </c>
      <c r="AH79">
        <v>205.67140000000001</v>
      </c>
      <c r="AI79">
        <v>62.691850000000002</v>
      </c>
      <c r="AJ79">
        <v>1.4549529999999999</v>
      </c>
      <c r="AK79">
        <v>0.19885649999999999</v>
      </c>
      <c r="AL79">
        <v>0.64745490000000006</v>
      </c>
      <c r="AM79">
        <v>-0.21472659999999999</v>
      </c>
      <c r="AN79">
        <v>0.6059793</v>
      </c>
      <c r="AO79">
        <v>-1.146528E-2</v>
      </c>
      <c r="AP79">
        <v>-0.33973219999999998</v>
      </c>
      <c r="AQ79">
        <v>8.2163139999999996E-2</v>
      </c>
      <c r="AR79">
        <v>0.31920539999999997</v>
      </c>
      <c r="AS79">
        <v>3.0587019999999999E-3</v>
      </c>
      <c r="AT79">
        <v>-0.14758859999999999</v>
      </c>
      <c r="AU79">
        <v>5.1295300000000002E-2</v>
      </c>
      <c r="AV79">
        <v>716.05229999999995</v>
      </c>
      <c r="AW79">
        <v>7.3290759999999997</v>
      </c>
      <c r="AX79">
        <v>100.2114</v>
      </c>
      <c r="AY79">
        <v>13.12477</v>
      </c>
      <c r="AZ79">
        <v>1.216494</v>
      </c>
      <c r="BA79">
        <v>-0.21472659999999999</v>
      </c>
      <c r="BB79">
        <v>200.47810000000001</v>
      </c>
      <c r="BC79">
        <v>7.8390169999999995E-2</v>
      </c>
      <c r="BD79">
        <v>0.1295567</v>
      </c>
      <c r="BE79">
        <v>1.9577439999999999</v>
      </c>
      <c r="BF79">
        <v>3.2355939999999999</v>
      </c>
      <c r="BG79">
        <v>0</v>
      </c>
      <c r="BH79">
        <v>0</v>
      </c>
      <c r="BI79">
        <v>50</v>
      </c>
      <c r="BJ79">
        <v>0</v>
      </c>
      <c r="BK79">
        <v>12.89049</v>
      </c>
      <c r="BL79">
        <v>0.79716030000000004</v>
      </c>
      <c r="BM79">
        <v>1.4860260000000001</v>
      </c>
      <c r="BN79">
        <v>6.0334390000000004</v>
      </c>
      <c r="BO79">
        <v>53.64378</v>
      </c>
      <c r="BP79">
        <v>1.2186410000000001</v>
      </c>
      <c r="BQ79">
        <v>814.21119999999996</v>
      </c>
      <c r="BR79">
        <v>-0.94629960000000002</v>
      </c>
      <c r="BS79">
        <v>-1287.9690000000001</v>
      </c>
      <c r="BT79">
        <v>1218.739</v>
      </c>
      <c r="BU79">
        <v>36929.71</v>
      </c>
      <c r="BV79">
        <v>33608.800000000003</v>
      </c>
      <c r="BW79">
        <v>871.65060000000005</v>
      </c>
      <c r="BX79">
        <v>4198.866</v>
      </c>
      <c r="BY79">
        <v>877.94749999999999</v>
      </c>
      <c r="BZ79">
        <v>476.517</v>
      </c>
      <c r="CA79" t="s">
        <v>98</v>
      </c>
      <c r="CB79" t="s">
        <v>98</v>
      </c>
      <c r="CC79">
        <v>182.40979999999999</v>
      </c>
      <c r="CD79">
        <v>184.38310000000001</v>
      </c>
      <c r="CE79" t="s">
        <v>98</v>
      </c>
      <c r="CF79" t="s">
        <v>98</v>
      </c>
      <c r="CG79" t="s">
        <v>98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-5.601057</v>
      </c>
      <c r="CN79">
        <v>14.563980000000001</v>
      </c>
      <c r="CO79">
        <v>13.00854</v>
      </c>
      <c r="CP79">
        <v>600</v>
      </c>
      <c r="CQ79" s="3">
        <f t="shared" si="2"/>
        <v>386.53044200651249</v>
      </c>
      <c r="CR79" s="3">
        <f t="shared" si="3"/>
        <v>11.247233435197142</v>
      </c>
    </row>
    <row r="80" spans="1:96" customFormat="1" x14ac:dyDescent="0.25">
      <c r="A80" s="1">
        <v>42279.625</v>
      </c>
      <c r="B80">
        <v>13986</v>
      </c>
      <c r="C80">
        <v>79.691929999999999</v>
      </c>
      <c r="D80">
        <v>0.1875367</v>
      </c>
      <c r="E80">
        <v>0.3929146</v>
      </c>
      <c r="F80">
        <v>0.39493070000000002</v>
      </c>
      <c r="G80">
        <v>3.410974E-2</v>
      </c>
      <c r="H80">
        <v>-0.27113369999999998</v>
      </c>
      <c r="I80">
        <v>6.5298149999999999E-2</v>
      </c>
      <c r="J80">
        <v>1.3978839999999999</v>
      </c>
      <c r="K80">
        <v>-0.43918020000000002</v>
      </c>
      <c r="L80">
        <v>-0.1166413</v>
      </c>
      <c r="M80">
        <v>1.4785239999999999</v>
      </c>
      <c r="N80">
        <v>-0.1011364</v>
      </c>
      <c r="O80">
        <v>0.55828449999999996</v>
      </c>
      <c r="P80">
        <v>13.13772</v>
      </c>
      <c r="Q80">
        <v>13.06603</v>
      </c>
      <c r="R80">
        <v>94.515090000000001</v>
      </c>
      <c r="S80">
        <v>5.9834849999999999</v>
      </c>
      <c r="T80">
        <v>85.484920000000002</v>
      </c>
      <c r="U80">
        <v>-1.0285850000000001</v>
      </c>
      <c r="V80">
        <v>13.025499999999999</v>
      </c>
      <c r="W80">
        <v>1.5060830000000001</v>
      </c>
      <c r="X80">
        <v>14.378920000000001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-1.4975209999999999E-2</v>
      </c>
      <c r="AH80">
        <v>260.69240000000002</v>
      </c>
      <c r="AI80">
        <v>63.723120000000002</v>
      </c>
      <c r="AJ80">
        <v>1.525566</v>
      </c>
      <c r="AK80">
        <v>0.1293492</v>
      </c>
      <c r="AL80">
        <v>0.81519949999999997</v>
      </c>
      <c r="AM80">
        <v>-0.24585409999999999</v>
      </c>
      <c r="AN80">
        <v>0.63936720000000002</v>
      </c>
      <c r="AO80">
        <v>6.5372590000000001E-3</v>
      </c>
      <c r="AP80">
        <v>-0.47233819999999999</v>
      </c>
      <c r="AQ80">
        <v>0.1044915</v>
      </c>
      <c r="AR80">
        <v>0.32695099999999999</v>
      </c>
      <c r="AS80">
        <v>3.3170999999999999E-2</v>
      </c>
      <c r="AT80">
        <v>-0.2122967</v>
      </c>
      <c r="AU80">
        <v>5.2213589999999997E-2</v>
      </c>
      <c r="AV80">
        <v>714.04549999999995</v>
      </c>
      <c r="AW80">
        <v>7.2668720000000002</v>
      </c>
      <c r="AX80">
        <v>100.1953</v>
      </c>
      <c r="AY80">
        <v>13.49521</v>
      </c>
      <c r="AZ80">
        <v>1.2147589999999999</v>
      </c>
      <c r="BA80">
        <v>-0.24585409999999999</v>
      </c>
      <c r="BB80">
        <v>254.95920000000001</v>
      </c>
      <c r="BC80">
        <v>9.9551539999999994E-2</v>
      </c>
      <c r="BD80">
        <v>0.13132740000000001</v>
      </c>
      <c r="BE80">
        <v>2.4720629999999999</v>
      </c>
      <c r="BF80">
        <v>3.2611210000000002</v>
      </c>
      <c r="BG80">
        <v>0</v>
      </c>
      <c r="BH80">
        <v>0</v>
      </c>
      <c r="BI80">
        <v>50</v>
      </c>
      <c r="BJ80">
        <v>0</v>
      </c>
      <c r="BK80">
        <v>13.2218</v>
      </c>
      <c r="BL80">
        <v>0.78874</v>
      </c>
      <c r="BM80">
        <v>1.5185999999999999</v>
      </c>
      <c r="BN80">
        <v>5.9628019999999999</v>
      </c>
      <c r="BO80">
        <v>51.938630000000003</v>
      </c>
      <c r="BP80">
        <v>1.2169160000000001</v>
      </c>
      <c r="BQ80">
        <v>867.27200000000005</v>
      </c>
      <c r="BR80">
        <v>-0.93621580000000004</v>
      </c>
      <c r="BS80">
        <v>-1308.0139999999999</v>
      </c>
      <c r="BT80">
        <v>1224.4549999999999</v>
      </c>
      <c r="BU80">
        <v>36924.800000000003</v>
      </c>
      <c r="BV80">
        <v>33525.06</v>
      </c>
      <c r="BW80">
        <v>871.26480000000004</v>
      </c>
      <c r="BX80">
        <v>4251.8509999999997</v>
      </c>
      <c r="BY80">
        <v>852.11040000000003</v>
      </c>
      <c r="BZ80">
        <v>408.85399999999998</v>
      </c>
      <c r="CA80" t="s">
        <v>98</v>
      </c>
      <c r="CB80" t="s">
        <v>98</v>
      </c>
      <c r="CC80">
        <v>182.387</v>
      </c>
      <c r="CD80">
        <v>184.3861</v>
      </c>
      <c r="CE80" t="s">
        <v>98</v>
      </c>
      <c r="CF80" t="s">
        <v>98</v>
      </c>
      <c r="CG80" t="s">
        <v>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-5.7090540000000001</v>
      </c>
      <c r="CN80">
        <v>14.7445</v>
      </c>
      <c r="CO80">
        <v>13.008050000000001</v>
      </c>
      <c r="CP80">
        <v>600</v>
      </c>
      <c r="CQ80" s="3">
        <f t="shared" si="2"/>
        <v>386.00794160241503</v>
      </c>
      <c r="CR80" s="3">
        <f t="shared" si="3"/>
        <v>11.480477731068707</v>
      </c>
    </row>
    <row r="81" spans="1:96" customFormat="1" x14ac:dyDescent="0.25">
      <c r="A81" s="1">
        <v>42279.645833333336</v>
      </c>
      <c r="B81">
        <v>13987</v>
      </c>
      <c r="C81">
        <v>67.043570000000003</v>
      </c>
      <c r="D81">
        <v>0.2162376</v>
      </c>
      <c r="E81">
        <v>0.42219000000000001</v>
      </c>
      <c r="F81">
        <v>0.34542699999999998</v>
      </c>
      <c r="G81">
        <v>3.3026609999999998E-2</v>
      </c>
      <c r="H81">
        <v>-0.29659859999999999</v>
      </c>
      <c r="I81">
        <v>5.5007069999999998E-2</v>
      </c>
      <c r="J81">
        <v>1.2477510000000001</v>
      </c>
      <c r="K81">
        <v>-0.3710599</v>
      </c>
      <c r="L81">
        <v>-7.435638E-2</v>
      </c>
      <c r="M81">
        <v>1.4747699999999999</v>
      </c>
      <c r="N81">
        <v>-0.16199450000000001</v>
      </c>
      <c r="O81">
        <v>0.55908340000000001</v>
      </c>
      <c r="P81">
        <v>14.09235</v>
      </c>
      <c r="Q81">
        <v>14.038779999999999</v>
      </c>
      <c r="R81">
        <v>94.287099999999995</v>
      </c>
      <c r="S81">
        <v>4.9943730000000004</v>
      </c>
      <c r="T81">
        <v>85.712890000000002</v>
      </c>
      <c r="U81">
        <v>-1.049461</v>
      </c>
      <c r="V81">
        <v>13.99949</v>
      </c>
      <c r="W81">
        <v>1.6062479999999999</v>
      </c>
      <c r="X81">
        <v>14.70173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1.046151E-2</v>
      </c>
      <c r="AH81">
        <v>253.56180000000001</v>
      </c>
      <c r="AI81">
        <v>51.539810000000003</v>
      </c>
      <c r="AJ81">
        <v>1.2168669999999999</v>
      </c>
      <c r="AK81">
        <v>-6.3521620000000001E-2</v>
      </c>
      <c r="AL81">
        <v>1.052792</v>
      </c>
      <c r="AM81">
        <v>-0.1925375</v>
      </c>
      <c r="AN81">
        <v>0.59873140000000002</v>
      </c>
      <c r="AO81">
        <v>7.3627229999999998E-3</v>
      </c>
      <c r="AP81">
        <v>-0.48164750000000001</v>
      </c>
      <c r="AQ81">
        <v>0.1018994</v>
      </c>
      <c r="AR81">
        <v>0.28516829999999999</v>
      </c>
      <c r="AS81">
        <v>3.1962499999999998E-2</v>
      </c>
      <c r="AT81">
        <v>-0.23638110000000001</v>
      </c>
      <c r="AU81">
        <v>4.2286740000000003E-2</v>
      </c>
      <c r="AV81">
        <v>712.61760000000004</v>
      </c>
      <c r="AW81">
        <v>7.0889949999999997</v>
      </c>
      <c r="AX81">
        <v>100.1738</v>
      </c>
      <c r="AY81">
        <v>13.8375</v>
      </c>
      <c r="AZ81">
        <v>1.213152</v>
      </c>
      <c r="BA81">
        <v>-0.1925375</v>
      </c>
      <c r="BB81">
        <v>248.6345</v>
      </c>
      <c r="BC81">
        <v>9.7002660000000004E-2</v>
      </c>
      <c r="BD81">
        <v>0.1059964</v>
      </c>
      <c r="BE81">
        <v>2.3545159999999998</v>
      </c>
      <c r="BF81">
        <v>2.5728179999999998</v>
      </c>
      <c r="BG81">
        <v>0</v>
      </c>
      <c r="BH81">
        <v>0</v>
      </c>
      <c r="BI81">
        <v>50</v>
      </c>
      <c r="BJ81">
        <v>0</v>
      </c>
      <c r="BK81">
        <v>13.580819999999999</v>
      </c>
      <c r="BL81">
        <v>0.76839590000000002</v>
      </c>
      <c r="BM81">
        <v>1.5545629999999999</v>
      </c>
      <c r="BN81">
        <v>5.8017289999999999</v>
      </c>
      <c r="BO81">
        <v>49.428420000000003</v>
      </c>
      <c r="BP81">
        <v>1.21529</v>
      </c>
      <c r="BQ81">
        <v>923.34990000000005</v>
      </c>
      <c r="BR81">
        <v>-0.94295620000000002</v>
      </c>
      <c r="BS81">
        <v>-1311.7249999999999</v>
      </c>
      <c r="BT81">
        <v>1236.8630000000001</v>
      </c>
      <c r="BU81">
        <v>37014.550000000003</v>
      </c>
      <c r="BV81">
        <v>33542.61</v>
      </c>
      <c r="BW81">
        <v>871.49149999999997</v>
      </c>
      <c r="BX81">
        <v>4307.5969999999998</v>
      </c>
      <c r="BY81">
        <v>835.65909999999997</v>
      </c>
      <c r="BZ81">
        <v>320.64620000000002</v>
      </c>
      <c r="CA81" t="s">
        <v>98</v>
      </c>
      <c r="CB81" t="s">
        <v>98</v>
      </c>
      <c r="CC81">
        <v>182.2448</v>
      </c>
      <c r="CD81">
        <v>184.3441</v>
      </c>
      <c r="CE81" t="s">
        <v>98</v>
      </c>
      <c r="CF81" t="s">
        <v>98</v>
      </c>
      <c r="CG81" t="s">
        <v>98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-5.6979410000000001</v>
      </c>
      <c r="CN81">
        <v>14.888870000000001</v>
      </c>
      <c r="CO81">
        <v>13.00385</v>
      </c>
      <c r="CP81">
        <v>600</v>
      </c>
      <c r="CQ81" s="3">
        <f t="shared" si="2"/>
        <v>385.77882943892689</v>
      </c>
      <c r="CR81" s="3">
        <f t="shared" si="3"/>
        <v>11.73763943536555</v>
      </c>
    </row>
    <row r="82" spans="1:96" customFormat="1" x14ac:dyDescent="0.25">
      <c r="A82" s="1">
        <v>42279.666666666664</v>
      </c>
      <c r="B82">
        <v>13988</v>
      </c>
      <c r="C82">
        <v>51.31664</v>
      </c>
      <c r="D82">
        <v>0.21716350000000001</v>
      </c>
      <c r="E82">
        <v>0.42314459999999998</v>
      </c>
      <c r="F82">
        <v>0.3405437</v>
      </c>
      <c r="G82">
        <v>0.10833719999999999</v>
      </c>
      <c r="H82">
        <v>-0.28343940000000001</v>
      </c>
      <c r="I82">
        <v>4.2113919999999999E-2</v>
      </c>
      <c r="J82">
        <v>1.6038319999999999</v>
      </c>
      <c r="K82">
        <v>-0.56924609999999998</v>
      </c>
      <c r="L82">
        <v>-0.16250210000000001</v>
      </c>
      <c r="M82">
        <v>1.45018</v>
      </c>
      <c r="N82">
        <v>-7.5182959999999993E-2</v>
      </c>
      <c r="O82">
        <v>0.57997330000000002</v>
      </c>
      <c r="P82">
        <v>14.42869</v>
      </c>
      <c r="Q82">
        <v>14.345420000000001</v>
      </c>
      <c r="R82">
        <v>97.981899999999996</v>
      </c>
      <c r="S82">
        <v>6.1532929999999997</v>
      </c>
      <c r="T82">
        <v>82.018100000000004</v>
      </c>
      <c r="U82">
        <v>-1.992005</v>
      </c>
      <c r="V82">
        <v>14.206429999999999</v>
      </c>
      <c r="W82">
        <v>1.6116740000000001</v>
      </c>
      <c r="X82">
        <v>14.810420000000001</v>
      </c>
      <c r="Y82">
        <v>180</v>
      </c>
      <c r="Z82">
        <v>17992</v>
      </c>
      <c r="AA82">
        <v>0</v>
      </c>
      <c r="AB82">
        <v>0</v>
      </c>
      <c r="AC82">
        <v>0</v>
      </c>
      <c r="AD82">
        <v>8</v>
      </c>
      <c r="AE82">
        <v>0</v>
      </c>
      <c r="AF82">
        <v>0</v>
      </c>
      <c r="AG82">
        <v>-2.285905E-3</v>
      </c>
      <c r="AH82">
        <v>186.70410000000001</v>
      </c>
      <c r="AI82">
        <v>39.876139999999999</v>
      </c>
      <c r="AJ82">
        <v>1.1950400000000001</v>
      </c>
      <c r="AK82">
        <v>-0.13214770000000001</v>
      </c>
      <c r="AL82">
        <v>0.89903100000000002</v>
      </c>
      <c r="AM82">
        <v>-0.15548120000000001</v>
      </c>
      <c r="AN82">
        <v>0.6364303</v>
      </c>
      <c r="AO82">
        <v>0.1204735</v>
      </c>
      <c r="AP82">
        <v>-0.53782450000000004</v>
      </c>
      <c r="AQ82">
        <v>7.5021690000000002E-2</v>
      </c>
      <c r="AR82">
        <v>0.27385569999999998</v>
      </c>
      <c r="AS82">
        <v>9.3153509999999995E-2</v>
      </c>
      <c r="AT82">
        <v>-0.2163561</v>
      </c>
      <c r="AU82">
        <v>3.2725070000000002E-2</v>
      </c>
      <c r="AV82">
        <v>711.6463</v>
      </c>
      <c r="AW82">
        <v>6.9512320000000001</v>
      </c>
      <c r="AX82">
        <v>100.18600000000001</v>
      </c>
      <c r="AY82">
        <v>13.962389999999999</v>
      </c>
      <c r="AZ82">
        <v>1.2128559999999999</v>
      </c>
      <c r="BA82">
        <v>-0.15548120000000001</v>
      </c>
      <c r="BB82">
        <v>183.05289999999999</v>
      </c>
      <c r="BC82">
        <v>7.1328589999999997E-2</v>
      </c>
      <c r="BD82">
        <v>8.1866739999999993E-2</v>
      </c>
      <c r="BE82">
        <v>1.700008</v>
      </c>
      <c r="BF82">
        <v>1.9511689999999999</v>
      </c>
      <c r="BG82">
        <v>0</v>
      </c>
      <c r="BH82">
        <v>0</v>
      </c>
      <c r="BI82">
        <v>50</v>
      </c>
      <c r="BJ82">
        <v>0</v>
      </c>
      <c r="BK82">
        <v>13.711</v>
      </c>
      <c r="BL82">
        <v>0.74996459999999998</v>
      </c>
      <c r="BM82">
        <v>1.567769</v>
      </c>
      <c r="BN82">
        <v>5.6599950000000003</v>
      </c>
      <c r="BO82">
        <v>47.836419999999997</v>
      </c>
      <c r="BP82">
        <v>1.2145619999999999</v>
      </c>
      <c r="BQ82">
        <v>960.07420000000002</v>
      </c>
      <c r="BR82">
        <v>-0.94493260000000001</v>
      </c>
      <c r="BS82">
        <v>-1315.4870000000001</v>
      </c>
      <c r="BT82">
        <v>1242.971</v>
      </c>
      <c r="BU82">
        <v>37027.019999999997</v>
      </c>
      <c r="BV82">
        <v>33508.49</v>
      </c>
      <c r="BW82">
        <v>871.51009999999997</v>
      </c>
      <c r="BX82">
        <v>4317.3050000000003</v>
      </c>
      <c r="BY82">
        <v>798.77329999999995</v>
      </c>
      <c r="BZ82">
        <v>305.82960000000003</v>
      </c>
      <c r="CA82" t="s">
        <v>98</v>
      </c>
      <c r="CB82" t="s">
        <v>98</v>
      </c>
      <c r="CC82">
        <v>181.9905</v>
      </c>
      <c r="CD82">
        <v>184.35300000000001</v>
      </c>
      <c r="CE82" t="s">
        <v>98</v>
      </c>
      <c r="CF82" t="s">
        <v>98</v>
      </c>
      <c r="CG82" t="s">
        <v>98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-5.7354500000000002</v>
      </c>
      <c r="CN82">
        <v>15.004239999999999</v>
      </c>
      <c r="CO82">
        <v>13.00539</v>
      </c>
      <c r="CP82">
        <v>600</v>
      </c>
      <c r="CQ82" s="3">
        <f t="shared" si="2"/>
        <v>385.37373044114048</v>
      </c>
      <c r="CR82" s="3">
        <f t="shared" si="3"/>
        <v>11.83197869463222</v>
      </c>
    </row>
    <row r="83" spans="1:96" customFormat="1" x14ac:dyDescent="0.25">
      <c r="A83" s="1">
        <v>42279.6875</v>
      </c>
      <c r="B83">
        <v>13989</v>
      </c>
      <c r="C83">
        <v>64.106250000000003</v>
      </c>
      <c r="D83">
        <v>0.20829220000000001</v>
      </c>
      <c r="E83">
        <v>0.41456150000000003</v>
      </c>
      <c r="F83">
        <v>0.35913640000000002</v>
      </c>
      <c r="G83">
        <v>9.5091159999999994E-2</v>
      </c>
      <c r="H83">
        <v>-0.30950159999999999</v>
      </c>
      <c r="I83">
        <v>5.2648010000000002E-2</v>
      </c>
      <c r="J83">
        <v>1.4647600000000001</v>
      </c>
      <c r="K83">
        <v>-0.45181470000000001</v>
      </c>
      <c r="L83">
        <v>-9.2861349999999995E-2</v>
      </c>
      <c r="M83">
        <v>1.4187270000000001</v>
      </c>
      <c r="N83">
        <v>-0.14461350000000001</v>
      </c>
      <c r="O83">
        <v>0.57849340000000005</v>
      </c>
      <c r="P83">
        <v>14.21565</v>
      </c>
      <c r="Q83">
        <v>14.14194</v>
      </c>
      <c r="R83">
        <v>94.487960000000001</v>
      </c>
      <c r="S83">
        <v>5.8325670000000001</v>
      </c>
      <c r="T83">
        <v>85.512020000000007</v>
      </c>
      <c r="U83">
        <v>-1.1066069999999999</v>
      </c>
      <c r="V83">
        <v>14.09857</v>
      </c>
      <c r="W83">
        <v>1.632836</v>
      </c>
      <c r="X83">
        <v>15.008139999999999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-9.4912720000000003E-3</v>
      </c>
      <c r="AH83">
        <v>236.93299999999999</v>
      </c>
      <c r="AI83">
        <v>49.594610000000003</v>
      </c>
      <c r="AJ83">
        <v>1.3663799999999999</v>
      </c>
      <c r="AK83">
        <v>0.18008299999999999</v>
      </c>
      <c r="AL83">
        <v>0.95255449999999997</v>
      </c>
      <c r="AM83">
        <v>-0.2016802</v>
      </c>
      <c r="AN83">
        <v>0.67891040000000002</v>
      </c>
      <c r="AO83">
        <v>0.13092010000000001</v>
      </c>
      <c r="AP83">
        <v>-0.57840510000000001</v>
      </c>
      <c r="AQ83">
        <v>9.5218419999999998E-2</v>
      </c>
      <c r="AR83">
        <v>0.28530169999999999</v>
      </c>
      <c r="AS83">
        <v>7.8672140000000002E-2</v>
      </c>
      <c r="AT83">
        <v>-0.23731150000000001</v>
      </c>
      <c r="AU83">
        <v>4.073015E-2</v>
      </c>
      <c r="AV83">
        <v>710.76980000000003</v>
      </c>
      <c r="AW83">
        <v>6.9722739999999996</v>
      </c>
      <c r="AX83">
        <v>100.18259999999999</v>
      </c>
      <c r="AY83">
        <v>14.156330000000001</v>
      </c>
      <c r="AZ83">
        <v>1.2119789999999999</v>
      </c>
      <c r="BA83">
        <v>-0.2016802</v>
      </c>
      <c r="BB83">
        <v>232.3329</v>
      </c>
      <c r="BC83">
        <v>9.048697E-2</v>
      </c>
      <c r="BD83">
        <v>0.101702</v>
      </c>
      <c r="BE83">
        <v>2.1658149999999998</v>
      </c>
      <c r="BF83">
        <v>2.4342480000000002</v>
      </c>
      <c r="BG83">
        <v>0</v>
      </c>
      <c r="BH83">
        <v>0</v>
      </c>
      <c r="BI83">
        <v>50</v>
      </c>
      <c r="BJ83">
        <v>0</v>
      </c>
      <c r="BK83">
        <v>13.907439999999999</v>
      </c>
      <c r="BL83">
        <v>0.75004490000000001</v>
      </c>
      <c r="BM83">
        <v>1.587928</v>
      </c>
      <c r="BN83">
        <v>5.6567270000000001</v>
      </c>
      <c r="BO83">
        <v>47.234180000000002</v>
      </c>
      <c r="BP83">
        <v>1.2138800000000001</v>
      </c>
      <c r="BQ83">
        <v>987.34699999999998</v>
      </c>
      <c r="BR83">
        <v>-0.95459490000000002</v>
      </c>
      <c r="BS83">
        <v>-1310.8589999999999</v>
      </c>
      <c r="BT83">
        <v>1251.299</v>
      </c>
      <c r="BU83">
        <v>37039.68</v>
      </c>
      <c r="BV83">
        <v>33490.18</v>
      </c>
      <c r="BW83">
        <v>871.51020000000005</v>
      </c>
      <c r="BX83">
        <v>4329.8940000000002</v>
      </c>
      <c r="BY83">
        <v>780.38980000000004</v>
      </c>
      <c r="BZ83">
        <v>281.6223</v>
      </c>
      <c r="CA83" t="s">
        <v>98</v>
      </c>
      <c r="CB83" t="s">
        <v>98</v>
      </c>
      <c r="CC83">
        <v>181.7747</v>
      </c>
      <c r="CD83">
        <v>184.3586</v>
      </c>
      <c r="CE83" t="s">
        <v>98</v>
      </c>
      <c r="CF83" t="s">
        <v>98</v>
      </c>
      <c r="CG83" t="s">
        <v>98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-5.6405320000000003</v>
      </c>
      <c r="CN83">
        <v>15.10169</v>
      </c>
      <c r="CO83">
        <v>13.007440000000001</v>
      </c>
      <c r="CP83">
        <v>600</v>
      </c>
      <c r="CQ83" s="3">
        <f t="shared" si="2"/>
        <v>385.17214938098391</v>
      </c>
      <c r="CR83" s="3">
        <f t="shared" si="3"/>
        <v>11.975917994701694</v>
      </c>
    </row>
    <row r="84" spans="1:96" customFormat="1" x14ac:dyDescent="0.25">
      <c r="A84" s="1">
        <v>42279.708333333336</v>
      </c>
      <c r="B84">
        <v>13990</v>
      </c>
      <c r="C84">
        <v>72.269030000000001</v>
      </c>
      <c r="D84">
        <v>0.1960655</v>
      </c>
      <c r="E84">
        <v>0.40208890000000003</v>
      </c>
      <c r="F84">
        <v>0.33251710000000001</v>
      </c>
      <c r="G84">
        <v>-1.308426E-2</v>
      </c>
      <c r="H84">
        <v>-0.20528160000000001</v>
      </c>
      <c r="I84">
        <v>5.9315979999999997E-2</v>
      </c>
      <c r="J84">
        <v>1.3171269999999999</v>
      </c>
      <c r="K84">
        <v>-0.28580529999999998</v>
      </c>
      <c r="L84">
        <v>-0.10773249999999999</v>
      </c>
      <c r="M84">
        <v>1.432369</v>
      </c>
      <c r="N84">
        <v>-0.12055150000000001</v>
      </c>
      <c r="O84">
        <v>0.59725689999999998</v>
      </c>
      <c r="P84">
        <v>14.86468</v>
      </c>
      <c r="Q84">
        <v>14.806469999999999</v>
      </c>
      <c r="R84">
        <v>92.190089999999998</v>
      </c>
      <c r="S84">
        <v>5.0688300000000002</v>
      </c>
      <c r="T84">
        <v>87.809910000000002</v>
      </c>
      <c r="U84">
        <v>-0.56583289999999997</v>
      </c>
      <c r="V84">
        <v>14.795629999999999</v>
      </c>
      <c r="W84">
        <v>1.5923989999999999</v>
      </c>
      <c r="X84">
        <v>14.834160000000001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9.2539790000000007E-3</v>
      </c>
      <c r="AH84">
        <v>278.72399999999999</v>
      </c>
      <c r="AI84">
        <v>55.215519999999998</v>
      </c>
      <c r="AJ84">
        <v>1.2028289999999999</v>
      </c>
      <c r="AK84">
        <v>0.1348403</v>
      </c>
      <c r="AL84">
        <v>0.73449180000000003</v>
      </c>
      <c r="AM84">
        <v>-0.21054059999999999</v>
      </c>
      <c r="AN84">
        <v>0.65634899999999996</v>
      </c>
      <c r="AO84">
        <v>-5.1900710000000003E-2</v>
      </c>
      <c r="AP84">
        <v>-0.39263870000000001</v>
      </c>
      <c r="AQ84">
        <v>0.1122369</v>
      </c>
      <c r="AR84">
        <v>0.26404100000000003</v>
      </c>
      <c r="AS84">
        <v>-6.6554989999999996E-3</v>
      </c>
      <c r="AT84">
        <v>-0.1564798</v>
      </c>
      <c r="AU84">
        <v>4.5319039999999998E-2</v>
      </c>
      <c r="AV84">
        <v>711.16060000000004</v>
      </c>
      <c r="AW84">
        <v>6.4524319999999999</v>
      </c>
      <c r="AX84">
        <v>100.1784</v>
      </c>
      <c r="AY84">
        <v>14.046620000000001</v>
      </c>
      <c r="AZ84">
        <v>1.21271</v>
      </c>
      <c r="BA84">
        <v>-0.21054059999999999</v>
      </c>
      <c r="BB84">
        <v>273.85820000000001</v>
      </c>
      <c r="BC84">
        <v>0.1066078</v>
      </c>
      <c r="BD84">
        <v>0.1131868</v>
      </c>
      <c r="BE84">
        <v>2.3601220000000001</v>
      </c>
      <c r="BF84">
        <v>2.5057710000000002</v>
      </c>
      <c r="BG84">
        <v>0</v>
      </c>
      <c r="BH84">
        <v>0</v>
      </c>
      <c r="BI84">
        <v>50</v>
      </c>
      <c r="BJ84">
        <v>0</v>
      </c>
      <c r="BK84">
        <v>13.81113</v>
      </c>
      <c r="BL84">
        <v>0.68474849999999998</v>
      </c>
      <c r="BM84">
        <v>1.578014</v>
      </c>
      <c r="BN84">
        <v>5.1660050000000002</v>
      </c>
      <c r="BO84">
        <v>43.393039999999999</v>
      </c>
      <c r="BP84">
        <v>1.2145459999999999</v>
      </c>
      <c r="BQ84">
        <v>992.98320000000001</v>
      </c>
      <c r="BR84">
        <v>-0.96582190000000001</v>
      </c>
      <c r="BS84">
        <v>-1300.546</v>
      </c>
      <c r="BT84">
        <v>1255.9570000000001</v>
      </c>
      <c r="BU84">
        <v>36965.64</v>
      </c>
      <c r="BV84">
        <v>33416.160000000003</v>
      </c>
      <c r="BW84">
        <v>871.4393</v>
      </c>
      <c r="BX84">
        <v>4266.5230000000001</v>
      </c>
      <c r="BY84">
        <v>717.03710000000001</v>
      </c>
      <c r="BZ84">
        <v>195.5932</v>
      </c>
      <c r="CA84" t="s">
        <v>98</v>
      </c>
      <c r="CB84" t="s">
        <v>98</v>
      </c>
      <c r="CC84">
        <v>181.1952</v>
      </c>
      <c r="CD84">
        <v>184.33920000000001</v>
      </c>
      <c r="CE84" t="s">
        <v>98</v>
      </c>
      <c r="CF84" t="s">
        <v>98</v>
      </c>
      <c r="CG84" t="s">
        <v>98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-5.6956889999999998</v>
      </c>
      <c r="CN84">
        <v>15.192460000000001</v>
      </c>
      <c r="CO84">
        <v>12.99577</v>
      </c>
      <c r="CP84">
        <v>600</v>
      </c>
      <c r="CQ84" s="3">
        <f t="shared" si="2"/>
        <v>385.25291668778061</v>
      </c>
      <c r="CR84" s="3">
        <f t="shared" si="3"/>
        <v>11.905142341467593</v>
      </c>
    </row>
    <row r="85" spans="1:96" customFormat="1" x14ac:dyDescent="0.25">
      <c r="A85" s="1">
        <v>42279.729166666664</v>
      </c>
      <c r="B85">
        <v>13991</v>
      </c>
      <c r="C85">
        <v>75.848370000000003</v>
      </c>
      <c r="D85">
        <v>0.1312073</v>
      </c>
      <c r="E85">
        <v>0.32881670000000002</v>
      </c>
      <c r="F85">
        <v>0.37339109999999998</v>
      </c>
      <c r="G85">
        <v>-2.7108500000000001E-2</v>
      </c>
      <c r="H85">
        <v>-0.33409650000000002</v>
      </c>
      <c r="I85">
        <v>6.2211740000000001E-2</v>
      </c>
      <c r="J85">
        <v>1.416944</v>
      </c>
      <c r="K85">
        <v>-0.13147500000000001</v>
      </c>
      <c r="L85">
        <v>2.327305E-2</v>
      </c>
      <c r="M85">
        <v>1.562859</v>
      </c>
      <c r="N85">
        <v>-0.1055859</v>
      </c>
      <c r="O85">
        <v>0.59030760000000004</v>
      </c>
      <c r="P85">
        <v>14.16567</v>
      </c>
      <c r="Q85">
        <v>14.095179999999999</v>
      </c>
      <c r="R85">
        <v>89.970600000000005</v>
      </c>
      <c r="S85">
        <v>5.7139239999999996</v>
      </c>
      <c r="T85">
        <v>90.029390000000006</v>
      </c>
      <c r="U85">
        <v>7.2308199999999998E-3</v>
      </c>
      <c r="V85">
        <v>14.095190000000001</v>
      </c>
      <c r="W85">
        <v>1.610247</v>
      </c>
      <c r="X85">
        <v>14.7342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3.0021059999999999E-2</v>
      </c>
      <c r="AH85">
        <v>304.44869999999997</v>
      </c>
      <c r="AI85">
        <v>57.231850000000001</v>
      </c>
      <c r="AJ85">
        <v>1.3671880000000001</v>
      </c>
      <c r="AK85">
        <v>0.2885297</v>
      </c>
      <c r="AL85">
        <v>1.153429</v>
      </c>
      <c r="AM85">
        <v>-0.203795</v>
      </c>
      <c r="AN85">
        <v>0.69717759999999995</v>
      </c>
      <c r="AO85">
        <v>3.423929E-3</v>
      </c>
      <c r="AP85">
        <v>-0.55421410000000004</v>
      </c>
      <c r="AQ85">
        <v>0.1225839</v>
      </c>
      <c r="AR85">
        <v>0.30103150000000001</v>
      </c>
      <c r="AS85">
        <v>-2.738237E-2</v>
      </c>
      <c r="AT85">
        <v>-0.26491419999999999</v>
      </c>
      <c r="AU85">
        <v>4.6942249999999998E-2</v>
      </c>
      <c r="AV85">
        <v>711.50909999999999</v>
      </c>
      <c r="AW85">
        <v>6.6646340000000004</v>
      </c>
      <c r="AX85">
        <v>100.2129</v>
      </c>
      <c r="AY85">
        <v>13.92165</v>
      </c>
      <c r="AZ85">
        <v>1.21353</v>
      </c>
      <c r="BA85">
        <v>-0.203795</v>
      </c>
      <c r="BB85">
        <v>299.10480000000001</v>
      </c>
      <c r="BC85">
        <v>0.1164342</v>
      </c>
      <c r="BD85">
        <v>0.11738179999999999</v>
      </c>
      <c r="BE85">
        <v>2.6611319999999998</v>
      </c>
      <c r="BF85">
        <v>2.6827890000000001</v>
      </c>
      <c r="BG85">
        <v>0</v>
      </c>
      <c r="BH85">
        <v>0</v>
      </c>
      <c r="BI85">
        <v>50</v>
      </c>
      <c r="BJ85">
        <v>0</v>
      </c>
      <c r="BK85">
        <v>13.63785</v>
      </c>
      <c r="BL85">
        <v>0.70634810000000003</v>
      </c>
      <c r="BM85">
        <v>1.5603499999999999</v>
      </c>
      <c r="BN85">
        <v>5.3321810000000003</v>
      </c>
      <c r="BO85">
        <v>45.26858</v>
      </c>
      <c r="BP85">
        <v>1.2151289999999999</v>
      </c>
      <c r="BQ85">
        <v>994.20150000000001</v>
      </c>
      <c r="BR85">
        <v>-0.96920289999999998</v>
      </c>
      <c r="BS85">
        <v>-1288.5999999999999</v>
      </c>
      <c r="BT85">
        <v>1248.8620000000001</v>
      </c>
      <c r="BU85">
        <v>36932.29</v>
      </c>
      <c r="BV85">
        <v>33400.620000000003</v>
      </c>
      <c r="BW85">
        <v>871.72749999999996</v>
      </c>
      <c r="BX85">
        <v>4189.8549999999996</v>
      </c>
      <c r="BY85">
        <v>658.19219999999996</v>
      </c>
      <c r="BZ85">
        <v>96.04034</v>
      </c>
      <c r="CA85" t="s">
        <v>98</v>
      </c>
      <c r="CB85" t="s">
        <v>98</v>
      </c>
      <c r="CC85">
        <v>180.83750000000001</v>
      </c>
      <c r="CD85">
        <v>184.31290000000001</v>
      </c>
      <c r="CE85" t="s">
        <v>98</v>
      </c>
      <c r="CF85" t="s">
        <v>98</v>
      </c>
      <c r="CG85" t="s">
        <v>98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-5.8861650000000001</v>
      </c>
      <c r="CN85">
        <v>15.21996</v>
      </c>
      <c r="CO85">
        <v>12.05564</v>
      </c>
      <c r="CP85">
        <v>600</v>
      </c>
      <c r="CQ85" s="3">
        <f t="shared" si="2"/>
        <v>385.14135031976019</v>
      </c>
      <c r="CR85" s="3">
        <f t="shared" si="3"/>
        <v>11.778991039338099</v>
      </c>
    </row>
    <row r="86" spans="1:96" customFormat="1" x14ac:dyDescent="0.25">
      <c r="A86" s="1">
        <v>42279.75</v>
      </c>
      <c r="B86">
        <v>13992</v>
      </c>
      <c r="C86">
        <v>83.968879999999999</v>
      </c>
      <c r="D86">
        <v>0.25798490000000002</v>
      </c>
      <c r="E86">
        <v>0.46081870000000003</v>
      </c>
      <c r="F86">
        <v>0.366618</v>
      </c>
      <c r="G86">
        <v>-1.729056E-2</v>
      </c>
      <c r="H86">
        <v>-0.29309649999999998</v>
      </c>
      <c r="I86">
        <v>6.8795620000000002E-2</v>
      </c>
      <c r="J86">
        <v>1.365659</v>
      </c>
      <c r="K86">
        <v>0.10455440000000001</v>
      </c>
      <c r="L86">
        <v>5.1403520000000001E-2</v>
      </c>
      <c r="M86">
        <v>1.471455</v>
      </c>
      <c r="N86">
        <v>-0.20603840000000001</v>
      </c>
      <c r="O86">
        <v>0.59609690000000004</v>
      </c>
      <c r="P86">
        <v>14.546419999999999</v>
      </c>
      <c r="Q86">
        <v>14.48207</v>
      </c>
      <c r="R86">
        <v>88.399699999999996</v>
      </c>
      <c r="S86">
        <v>5.3876239999999997</v>
      </c>
      <c r="T86">
        <v>91.600279999999998</v>
      </c>
      <c r="U86">
        <v>0.4044355</v>
      </c>
      <c r="V86">
        <v>14.476430000000001</v>
      </c>
      <c r="W86">
        <v>1.621982</v>
      </c>
      <c r="X86">
        <v>14.451140000000001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2.902095E-2</v>
      </c>
      <c r="AH86">
        <v>315.26</v>
      </c>
      <c r="AI86">
        <v>64.705399999999997</v>
      </c>
      <c r="AJ86">
        <v>1.28471</v>
      </c>
      <c r="AK86">
        <v>0.13082659999999999</v>
      </c>
      <c r="AL86">
        <v>1.0586869999999999</v>
      </c>
      <c r="AM86">
        <v>-0.22447690000000001</v>
      </c>
      <c r="AN86">
        <v>0.66245069999999995</v>
      </c>
      <c r="AO86">
        <v>2.0188810000000001E-2</v>
      </c>
      <c r="AP86">
        <v>-0.52387709999999998</v>
      </c>
      <c r="AQ86">
        <v>0.1268492</v>
      </c>
      <c r="AR86">
        <v>0.29751899999999998</v>
      </c>
      <c r="AS86">
        <v>-1.962179E-2</v>
      </c>
      <c r="AT86">
        <v>-0.2278907</v>
      </c>
      <c r="AU86">
        <v>5.3013070000000002E-2</v>
      </c>
      <c r="AV86">
        <v>712.82950000000005</v>
      </c>
      <c r="AW86">
        <v>6.624098</v>
      </c>
      <c r="AX86">
        <v>100.2255</v>
      </c>
      <c r="AY86">
        <v>13.64522</v>
      </c>
      <c r="AZ86">
        <v>1.214882</v>
      </c>
      <c r="BA86">
        <v>-0.22447690000000001</v>
      </c>
      <c r="BB86">
        <v>309.51209999999998</v>
      </c>
      <c r="BC86">
        <v>0.12057</v>
      </c>
      <c r="BD86">
        <v>0.13292780000000001</v>
      </c>
      <c r="BE86">
        <v>2.7338230000000001</v>
      </c>
      <c r="BF86">
        <v>3.0140250000000002</v>
      </c>
      <c r="BG86">
        <v>0</v>
      </c>
      <c r="BH86">
        <v>0</v>
      </c>
      <c r="BI86">
        <v>50</v>
      </c>
      <c r="BJ86">
        <v>0</v>
      </c>
      <c r="BK86">
        <v>13.345179999999999</v>
      </c>
      <c r="BL86">
        <v>0.6994939</v>
      </c>
      <c r="BM86">
        <v>1.5308550000000001</v>
      </c>
      <c r="BN86">
        <v>5.2858330000000002</v>
      </c>
      <c r="BO86">
        <v>45.69303</v>
      </c>
      <c r="BP86">
        <v>1.2168220000000001</v>
      </c>
      <c r="BQ86">
        <v>967.16819999999996</v>
      </c>
      <c r="BR86">
        <v>-0.97251759999999998</v>
      </c>
      <c r="BS86">
        <v>-1276.528</v>
      </c>
      <c r="BT86">
        <v>1241.402</v>
      </c>
      <c r="BU86">
        <v>36837.25</v>
      </c>
      <c r="BV86">
        <v>33352.15</v>
      </c>
      <c r="BW86">
        <v>871.43010000000004</v>
      </c>
      <c r="BX86">
        <v>4139.509</v>
      </c>
      <c r="BY86">
        <v>654.41060000000004</v>
      </c>
      <c r="BZ86">
        <v>36.512949999999996</v>
      </c>
      <c r="CA86" t="s">
        <v>98</v>
      </c>
      <c r="CB86" t="s">
        <v>98</v>
      </c>
      <c r="CC86">
        <v>180.78550000000001</v>
      </c>
      <c r="CD86">
        <v>184.31659999999999</v>
      </c>
      <c r="CE86" t="s">
        <v>98</v>
      </c>
      <c r="CF86" t="s">
        <v>98</v>
      </c>
      <c r="CG86" t="s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-5.8954880000000003</v>
      </c>
      <c r="CN86">
        <v>15.150359999999999</v>
      </c>
      <c r="CO86">
        <v>11.826000000000001</v>
      </c>
      <c r="CP86">
        <v>600</v>
      </c>
      <c r="CQ86" s="3">
        <f t="shared" si="2"/>
        <v>385.43607127660067</v>
      </c>
      <c r="CR86" s="3">
        <f t="shared" si="3"/>
        <v>11.568140414852479</v>
      </c>
    </row>
    <row r="87" spans="1:96" customFormat="1" x14ac:dyDescent="0.25">
      <c r="A87" s="1">
        <v>42279.770833333336</v>
      </c>
      <c r="B87">
        <v>13993</v>
      </c>
      <c r="C87">
        <v>98.354399999999998</v>
      </c>
      <c r="D87">
        <v>0.26307580000000003</v>
      </c>
      <c r="E87">
        <v>0.46515099999999998</v>
      </c>
      <c r="F87">
        <v>0.3924666</v>
      </c>
      <c r="G87">
        <v>2.0593730000000001E-2</v>
      </c>
      <c r="H87">
        <v>-0.32923809999999998</v>
      </c>
      <c r="I87">
        <v>8.0515119999999996E-2</v>
      </c>
      <c r="J87">
        <v>1.3109090000000001</v>
      </c>
      <c r="K87">
        <v>-0.29140719999999998</v>
      </c>
      <c r="L87">
        <v>-2.698629E-2</v>
      </c>
      <c r="M87">
        <v>1.5257000000000001</v>
      </c>
      <c r="N87">
        <v>-0.2146759</v>
      </c>
      <c r="O87">
        <v>0.63777360000000005</v>
      </c>
      <c r="P87">
        <v>14.9244</v>
      </c>
      <c r="Q87">
        <v>14.86646</v>
      </c>
      <c r="R87">
        <v>90.740120000000005</v>
      </c>
      <c r="S87">
        <v>5.0470269999999999</v>
      </c>
      <c r="T87">
        <v>89.259889999999999</v>
      </c>
      <c r="U87">
        <v>-0.1920327</v>
      </c>
      <c r="V87">
        <v>14.86524</v>
      </c>
      <c r="W87">
        <v>1.6599410000000001</v>
      </c>
      <c r="X87">
        <v>14.195449999999999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1.221734E-2</v>
      </c>
      <c r="AH87">
        <v>332.64490000000001</v>
      </c>
      <c r="AI87">
        <v>78.010189999999994</v>
      </c>
      <c r="AJ87">
        <v>1.3259129999999999</v>
      </c>
      <c r="AK87">
        <v>8.0653669999999997E-2</v>
      </c>
      <c r="AL87">
        <v>1.0284120000000001</v>
      </c>
      <c r="AM87">
        <v>-0.27507749999999997</v>
      </c>
      <c r="AN87">
        <v>0.65163400000000005</v>
      </c>
      <c r="AO87">
        <v>-2.3327230000000001E-2</v>
      </c>
      <c r="AP87">
        <v>-0.51030450000000005</v>
      </c>
      <c r="AQ87">
        <v>0.13358790000000001</v>
      </c>
      <c r="AR87">
        <v>0.32507849999999999</v>
      </c>
      <c r="AS87">
        <v>2.3318780000000001E-2</v>
      </c>
      <c r="AT87">
        <v>-0.26557829999999999</v>
      </c>
      <c r="AU87">
        <v>6.3860890000000003E-2</v>
      </c>
      <c r="AV87">
        <v>713.04300000000001</v>
      </c>
      <c r="AW87">
        <v>6.8053189999999999</v>
      </c>
      <c r="AX87">
        <v>100.2206</v>
      </c>
      <c r="AY87">
        <v>13.36896</v>
      </c>
      <c r="AZ87">
        <v>1.215886</v>
      </c>
      <c r="BA87">
        <v>-0.27507749999999997</v>
      </c>
      <c r="BB87">
        <v>325.9545</v>
      </c>
      <c r="BC87">
        <v>0.1269267</v>
      </c>
      <c r="BD87">
        <v>0.16036810000000001</v>
      </c>
      <c r="BE87">
        <v>2.9558049999999998</v>
      </c>
      <c r="BF87">
        <v>3.734569</v>
      </c>
      <c r="BG87">
        <v>0</v>
      </c>
      <c r="BH87">
        <v>0</v>
      </c>
      <c r="BI87">
        <v>50</v>
      </c>
      <c r="BJ87">
        <v>0</v>
      </c>
      <c r="BK87">
        <v>13.063829999999999</v>
      </c>
      <c r="BL87">
        <v>0.71933290000000005</v>
      </c>
      <c r="BM87">
        <v>1.502993</v>
      </c>
      <c r="BN87">
        <v>5.4410920000000003</v>
      </c>
      <c r="BO87">
        <v>47.860050000000001</v>
      </c>
      <c r="BP87">
        <v>1.218081</v>
      </c>
      <c r="BQ87">
        <v>897.52639999999997</v>
      </c>
      <c r="BR87">
        <v>-0.96644129999999995</v>
      </c>
      <c r="BS87">
        <v>-1269.1089999999999</v>
      </c>
      <c r="BT87">
        <v>1226.461</v>
      </c>
      <c r="BU87">
        <v>36780.85</v>
      </c>
      <c r="BV87">
        <v>33387.75</v>
      </c>
      <c r="BW87">
        <v>871.56669999999997</v>
      </c>
      <c r="BX87">
        <v>4062.6010000000001</v>
      </c>
      <c r="BY87">
        <v>669.50450000000001</v>
      </c>
      <c r="BZ87">
        <v>5.1102829999999999</v>
      </c>
      <c r="CA87" t="s">
        <v>98</v>
      </c>
      <c r="CB87" t="s">
        <v>98</v>
      </c>
      <c r="CC87">
        <v>180.82310000000001</v>
      </c>
      <c r="CD87">
        <v>184.31739999999999</v>
      </c>
      <c r="CE87" t="s">
        <v>98</v>
      </c>
      <c r="CF87" t="s">
        <v>98</v>
      </c>
      <c r="CG87" t="s">
        <v>98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-5.9818660000000001</v>
      </c>
      <c r="CN87">
        <v>14.973470000000001</v>
      </c>
      <c r="CO87">
        <v>11.730589999999999</v>
      </c>
      <c r="CP87">
        <v>600</v>
      </c>
      <c r="CQ87" s="3">
        <f t="shared" si="2"/>
        <v>385.19895720168489</v>
      </c>
      <c r="CR87" s="3">
        <f t="shared" si="3"/>
        <v>11.368761531356059</v>
      </c>
    </row>
    <row r="88" spans="1:96" customFormat="1" x14ac:dyDescent="0.25">
      <c r="A88" s="1">
        <v>42279.791666666664</v>
      </c>
      <c r="B88">
        <v>13994</v>
      </c>
      <c r="C88">
        <v>85.368930000000006</v>
      </c>
      <c r="D88">
        <v>0.25111159999999999</v>
      </c>
      <c r="E88">
        <v>0.45434839999999999</v>
      </c>
      <c r="F88">
        <v>0.41137269999999998</v>
      </c>
      <c r="G88">
        <v>-8.5297600000000008E-3</v>
      </c>
      <c r="H88">
        <v>-0.4508858</v>
      </c>
      <c r="I88">
        <v>6.9853429999999994E-2</v>
      </c>
      <c r="J88">
        <v>1.344638</v>
      </c>
      <c r="K88">
        <v>4.4361049999999999E-2</v>
      </c>
      <c r="L88">
        <v>6.1303200000000002E-2</v>
      </c>
      <c r="M88">
        <v>1.7330410000000001</v>
      </c>
      <c r="N88">
        <v>-0.19711999999999999</v>
      </c>
      <c r="O88">
        <v>0.67427890000000001</v>
      </c>
      <c r="P88">
        <v>15.127280000000001</v>
      </c>
      <c r="Q88">
        <v>15.06776</v>
      </c>
      <c r="R88">
        <v>90.294200000000004</v>
      </c>
      <c r="S88">
        <v>5.0809670000000002</v>
      </c>
      <c r="T88">
        <v>89.70581</v>
      </c>
      <c r="U88">
        <v>-7.7370670000000002E-2</v>
      </c>
      <c r="V88">
        <v>15.06756</v>
      </c>
      <c r="W88">
        <v>1.7495700000000001</v>
      </c>
      <c r="X88">
        <v>14.014010000000001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3.7595929999999999E-3</v>
      </c>
      <c r="AH88">
        <v>270.32220000000001</v>
      </c>
      <c r="AI88">
        <v>68.830969999999994</v>
      </c>
      <c r="AJ88">
        <v>1.395729</v>
      </c>
      <c r="AK88">
        <v>2.9702539999999999E-2</v>
      </c>
      <c r="AL88">
        <v>1.460772</v>
      </c>
      <c r="AM88">
        <v>-0.2406047</v>
      </c>
      <c r="AN88">
        <v>0.66138379999999997</v>
      </c>
      <c r="AO88">
        <v>-2.3002740000000001E-2</v>
      </c>
      <c r="AP88">
        <v>-0.69925210000000004</v>
      </c>
      <c r="AQ88">
        <v>0.1083814</v>
      </c>
      <c r="AR88">
        <v>0.3420647</v>
      </c>
      <c r="AS88">
        <v>-5.6909320000000001E-3</v>
      </c>
      <c r="AT88">
        <v>-0.36375930000000001</v>
      </c>
      <c r="AU88">
        <v>5.6321179999999998E-2</v>
      </c>
      <c r="AV88">
        <v>712.57799999999997</v>
      </c>
      <c r="AW88">
        <v>7.0170459999999997</v>
      </c>
      <c r="AX88">
        <v>100.2041</v>
      </c>
      <c r="AY88">
        <v>13.16281</v>
      </c>
      <c r="AZ88">
        <v>1.216434</v>
      </c>
      <c r="BA88">
        <v>-0.2406047</v>
      </c>
      <c r="BB88">
        <v>264.45069999999998</v>
      </c>
      <c r="BC88">
        <v>0.10288129999999999</v>
      </c>
      <c r="BD88">
        <v>0.141483</v>
      </c>
      <c r="BE88">
        <v>2.472</v>
      </c>
      <c r="BF88">
        <v>3.3995069999999998</v>
      </c>
      <c r="BG88">
        <v>0</v>
      </c>
      <c r="BH88">
        <v>0</v>
      </c>
      <c r="BI88">
        <v>50</v>
      </c>
      <c r="BJ88">
        <v>0</v>
      </c>
      <c r="BK88">
        <v>12.86894</v>
      </c>
      <c r="BL88">
        <v>0.74293819999999999</v>
      </c>
      <c r="BM88">
        <v>1.4839329999999999</v>
      </c>
      <c r="BN88">
        <v>5.6234739999999999</v>
      </c>
      <c r="BO88">
        <v>50.065489999999997</v>
      </c>
      <c r="BP88">
        <v>1.2187410000000001</v>
      </c>
      <c r="BQ88">
        <v>808.47810000000004</v>
      </c>
      <c r="BR88">
        <v>-0.96753579999999995</v>
      </c>
      <c r="BS88">
        <v>-1251.6579999999999</v>
      </c>
      <c r="BT88">
        <v>1210.944</v>
      </c>
      <c r="BU88">
        <v>36696.68</v>
      </c>
      <c r="BV88">
        <v>33425.599999999999</v>
      </c>
      <c r="BW88">
        <v>871.64469999999994</v>
      </c>
      <c r="BX88">
        <v>3966.7080000000001</v>
      </c>
      <c r="BY88">
        <v>695.62710000000004</v>
      </c>
      <c r="BZ88">
        <v>4.9049710000000003E-2</v>
      </c>
      <c r="CA88" t="s">
        <v>98</v>
      </c>
      <c r="CB88" t="s">
        <v>98</v>
      </c>
      <c r="CC88">
        <v>180.8681</v>
      </c>
      <c r="CD88">
        <v>184.31370000000001</v>
      </c>
      <c r="CE88" t="s">
        <v>98</v>
      </c>
      <c r="CF88" t="s">
        <v>98</v>
      </c>
      <c r="CG88" t="s">
        <v>98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-5.964232</v>
      </c>
      <c r="CN88">
        <v>14.72603</v>
      </c>
      <c r="CO88">
        <v>11.67229</v>
      </c>
      <c r="CP88">
        <v>600</v>
      </c>
      <c r="CQ88" s="3">
        <f t="shared" si="2"/>
        <v>384.7341276561105</v>
      </c>
      <c r="CR88" s="3">
        <f t="shared" si="3"/>
        <v>11.23223844414076</v>
      </c>
    </row>
    <row r="89" spans="1:96" customFormat="1" x14ac:dyDescent="0.25">
      <c r="A89" s="1">
        <v>42279.8125</v>
      </c>
      <c r="B89">
        <v>13995</v>
      </c>
      <c r="C89">
        <v>92.404880000000006</v>
      </c>
      <c r="D89">
        <v>0.25232650000000001</v>
      </c>
      <c r="E89">
        <v>0.45520929999999998</v>
      </c>
      <c r="F89">
        <v>0.39149970000000001</v>
      </c>
      <c r="G89">
        <v>3.3592190000000001E-2</v>
      </c>
      <c r="H89">
        <v>-0.3810424</v>
      </c>
      <c r="I89">
        <v>7.5532000000000002E-2</v>
      </c>
      <c r="J89">
        <v>1.3665769999999999</v>
      </c>
      <c r="K89">
        <v>-0.71402849999999995</v>
      </c>
      <c r="L89">
        <v>-5.5600110000000001E-3</v>
      </c>
      <c r="M89">
        <v>1.8023290000000001</v>
      </c>
      <c r="N89">
        <v>-0.20714089999999999</v>
      </c>
      <c r="O89">
        <v>0.71480790000000005</v>
      </c>
      <c r="P89">
        <v>16.948789999999999</v>
      </c>
      <c r="Q89">
        <v>16.892469999999999</v>
      </c>
      <c r="R89">
        <v>88.536060000000006</v>
      </c>
      <c r="S89">
        <v>4.6689189999999998</v>
      </c>
      <c r="T89">
        <v>91.463930000000005</v>
      </c>
      <c r="U89">
        <v>0.43156660000000002</v>
      </c>
      <c r="V89">
        <v>16.886900000000001</v>
      </c>
      <c r="W89">
        <v>1.8962699999999999</v>
      </c>
      <c r="X89">
        <v>13.656560000000001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2.4481530000000001E-2</v>
      </c>
      <c r="AH89">
        <v>263.65690000000001</v>
      </c>
      <c r="AI89">
        <v>76.267439999999993</v>
      </c>
      <c r="AJ89">
        <v>1.300068</v>
      </c>
      <c r="AK89">
        <v>-8.6805890000000007E-3</v>
      </c>
      <c r="AL89">
        <v>1.1448940000000001</v>
      </c>
      <c r="AM89">
        <v>-0.23237260000000001</v>
      </c>
      <c r="AN89">
        <v>0.59308519999999998</v>
      </c>
      <c r="AO89">
        <v>1.0756999999999999E-2</v>
      </c>
      <c r="AP89">
        <v>-0.52297930000000004</v>
      </c>
      <c r="AQ89">
        <v>0.10559780000000001</v>
      </c>
      <c r="AR89">
        <v>0.33336490000000002</v>
      </c>
      <c r="AS89">
        <v>3.2172409999999999E-2</v>
      </c>
      <c r="AT89">
        <v>-0.31586969999999998</v>
      </c>
      <c r="AU89">
        <v>6.2341210000000001E-2</v>
      </c>
      <c r="AV89">
        <v>712.55430000000001</v>
      </c>
      <c r="AW89">
        <v>6.8197580000000002</v>
      </c>
      <c r="AX89">
        <v>100.1819</v>
      </c>
      <c r="AY89">
        <v>12.83113</v>
      </c>
      <c r="AZ89">
        <v>1.2177009999999999</v>
      </c>
      <c r="BA89">
        <v>-0.23237260000000001</v>
      </c>
      <c r="BB89">
        <v>257.65859999999998</v>
      </c>
      <c r="BC89">
        <v>0.1001145</v>
      </c>
      <c r="BD89">
        <v>0.15673960000000001</v>
      </c>
      <c r="BE89">
        <v>2.3379629999999998</v>
      </c>
      <c r="BF89">
        <v>3.6603249999999998</v>
      </c>
      <c r="BG89">
        <v>0</v>
      </c>
      <c r="BH89">
        <v>0</v>
      </c>
      <c r="BI89">
        <v>50</v>
      </c>
      <c r="BJ89">
        <v>0</v>
      </c>
      <c r="BK89">
        <v>12.592180000000001</v>
      </c>
      <c r="BL89">
        <v>0.71828999999999998</v>
      </c>
      <c r="BM89">
        <v>1.457241</v>
      </c>
      <c r="BN89">
        <v>5.4421710000000001</v>
      </c>
      <c r="BO89">
        <v>49.291089999999997</v>
      </c>
      <c r="BP89">
        <v>1.219835</v>
      </c>
      <c r="BQ89">
        <v>710.06449999999995</v>
      </c>
      <c r="BR89">
        <v>-0.96220969999999995</v>
      </c>
      <c r="BS89">
        <v>-1231.28</v>
      </c>
      <c r="BT89">
        <v>1184.693</v>
      </c>
      <c r="BU89">
        <v>36549.910000000003</v>
      </c>
      <c r="BV89">
        <v>33423.879999999997</v>
      </c>
      <c r="BW89">
        <v>871.61720000000003</v>
      </c>
      <c r="BX89">
        <v>3824.0740000000001</v>
      </c>
      <c r="BY89">
        <v>698.0367</v>
      </c>
      <c r="BZ89">
        <v>3.9652430000000002E-3</v>
      </c>
      <c r="CA89" t="s">
        <v>98</v>
      </c>
      <c r="CB89" t="s">
        <v>98</v>
      </c>
      <c r="CC89">
        <v>180.7791</v>
      </c>
      <c r="CD89">
        <v>184.30080000000001</v>
      </c>
      <c r="CE89" t="s">
        <v>98</v>
      </c>
      <c r="CF89" t="s">
        <v>98</v>
      </c>
      <c r="CG89" t="s">
        <v>98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-6.0713520000000001</v>
      </c>
      <c r="CN89">
        <v>14.46749</v>
      </c>
      <c r="CO89">
        <v>11.62645</v>
      </c>
      <c r="CP89">
        <v>600</v>
      </c>
      <c r="CQ89" s="3">
        <f t="shared" si="2"/>
        <v>384.36080421367052</v>
      </c>
      <c r="CR89" s="3">
        <f t="shared" si="3"/>
        <v>11.040883879259789</v>
      </c>
    </row>
    <row r="90" spans="1:96" customFormat="1" x14ac:dyDescent="0.25">
      <c r="A90" s="1">
        <v>42279.833333333336</v>
      </c>
      <c r="B90">
        <v>13996</v>
      </c>
      <c r="C90">
        <v>95.47587</v>
      </c>
      <c r="D90">
        <v>0.24667</v>
      </c>
      <c r="E90">
        <v>0.4498009</v>
      </c>
      <c r="F90">
        <v>0.43905670000000002</v>
      </c>
      <c r="G90">
        <v>1.123069E-2</v>
      </c>
      <c r="H90">
        <v>-0.37604520000000002</v>
      </c>
      <c r="I90">
        <v>7.7946109999999999E-2</v>
      </c>
      <c r="J90">
        <v>1.283736</v>
      </c>
      <c r="K90">
        <v>-5.941424E-2</v>
      </c>
      <c r="L90">
        <v>6.0351259999999997E-2</v>
      </c>
      <c r="M90">
        <v>1.6140600000000001</v>
      </c>
      <c r="N90">
        <v>-0.1931099</v>
      </c>
      <c r="O90">
        <v>0.71589029999999998</v>
      </c>
      <c r="P90">
        <v>17.03905</v>
      </c>
      <c r="Q90">
        <v>16.989930000000001</v>
      </c>
      <c r="R90">
        <v>89.428280000000001</v>
      </c>
      <c r="S90">
        <v>4.3490130000000002</v>
      </c>
      <c r="T90">
        <v>90.571719999999999</v>
      </c>
      <c r="U90">
        <v>0.16952999999999999</v>
      </c>
      <c r="V90">
        <v>16.989100000000001</v>
      </c>
      <c r="W90">
        <v>1.8744780000000001</v>
      </c>
      <c r="X90">
        <v>13.34962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1.671197E-2</v>
      </c>
      <c r="AH90">
        <v>276.92680000000001</v>
      </c>
      <c r="AI90">
        <v>78.550409999999999</v>
      </c>
      <c r="AJ90">
        <v>1.4772259999999999</v>
      </c>
      <c r="AK90">
        <v>1.4987169999999999E-2</v>
      </c>
      <c r="AL90">
        <v>1.2965949999999999</v>
      </c>
      <c r="AM90">
        <v>-0.25007230000000003</v>
      </c>
      <c r="AN90">
        <v>0.63722529999999999</v>
      </c>
      <c r="AO90">
        <v>-2.9064610000000001E-2</v>
      </c>
      <c r="AP90">
        <v>-0.50678500000000004</v>
      </c>
      <c r="AQ90">
        <v>0.1108727</v>
      </c>
      <c r="AR90">
        <v>0.37716159999999999</v>
      </c>
      <c r="AS90">
        <v>1.4683470000000001E-2</v>
      </c>
      <c r="AT90">
        <v>-0.31287280000000001</v>
      </c>
      <c r="AU90">
        <v>6.4128229999999994E-2</v>
      </c>
      <c r="AV90">
        <v>713.42449999999997</v>
      </c>
      <c r="AW90">
        <v>7.0114910000000004</v>
      </c>
      <c r="AX90">
        <v>100.1996</v>
      </c>
      <c r="AY90">
        <v>12.50299</v>
      </c>
      <c r="AZ90">
        <v>1.2192019999999999</v>
      </c>
      <c r="BA90">
        <v>-0.25007230000000003</v>
      </c>
      <c r="BB90">
        <v>270.52929999999998</v>
      </c>
      <c r="BC90">
        <v>0.1051301</v>
      </c>
      <c r="BD90">
        <v>0.1616542</v>
      </c>
      <c r="BE90">
        <v>2.5210370000000002</v>
      </c>
      <c r="BF90">
        <v>3.8764940000000001</v>
      </c>
      <c r="BG90">
        <v>0</v>
      </c>
      <c r="BH90">
        <v>0</v>
      </c>
      <c r="BI90">
        <v>50</v>
      </c>
      <c r="BJ90">
        <v>0</v>
      </c>
      <c r="BK90">
        <v>12.26826</v>
      </c>
      <c r="BL90">
        <v>0.73766540000000003</v>
      </c>
      <c r="BM90">
        <v>1.426561</v>
      </c>
      <c r="BN90">
        <v>5.5953140000000001</v>
      </c>
      <c r="BO90">
        <v>51.709339999999997</v>
      </c>
      <c r="BP90">
        <v>1.2208589999999999</v>
      </c>
      <c r="BQ90">
        <v>622.31449999999995</v>
      </c>
      <c r="BR90">
        <v>-0.97397959999999995</v>
      </c>
      <c r="BS90">
        <v>-1199.8910000000001</v>
      </c>
      <c r="BT90">
        <v>1168.546</v>
      </c>
      <c r="BU90">
        <v>36428.71</v>
      </c>
      <c r="BV90">
        <v>33437.96</v>
      </c>
      <c r="BW90">
        <v>871.50559999999996</v>
      </c>
      <c r="BX90">
        <v>3719.6640000000002</v>
      </c>
      <c r="BY90">
        <v>728.91279999999995</v>
      </c>
      <c r="BZ90">
        <v>4.5528729999999998E-3</v>
      </c>
      <c r="CA90" t="s">
        <v>98</v>
      </c>
      <c r="CB90" t="s">
        <v>98</v>
      </c>
      <c r="CC90">
        <v>180.81950000000001</v>
      </c>
      <c r="CD90">
        <v>184.3184</v>
      </c>
      <c r="CE90" t="s">
        <v>98</v>
      </c>
      <c r="CF90" t="s">
        <v>98</v>
      </c>
      <c r="CG90" t="s">
        <v>98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-5.9351649999999996</v>
      </c>
      <c r="CN90">
        <v>14.22761</v>
      </c>
      <c r="CO90">
        <v>11.589980000000001</v>
      </c>
      <c r="CP90">
        <v>600</v>
      </c>
      <c r="CQ90" s="3">
        <f t="shared" si="2"/>
        <v>384.32073860521785</v>
      </c>
      <c r="CR90" s="3">
        <f t="shared" si="3"/>
        <v>10.820701255604408</v>
      </c>
    </row>
    <row r="91" spans="1:96" customFormat="1" x14ac:dyDescent="0.25">
      <c r="A91" s="1">
        <v>42279.854166666664</v>
      </c>
      <c r="B91">
        <v>13997</v>
      </c>
      <c r="C91">
        <v>131.7842</v>
      </c>
      <c r="D91">
        <v>0.38303019999999999</v>
      </c>
      <c r="E91">
        <v>0.56034130000000004</v>
      </c>
      <c r="F91">
        <v>0.48459079999999999</v>
      </c>
      <c r="G91">
        <v>4.7750309999999998E-4</v>
      </c>
      <c r="H91">
        <v>-0.56733370000000005</v>
      </c>
      <c r="I91">
        <v>0.1075257</v>
      </c>
      <c r="J91">
        <v>1.362633</v>
      </c>
      <c r="K91">
        <v>-6.2684279999999995E-2</v>
      </c>
      <c r="L91">
        <v>-4.2846380000000003E-2</v>
      </c>
      <c r="M91">
        <v>1.8505990000000001</v>
      </c>
      <c r="N91">
        <v>-0.31104520000000002</v>
      </c>
      <c r="O91">
        <v>0.79124050000000001</v>
      </c>
      <c r="P91">
        <v>17.558070000000001</v>
      </c>
      <c r="Q91">
        <v>17.504989999999999</v>
      </c>
      <c r="R91">
        <v>91.052800000000005</v>
      </c>
      <c r="S91">
        <v>4.453328</v>
      </c>
      <c r="T91">
        <v>88.947199999999995</v>
      </c>
      <c r="U91">
        <v>-0.32163609999999998</v>
      </c>
      <c r="V91">
        <v>17.502050000000001</v>
      </c>
      <c r="W91">
        <v>1.9952030000000001</v>
      </c>
      <c r="X91">
        <v>13.12162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0.10656980000000001</v>
      </c>
      <c r="AH91">
        <v>336.94909999999999</v>
      </c>
      <c r="AI91">
        <v>111.1596</v>
      </c>
      <c r="AJ91">
        <v>11.477869999999999</v>
      </c>
      <c r="AK91">
        <v>2.126881</v>
      </c>
      <c r="AL91">
        <v>2.495279</v>
      </c>
      <c r="AM91">
        <v>-0.25077310000000003</v>
      </c>
      <c r="AN91">
        <v>0.78495000000000004</v>
      </c>
      <c r="AO91">
        <v>-0.1165484</v>
      </c>
      <c r="AP91">
        <v>-0.82333599999999996</v>
      </c>
      <c r="AQ91">
        <v>0.13444329999999999</v>
      </c>
      <c r="AR91">
        <v>0.4171146</v>
      </c>
      <c r="AS91">
        <v>1.4515770000000001E-2</v>
      </c>
      <c r="AT91">
        <v>-0.46499089999999998</v>
      </c>
      <c r="AU91">
        <v>9.0697620000000007E-2</v>
      </c>
      <c r="AV91">
        <v>715.38049999999998</v>
      </c>
      <c r="AW91">
        <v>7.3083590000000003</v>
      </c>
      <c r="AX91">
        <v>100.1802</v>
      </c>
      <c r="AY91">
        <v>12.240449999999999</v>
      </c>
      <c r="AZ91">
        <v>1.21991</v>
      </c>
      <c r="BA91">
        <v>-0.25077310000000003</v>
      </c>
      <c r="BB91">
        <v>328.04149999999998</v>
      </c>
      <c r="BC91">
        <v>0.12778610000000001</v>
      </c>
      <c r="BD91">
        <v>0.22955690000000001</v>
      </c>
      <c r="BE91">
        <v>3.1853419999999999</v>
      </c>
      <c r="BF91">
        <v>5.7221989999999998</v>
      </c>
      <c r="BG91">
        <v>0</v>
      </c>
      <c r="BH91">
        <v>0</v>
      </c>
      <c r="BI91">
        <v>50.122439999999997</v>
      </c>
      <c r="BJ91">
        <v>0</v>
      </c>
      <c r="BK91">
        <v>12.001060000000001</v>
      </c>
      <c r="BL91">
        <v>0.77745209999999998</v>
      </c>
      <c r="BM91">
        <v>1.401662</v>
      </c>
      <c r="BN91">
        <v>5.902628</v>
      </c>
      <c r="BO91">
        <v>55.466459999999998</v>
      </c>
      <c r="BP91">
        <v>1.2220329999999999</v>
      </c>
      <c r="BQ91">
        <v>529.80960000000005</v>
      </c>
      <c r="BR91">
        <v>-0.97021089999999999</v>
      </c>
      <c r="BS91">
        <v>-1183.5350000000001</v>
      </c>
      <c r="BT91">
        <v>1147.4960000000001</v>
      </c>
      <c r="BU91">
        <v>36388.080000000002</v>
      </c>
      <c r="BV91">
        <v>33527.24</v>
      </c>
      <c r="BW91">
        <v>871.83479999999997</v>
      </c>
      <c r="BX91">
        <v>3629.5070000000001</v>
      </c>
      <c r="BY91">
        <v>768.66639999999995</v>
      </c>
      <c r="BZ91">
        <v>7.4904890000000003E-3</v>
      </c>
      <c r="CA91" t="s">
        <v>98</v>
      </c>
      <c r="CB91" t="s">
        <v>98</v>
      </c>
      <c r="CC91">
        <v>181.0266</v>
      </c>
      <c r="CD91">
        <v>184.30199999999999</v>
      </c>
      <c r="CE91" t="s">
        <v>98</v>
      </c>
      <c r="CF91" t="s">
        <v>98</v>
      </c>
      <c r="CG91" t="s">
        <v>98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-5.9311499999999997</v>
      </c>
      <c r="CN91">
        <v>13.97115</v>
      </c>
      <c r="CO91">
        <v>11.5587</v>
      </c>
      <c r="CP91">
        <v>600</v>
      </c>
      <c r="CQ91" s="3">
        <f t="shared" si="2"/>
        <v>385.09479982592717</v>
      </c>
      <c r="CR91" s="3">
        <f t="shared" si="3"/>
        <v>10.641800754407992</v>
      </c>
    </row>
    <row r="92" spans="1:96" customFormat="1" x14ac:dyDescent="0.25">
      <c r="A92" s="1">
        <v>42279.875</v>
      </c>
      <c r="B92">
        <v>13998</v>
      </c>
      <c r="C92">
        <v>134.25630000000001</v>
      </c>
      <c r="D92">
        <v>0.43900129999999998</v>
      </c>
      <c r="E92">
        <v>0.59975279999999997</v>
      </c>
      <c r="F92">
        <v>0.51281929999999998</v>
      </c>
      <c r="G92">
        <v>-3.9910969999999999E-3</v>
      </c>
      <c r="H92">
        <v>-0.66429020000000005</v>
      </c>
      <c r="I92">
        <v>0.10949390000000001</v>
      </c>
      <c r="J92">
        <v>1.375497</v>
      </c>
      <c r="K92">
        <v>-0.18222099999999999</v>
      </c>
      <c r="L92">
        <v>-2.091173E-2</v>
      </c>
      <c r="M92">
        <v>1.8910720000000001</v>
      </c>
      <c r="N92">
        <v>-0.3590951</v>
      </c>
      <c r="O92">
        <v>0.75616519999999998</v>
      </c>
      <c r="P92">
        <v>17.713480000000001</v>
      </c>
      <c r="Q92">
        <v>17.660070000000001</v>
      </c>
      <c r="R92">
        <v>92.486369999999994</v>
      </c>
      <c r="S92">
        <v>4.4478359999999997</v>
      </c>
      <c r="T92">
        <v>87.51361</v>
      </c>
      <c r="U92">
        <v>-0.76612570000000002</v>
      </c>
      <c r="V92">
        <v>17.64339</v>
      </c>
      <c r="W92">
        <v>2.001341</v>
      </c>
      <c r="X92">
        <v>12.93332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1.352417E-2</v>
      </c>
      <c r="AH92">
        <v>325.41160000000002</v>
      </c>
      <c r="AI92">
        <v>114.33110000000001</v>
      </c>
      <c r="AJ92">
        <v>1.738855</v>
      </c>
      <c r="AK92">
        <v>8.5345920000000006E-2</v>
      </c>
      <c r="AL92">
        <v>2.2933729999999999</v>
      </c>
      <c r="AM92">
        <v>-0.34508749999999999</v>
      </c>
      <c r="AN92">
        <v>0.6641049</v>
      </c>
      <c r="AO92">
        <v>-1.90286E-2</v>
      </c>
      <c r="AP92">
        <v>-0.86910339999999997</v>
      </c>
      <c r="AQ92">
        <v>0.12959480000000001</v>
      </c>
      <c r="AR92">
        <v>0.44049300000000002</v>
      </c>
      <c r="AS92">
        <v>-1.6756360000000001E-3</v>
      </c>
      <c r="AT92">
        <v>-0.55585359999999995</v>
      </c>
      <c r="AU92">
        <v>9.3243789999999993E-2</v>
      </c>
      <c r="AV92">
        <v>713.8528</v>
      </c>
      <c r="AW92">
        <v>7.5057260000000001</v>
      </c>
      <c r="AX92">
        <v>100.1604</v>
      </c>
      <c r="AY92">
        <v>12.02942</v>
      </c>
      <c r="AZ92">
        <v>1.220453</v>
      </c>
      <c r="BA92">
        <v>-0.34508749999999999</v>
      </c>
      <c r="BB92">
        <v>316.21140000000003</v>
      </c>
      <c r="BC92">
        <v>0.12287960000000001</v>
      </c>
      <c r="BD92">
        <v>0.2357321</v>
      </c>
      <c r="BE92">
        <v>3.1524899999999998</v>
      </c>
      <c r="BF92">
        <v>6.047733</v>
      </c>
      <c r="BG92">
        <v>0</v>
      </c>
      <c r="BH92">
        <v>0</v>
      </c>
      <c r="BI92">
        <v>50</v>
      </c>
      <c r="BJ92">
        <v>0</v>
      </c>
      <c r="BK92">
        <v>11.828849999999999</v>
      </c>
      <c r="BL92">
        <v>0.79104969999999997</v>
      </c>
      <c r="BM92">
        <v>1.3858379999999999</v>
      </c>
      <c r="BN92">
        <v>6.0094940000000001</v>
      </c>
      <c r="BO92">
        <v>57.080970000000001</v>
      </c>
      <c r="BP92">
        <v>1.222472</v>
      </c>
      <c r="BQ92">
        <v>430.97649999999999</v>
      </c>
      <c r="BR92">
        <v>-0.92384029999999995</v>
      </c>
      <c r="BS92">
        <v>-1208.7059999999999</v>
      </c>
      <c r="BT92">
        <v>1115.9110000000001</v>
      </c>
      <c r="BU92">
        <v>36392.629999999997</v>
      </c>
      <c r="BV92">
        <v>33637.040000000001</v>
      </c>
      <c r="BW92">
        <v>871.78869999999995</v>
      </c>
      <c r="BX92">
        <v>3641.0329999999999</v>
      </c>
      <c r="BY92">
        <v>885.43970000000002</v>
      </c>
      <c r="BZ92">
        <v>2.9522329999999999E-2</v>
      </c>
      <c r="CA92" t="s">
        <v>98</v>
      </c>
      <c r="CB92" t="s">
        <v>98</v>
      </c>
      <c r="CC92">
        <v>182.09549999999999</v>
      </c>
      <c r="CD92">
        <v>184.3537</v>
      </c>
      <c r="CE92" t="s">
        <v>98</v>
      </c>
      <c r="CF92" t="s">
        <v>98</v>
      </c>
      <c r="CG92" t="s">
        <v>98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-5.9769220000000001</v>
      </c>
      <c r="CN92">
        <v>13.618919999999999</v>
      </c>
      <c r="CO92">
        <v>11.533759999999999</v>
      </c>
      <c r="CP92">
        <v>600</v>
      </c>
      <c r="CQ92" s="3">
        <f t="shared" si="2"/>
        <v>384.06418754740872</v>
      </c>
      <c r="CR92" s="3">
        <f t="shared" si="3"/>
        <v>10.528018763360972</v>
      </c>
    </row>
    <row r="93" spans="1:96" customFormat="1" x14ac:dyDescent="0.25">
      <c r="A93" s="1">
        <v>42279.895833333336</v>
      </c>
      <c r="B93">
        <v>13999</v>
      </c>
      <c r="C93">
        <v>106.6842</v>
      </c>
      <c r="D93">
        <v>0.30766130000000003</v>
      </c>
      <c r="E93">
        <v>0.50190330000000005</v>
      </c>
      <c r="F93">
        <v>0.44720870000000001</v>
      </c>
      <c r="G93">
        <v>4.2121319999999997E-2</v>
      </c>
      <c r="H93">
        <v>-0.49165829999999999</v>
      </c>
      <c r="I93">
        <v>8.6944839999999995E-2</v>
      </c>
      <c r="J93">
        <v>1.298556</v>
      </c>
      <c r="K93">
        <v>-0.20300000000000001</v>
      </c>
      <c r="L93">
        <v>-2.2117709999999999E-2</v>
      </c>
      <c r="M93">
        <v>1.7790980000000001</v>
      </c>
      <c r="N93">
        <v>-0.25093409999999999</v>
      </c>
      <c r="O93">
        <v>0.73393359999999996</v>
      </c>
      <c r="P93">
        <v>17.44088</v>
      </c>
      <c r="Q93">
        <v>17.392230000000001</v>
      </c>
      <c r="R93">
        <v>92.869569999999996</v>
      </c>
      <c r="S93">
        <v>4.2778879999999999</v>
      </c>
      <c r="T93">
        <v>87.130430000000004</v>
      </c>
      <c r="U93">
        <v>-0.87070020000000004</v>
      </c>
      <c r="V93">
        <v>17.370419999999999</v>
      </c>
      <c r="W93">
        <v>1.9230419999999999</v>
      </c>
      <c r="X93">
        <v>12.747019999999999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2.3074580000000001E-2</v>
      </c>
      <c r="AH93">
        <v>238.923</v>
      </c>
      <c r="AI93">
        <v>92.033050000000003</v>
      </c>
      <c r="AJ93">
        <v>1.4876659999999999</v>
      </c>
      <c r="AK93">
        <v>-6.5709900000000002E-2</v>
      </c>
      <c r="AL93">
        <v>1.675692</v>
      </c>
      <c r="AM93">
        <v>-0.25673810000000002</v>
      </c>
      <c r="AN93">
        <v>0.55636490000000005</v>
      </c>
      <c r="AO93">
        <v>3.9895010000000002E-2</v>
      </c>
      <c r="AP93">
        <v>-0.61701280000000003</v>
      </c>
      <c r="AQ93">
        <v>9.4973810000000006E-2</v>
      </c>
      <c r="AR93">
        <v>0.38793169999999999</v>
      </c>
      <c r="AS93">
        <v>3.7082030000000002E-2</v>
      </c>
      <c r="AT93">
        <v>-0.41470620000000002</v>
      </c>
      <c r="AU93">
        <v>7.5004550000000003E-2</v>
      </c>
      <c r="AV93">
        <v>714.0521</v>
      </c>
      <c r="AW93">
        <v>7.5164439999999999</v>
      </c>
      <c r="AX93">
        <v>100.1671</v>
      </c>
      <c r="AY93">
        <v>11.84313</v>
      </c>
      <c r="AZ93">
        <v>1.2213290000000001</v>
      </c>
      <c r="BA93">
        <v>-0.25673810000000002</v>
      </c>
      <c r="BB93">
        <v>231.73609999999999</v>
      </c>
      <c r="BC93">
        <v>9.0013480000000007E-2</v>
      </c>
      <c r="BD93">
        <v>0.1897992</v>
      </c>
      <c r="BE93">
        <v>2.3119580000000002</v>
      </c>
      <c r="BF93">
        <v>4.8749120000000001</v>
      </c>
      <c r="BG93">
        <v>0</v>
      </c>
      <c r="BH93">
        <v>0</v>
      </c>
      <c r="BI93">
        <v>50</v>
      </c>
      <c r="BJ93">
        <v>0</v>
      </c>
      <c r="BK93">
        <v>11.611230000000001</v>
      </c>
      <c r="BL93">
        <v>0.78988340000000001</v>
      </c>
      <c r="BM93">
        <v>1.3660350000000001</v>
      </c>
      <c r="BN93">
        <v>6.0052199999999996</v>
      </c>
      <c r="BO93">
        <v>57.823070000000001</v>
      </c>
      <c r="BP93">
        <v>1.223169</v>
      </c>
      <c r="BQ93">
        <v>340.23390000000001</v>
      </c>
      <c r="BR93">
        <v>-0.946519</v>
      </c>
      <c r="BS93">
        <v>-1159.519</v>
      </c>
      <c r="BT93">
        <v>1095.9649999999999</v>
      </c>
      <c r="BU93">
        <v>36217.230000000003</v>
      </c>
      <c r="BV93">
        <v>33621.51</v>
      </c>
      <c r="BW93">
        <v>871.87159999999994</v>
      </c>
      <c r="BX93">
        <v>3453.143</v>
      </c>
      <c r="BY93">
        <v>857.42489999999998</v>
      </c>
      <c r="BZ93">
        <v>2.379498E-2</v>
      </c>
      <c r="CA93" t="s">
        <v>98</v>
      </c>
      <c r="CB93" t="s">
        <v>98</v>
      </c>
      <c r="CC93">
        <v>181.64340000000001</v>
      </c>
      <c r="CD93">
        <v>184.3356</v>
      </c>
      <c r="CE93" t="s">
        <v>98</v>
      </c>
      <c r="CF93" t="s">
        <v>98</v>
      </c>
      <c r="CG93" t="s">
        <v>98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-5.9382840000000003</v>
      </c>
      <c r="CN93">
        <v>13.36408</v>
      </c>
      <c r="CO93">
        <v>11.508319999999999</v>
      </c>
      <c r="CP93">
        <v>600</v>
      </c>
      <c r="CQ93" s="3">
        <f t="shared" si="2"/>
        <v>383.89477904457181</v>
      </c>
      <c r="CR93" s="3">
        <f t="shared" si="3"/>
        <v>10.385508867896611</v>
      </c>
    </row>
    <row r="94" spans="1:96" customFormat="1" x14ac:dyDescent="0.25">
      <c r="A94" s="1">
        <v>42279.916666666664</v>
      </c>
      <c r="B94">
        <v>14000</v>
      </c>
      <c r="C94">
        <v>122.9546</v>
      </c>
      <c r="D94">
        <v>0.38222440000000002</v>
      </c>
      <c r="E94">
        <v>0.55942119999999995</v>
      </c>
      <c r="F94">
        <v>0.46627619999999997</v>
      </c>
      <c r="G94">
        <v>2.157949E-2</v>
      </c>
      <c r="H94">
        <v>-0.52069639999999995</v>
      </c>
      <c r="I94">
        <v>0.100203</v>
      </c>
      <c r="J94">
        <v>1.3452500000000001</v>
      </c>
      <c r="K94">
        <v>-0.20511969999999999</v>
      </c>
      <c r="L94">
        <v>-0.1334072</v>
      </c>
      <c r="M94">
        <v>1.74919</v>
      </c>
      <c r="N94">
        <v>-0.28309279999999998</v>
      </c>
      <c r="O94">
        <v>0.73552479999999998</v>
      </c>
      <c r="P94">
        <v>17.01924</v>
      </c>
      <c r="Q94">
        <v>16.966069999999998</v>
      </c>
      <c r="R94">
        <v>94.498720000000006</v>
      </c>
      <c r="S94">
        <v>4.5273120000000002</v>
      </c>
      <c r="T94">
        <v>85.501279999999994</v>
      </c>
      <c r="U94">
        <v>-1.3307690000000001</v>
      </c>
      <c r="V94">
        <v>16.913810000000002</v>
      </c>
      <c r="W94">
        <v>1.898315</v>
      </c>
      <c r="X94">
        <v>12.634460000000001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-8.8659819999999997E-3</v>
      </c>
      <c r="AH94">
        <v>291.88299999999998</v>
      </c>
      <c r="AI94">
        <v>105.08069999999999</v>
      </c>
      <c r="AJ94">
        <v>1.5982940000000001</v>
      </c>
      <c r="AK94">
        <v>9.2127200000000006E-2</v>
      </c>
      <c r="AL94">
        <v>1.793871</v>
      </c>
      <c r="AM94">
        <v>-0.33573969999999997</v>
      </c>
      <c r="AN94">
        <v>0.57776499999999997</v>
      </c>
      <c r="AO94">
        <v>1.404424E-2</v>
      </c>
      <c r="AP94">
        <v>-0.64541420000000005</v>
      </c>
      <c r="AQ94">
        <v>0.1161464</v>
      </c>
      <c r="AR94">
        <v>0.40400599999999998</v>
      </c>
      <c r="AS94">
        <v>1.983128E-2</v>
      </c>
      <c r="AT94">
        <v>-0.4401699</v>
      </c>
      <c r="AU94">
        <v>8.5636509999999999E-2</v>
      </c>
      <c r="AV94">
        <v>713.98490000000004</v>
      </c>
      <c r="AW94">
        <v>7.5963789999999998</v>
      </c>
      <c r="AX94">
        <v>100.1301</v>
      </c>
      <c r="AY94">
        <v>11.721360000000001</v>
      </c>
      <c r="AZ94">
        <v>1.2213510000000001</v>
      </c>
      <c r="BA94">
        <v>-0.33573969999999997</v>
      </c>
      <c r="BB94">
        <v>283.39729999999997</v>
      </c>
      <c r="BC94">
        <v>0.1100752</v>
      </c>
      <c r="BD94">
        <v>0.21679860000000001</v>
      </c>
      <c r="BE94">
        <v>2.8575699999999999</v>
      </c>
      <c r="BF94">
        <v>5.628126</v>
      </c>
      <c r="BG94">
        <v>0</v>
      </c>
      <c r="BH94">
        <v>0</v>
      </c>
      <c r="BI94">
        <v>50</v>
      </c>
      <c r="BJ94">
        <v>0</v>
      </c>
      <c r="BK94">
        <v>11.464589999999999</v>
      </c>
      <c r="BL94">
        <v>0.79651830000000001</v>
      </c>
      <c r="BM94">
        <v>1.35283</v>
      </c>
      <c r="BN94">
        <v>6.058783</v>
      </c>
      <c r="BO94">
        <v>58.877920000000003</v>
      </c>
      <c r="BP94">
        <v>1.223851</v>
      </c>
      <c r="BQ94">
        <v>276.44650000000001</v>
      </c>
      <c r="BR94">
        <v>-0.90336539999999999</v>
      </c>
      <c r="BS94">
        <v>-1189.6420000000001</v>
      </c>
      <c r="BT94">
        <v>1074.5609999999999</v>
      </c>
      <c r="BU94">
        <v>36278.879999999997</v>
      </c>
      <c r="BV94">
        <v>33738.230000000003</v>
      </c>
      <c r="BW94">
        <v>872.10709999999995</v>
      </c>
      <c r="BX94">
        <v>3479.384</v>
      </c>
      <c r="BY94">
        <v>938.73320000000001</v>
      </c>
      <c r="BZ94">
        <v>4.7737920000000003E-2</v>
      </c>
      <c r="CA94" t="s">
        <v>98</v>
      </c>
      <c r="CB94" t="s">
        <v>98</v>
      </c>
      <c r="CC94">
        <v>182.49209999999999</v>
      </c>
      <c r="CD94">
        <v>184.36680000000001</v>
      </c>
      <c r="CE94" t="s">
        <v>98</v>
      </c>
      <c r="CF94" t="s">
        <v>98</v>
      </c>
      <c r="CG94" t="s">
        <v>98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-5.9803920000000002</v>
      </c>
      <c r="CN94">
        <v>13.19584</v>
      </c>
      <c r="CO94">
        <v>11.486050000000001</v>
      </c>
      <c r="CP94">
        <v>600</v>
      </c>
      <c r="CQ94" s="3">
        <f t="shared" si="2"/>
        <v>383.83642035167941</v>
      </c>
      <c r="CR94" s="3">
        <f t="shared" si="3"/>
        <v>10.290414782280441</v>
      </c>
    </row>
    <row r="95" spans="1:96" customFormat="1" x14ac:dyDescent="0.25">
      <c r="A95" s="1">
        <v>42279.9375</v>
      </c>
      <c r="B95">
        <v>14001</v>
      </c>
      <c r="C95">
        <v>115.85129999999999</v>
      </c>
      <c r="D95">
        <v>0.35400330000000002</v>
      </c>
      <c r="E95">
        <v>0.53825820000000002</v>
      </c>
      <c r="F95">
        <v>0.4445479</v>
      </c>
      <c r="G95">
        <v>-6.0049640000000001E-2</v>
      </c>
      <c r="H95">
        <v>-0.40794859999999999</v>
      </c>
      <c r="I95">
        <v>9.4373760000000001E-2</v>
      </c>
      <c r="J95">
        <v>1.4534050000000001</v>
      </c>
      <c r="K95">
        <v>-0.1216899</v>
      </c>
      <c r="L95">
        <v>-0.17190810000000001</v>
      </c>
      <c r="M95">
        <v>1.6120730000000001</v>
      </c>
      <c r="N95">
        <v>-0.2332089</v>
      </c>
      <c r="O95">
        <v>0.70972630000000003</v>
      </c>
      <c r="P95">
        <v>16.86429</v>
      </c>
      <c r="Q95">
        <v>16.8019</v>
      </c>
      <c r="R95">
        <v>94.120540000000005</v>
      </c>
      <c r="S95">
        <v>4.9267320000000003</v>
      </c>
      <c r="T95">
        <v>85.879459999999995</v>
      </c>
      <c r="U95">
        <v>-1.207309</v>
      </c>
      <c r="V95">
        <v>16.758420000000001</v>
      </c>
      <c r="W95">
        <v>1.8467910000000001</v>
      </c>
      <c r="X95">
        <v>12.49418</v>
      </c>
      <c r="Y95">
        <v>180</v>
      </c>
      <c r="Z95">
        <v>17994</v>
      </c>
      <c r="AA95">
        <v>0</v>
      </c>
      <c r="AB95">
        <v>0</v>
      </c>
      <c r="AC95">
        <v>0</v>
      </c>
      <c r="AD95">
        <v>6</v>
      </c>
      <c r="AE95">
        <v>0</v>
      </c>
      <c r="AF95">
        <v>0</v>
      </c>
      <c r="AG95">
        <v>-1.9604489999999999E-2</v>
      </c>
      <c r="AH95">
        <v>280.51420000000002</v>
      </c>
      <c r="AI95">
        <v>98.691640000000007</v>
      </c>
      <c r="AJ95">
        <v>1.573032</v>
      </c>
      <c r="AK95">
        <v>0.37159029999999998</v>
      </c>
      <c r="AL95">
        <v>1.4162429999999999</v>
      </c>
      <c r="AM95">
        <v>-0.32933380000000001</v>
      </c>
      <c r="AN95">
        <v>0.54994710000000002</v>
      </c>
      <c r="AO95">
        <v>-8.6309540000000004E-2</v>
      </c>
      <c r="AP95">
        <v>-0.50668729999999995</v>
      </c>
      <c r="AQ95">
        <v>0.1116916</v>
      </c>
      <c r="AR95">
        <v>0.3856637</v>
      </c>
      <c r="AS95">
        <v>-4.929824E-2</v>
      </c>
      <c r="AT95">
        <v>-0.344802</v>
      </c>
      <c r="AU95">
        <v>8.0395339999999996E-2</v>
      </c>
      <c r="AV95">
        <v>714.70489999999995</v>
      </c>
      <c r="AW95">
        <v>7.5529719999999996</v>
      </c>
      <c r="AX95">
        <v>100.1233</v>
      </c>
      <c r="AY95">
        <v>11.58713</v>
      </c>
      <c r="AZ95">
        <v>1.221873</v>
      </c>
      <c r="BA95">
        <v>-0.32933380000000001</v>
      </c>
      <c r="BB95">
        <v>272.52749999999997</v>
      </c>
      <c r="BC95">
        <v>0.1059107</v>
      </c>
      <c r="BD95">
        <v>0.20381869999999999</v>
      </c>
      <c r="BE95">
        <v>2.7309929999999998</v>
      </c>
      <c r="BF95">
        <v>5.2556310000000002</v>
      </c>
      <c r="BG95">
        <v>0</v>
      </c>
      <c r="BH95">
        <v>0</v>
      </c>
      <c r="BI95">
        <v>50</v>
      </c>
      <c r="BJ95">
        <v>0</v>
      </c>
      <c r="BK95">
        <v>11.340059999999999</v>
      </c>
      <c r="BL95">
        <v>0.79071279999999999</v>
      </c>
      <c r="BM95">
        <v>1.3417209999999999</v>
      </c>
      <c r="BN95">
        <v>6.0172559999999997</v>
      </c>
      <c r="BO95">
        <v>58.932729999999999</v>
      </c>
      <c r="BP95">
        <v>1.223959</v>
      </c>
      <c r="BQ95">
        <v>218.5351</v>
      </c>
      <c r="BR95">
        <v>-0.91240350000000003</v>
      </c>
      <c r="BS95">
        <v>-1169.1579999999999</v>
      </c>
      <c r="BT95">
        <v>1066.58</v>
      </c>
      <c r="BU95">
        <v>36234.71</v>
      </c>
      <c r="BV95">
        <v>33780.43</v>
      </c>
      <c r="BW95">
        <v>872.20529999999997</v>
      </c>
      <c r="BX95">
        <v>3420.4760000000001</v>
      </c>
      <c r="BY95">
        <v>966.20230000000004</v>
      </c>
      <c r="BZ95">
        <v>5.420196E-2</v>
      </c>
      <c r="CA95" t="s">
        <v>98</v>
      </c>
      <c r="CB95" t="s">
        <v>98</v>
      </c>
      <c r="CC95">
        <v>182.57579999999999</v>
      </c>
      <c r="CD95">
        <v>184.36420000000001</v>
      </c>
      <c r="CE95" t="s">
        <v>98</v>
      </c>
      <c r="CF95" t="s">
        <v>98</v>
      </c>
      <c r="CG95" t="s">
        <v>98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-5.8646349999999998</v>
      </c>
      <c r="CN95">
        <v>13.027010000000001</v>
      </c>
      <c r="CO95">
        <v>11.465920000000001</v>
      </c>
      <c r="CP95">
        <v>600</v>
      </c>
      <c r="CQ95" s="3">
        <f t="shared" si="2"/>
        <v>384.06852895954398</v>
      </c>
      <c r="CR95" s="3">
        <f t="shared" si="3"/>
        <v>10.210380683041139</v>
      </c>
    </row>
    <row r="96" spans="1:96" customFormat="1" x14ac:dyDescent="0.25">
      <c r="A96" s="1">
        <v>42279.958333333336</v>
      </c>
      <c r="B96">
        <v>14002</v>
      </c>
      <c r="C96">
        <v>118.7244</v>
      </c>
      <c r="D96">
        <v>0.32891749999999997</v>
      </c>
      <c r="E96">
        <v>0.51887459999999996</v>
      </c>
      <c r="F96">
        <v>0.4815374</v>
      </c>
      <c r="G96">
        <v>6.2575580000000006E-2</v>
      </c>
      <c r="H96">
        <v>-0.52417639999999999</v>
      </c>
      <c r="I96">
        <v>9.6728499999999995E-2</v>
      </c>
      <c r="J96">
        <v>1.316557</v>
      </c>
      <c r="K96">
        <v>-0.42432310000000001</v>
      </c>
      <c r="L96">
        <v>-2.6278670000000001E-2</v>
      </c>
      <c r="M96">
        <v>1.65706</v>
      </c>
      <c r="N96">
        <v>-0.2679453</v>
      </c>
      <c r="O96">
        <v>0.67994759999999999</v>
      </c>
      <c r="P96">
        <v>16.16057</v>
      </c>
      <c r="Q96">
        <v>16.107189999999999</v>
      </c>
      <c r="R96">
        <v>92.8429</v>
      </c>
      <c r="S96">
        <v>4.6552040000000003</v>
      </c>
      <c r="T96">
        <v>87.1571</v>
      </c>
      <c r="U96">
        <v>-0.79887929999999996</v>
      </c>
      <c r="V96">
        <v>16.087350000000001</v>
      </c>
      <c r="W96">
        <v>1.8264910000000001</v>
      </c>
      <c r="X96">
        <v>12.539770000000001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-2.3729649999999999E-3</v>
      </c>
      <c r="AH96">
        <v>283.89170000000001</v>
      </c>
      <c r="AI96">
        <v>101.3531</v>
      </c>
      <c r="AJ96">
        <v>1.64741</v>
      </c>
      <c r="AK96">
        <v>-0.13940569999999999</v>
      </c>
      <c r="AL96">
        <v>1.7883659999999999</v>
      </c>
      <c r="AM96">
        <v>-0.31894889999999998</v>
      </c>
      <c r="AN96">
        <v>0.59675290000000003</v>
      </c>
      <c r="AO96">
        <v>6.9197419999999996E-2</v>
      </c>
      <c r="AP96">
        <v>-0.65156559999999997</v>
      </c>
      <c r="AQ96">
        <v>0.1129197</v>
      </c>
      <c r="AR96">
        <v>0.41554619999999998</v>
      </c>
      <c r="AS96">
        <v>5.392396E-2</v>
      </c>
      <c r="AT96">
        <v>-0.44288680000000002</v>
      </c>
      <c r="AU96">
        <v>8.2575540000000003E-2</v>
      </c>
      <c r="AV96">
        <v>714.89760000000001</v>
      </c>
      <c r="AW96">
        <v>7.7443010000000001</v>
      </c>
      <c r="AX96">
        <v>100.12609999999999</v>
      </c>
      <c r="AY96">
        <v>11.60951</v>
      </c>
      <c r="AZ96">
        <v>1.2216929999999999</v>
      </c>
      <c r="BA96">
        <v>-0.31894889999999998</v>
      </c>
      <c r="BB96">
        <v>275.524</v>
      </c>
      <c r="BC96">
        <v>0.1071368</v>
      </c>
      <c r="BD96">
        <v>0.20943919999999999</v>
      </c>
      <c r="BE96">
        <v>2.8318270000000001</v>
      </c>
      <c r="BF96">
        <v>5.5358729999999996</v>
      </c>
      <c r="BG96">
        <v>0</v>
      </c>
      <c r="BH96">
        <v>0</v>
      </c>
      <c r="BI96">
        <v>50</v>
      </c>
      <c r="BJ96">
        <v>0</v>
      </c>
      <c r="BK96">
        <v>11.32469</v>
      </c>
      <c r="BL96">
        <v>0.81149439999999995</v>
      </c>
      <c r="BM96">
        <v>1.3403700000000001</v>
      </c>
      <c r="BN96">
        <v>6.1757350000000004</v>
      </c>
      <c r="BO96">
        <v>60.542569999999998</v>
      </c>
      <c r="BP96">
        <v>1.223846</v>
      </c>
      <c r="BQ96">
        <v>166.89240000000001</v>
      </c>
      <c r="BR96">
        <v>-0.92201940000000004</v>
      </c>
      <c r="BS96">
        <v>-1136.8630000000001</v>
      </c>
      <c r="BT96">
        <v>1046.825</v>
      </c>
      <c r="BU96">
        <v>36071.24</v>
      </c>
      <c r="BV96">
        <v>33720.660000000003</v>
      </c>
      <c r="BW96">
        <v>871.97810000000004</v>
      </c>
      <c r="BX96">
        <v>3291.1579999999999</v>
      </c>
      <c r="BY96">
        <v>940.57730000000004</v>
      </c>
      <c r="BZ96">
        <v>4.7739730000000001E-2</v>
      </c>
      <c r="CA96" t="s">
        <v>98</v>
      </c>
      <c r="CB96" t="s">
        <v>98</v>
      </c>
      <c r="CC96">
        <v>182.28639999999999</v>
      </c>
      <c r="CD96">
        <v>184.3733</v>
      </c>
      <c r="CE96" t="s">
        <v>98</v>
      </c>
      <c r="CF96" t="s">
        <v>98</v>
      </c>
      <c r="CG96" t="s">
        <v>98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-5.9182620000000004</v>
      </c>
      <c r="CN96">
        <v>12.87421</v>
      </c>
      <c r="CO96">
        <v>11.450530000000001</v>
      </c>
      <c r="CP96">
        <v>600</v>
      </c>
      <c r="CQ96" s="3">
        <f t="shared" si="2"/>
        <v>384.19153354965067</v>
      </c>
      <c r="CR96" s="3">
        <f t="shared" si="3"/>
        <v>10.200650795351562</v>
      </c>
    </row>
    <row r="97" spans="1:96" customFormat="1" x14ac:dyDescent="0.25">
      <c r="A97" s="1">
        <v>42279.979166666664</v>
      </c>
      <c r="B97">
        <v>14003</v>
      </c>
      <c r="C97">
        <v>114.5938</v>
      </c>
      <c r="D97">
        <v>0.31641609999999998</v>
      </c>
      <c r="E97">
        <v>0.50889969999999995</v>
      </c>
      <c r="F97">
        <v>0.4908402</v>
      </c>
      <c r="G97">
        <v>4.078764E-2</v>
      </c>
      <c r="H97">
        <v>-0.52684240000000004</v>
      </c>
      <c r="I97">
        <v>9.3356270000000005E-2</v>
      </c>
      <c r="J97">
        <v>1.3439840000000001</v>
      </c>
      <c r="K97">
        <v>-0.3465705</v>
      </c>
      <c r="L97">
        <v>-0.10392460000000001</v>
      </c>
      <c r="M97">
        <v>1.6601129999999999</v>
      </c>
      <c r="N97">
        <v>-0.23721239999999999</v>
      </c>
      <c r="O97">
        <v>0.68192030000000003</v>
      </c>
      <c r="P97">
        <v>16.31026</v>
      </c>
      <c r="Q97">
        <v>16.25601</v>
      </c>
      <c r="R97">
        <v>94.156739999999999</v>
      </c>
      <c r="S97">
        <v>4.67164</v>
      </c>
      <c r="T97">
        <v>85.843260000000001</v>
      </c>
      <c r="U97">
        <v>-1.1783250000000001</v>
      </c>
      <c r="V97">
        <v>16.21332</v>
      </c>
      <c r="W97">
        <v>1.834074</v>
      </c>
      <c r="X97">
        <v>12.466189999999999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-1.749852E-2</v>
      </c>
      <c r="AH97">
        <v>269.12020000000001</v>
      </c>
      <c r="AI97">
        <v>98.115229999999997</v>
      </c>
      <c r="AJ97">
        <v>1.708534</v>
      </c>
      <c r="AK97">
        <v>-1.322865E-2</v>
      </c>
      <c r="AL97">
        <v>1.8132729999999999</v>
      </c>
      <c r="AM97">
        <v>-0.32187840000000001</v>
      </c>
      <c r="AN97">
        <v>0.59603879999999998</v>
      </c>
      <c r="AO97">
        <v>3.0117870000000001E-2</v>
      </c>
      <c r="AP97">
        <v>-0.63641720000000002</v>
      </c>
      <c r="AQ97">
        <v>0.1069797</v>
      </c>
      <c r="AR97">
        <v>0.42471120000000001</v>
      </c>
      <c r="AS97">
        <v>3.6944930000000001E-2</v>
      </c>
      <c r="AT97">
        <v>-0.44732080000000002</v>
      </c>
      <c r="AU97">
        <v>7.9931660000000002E-2</v>
      </c>
      <c r="AV97">
        <v>715.08889999999997</v>
      </c>
      <c r="AW97">
        <v>7.7891589999999997</v>
      </c>
      <c r="AX97">
        <v>100.108</v>
      </c>
      <c r="AY97">
        <v>11.53088</v>
      </c>
      <c r="AZ97">
        <v>1.2217830000000001</v>
      </c>
      <c r="BA97">
        <v>-0.32187840000000001</v>
      </c>
      <c r="BB97">
        <v>261.03039999999999</v>
      </c>
      <c r="BC97">
        <v>0.1015244</v>
      </c>
      <c r="BD97">
        <v>0.2028556</v>
      </c>
      <c r="BE97">
        <v>2.698302</v>
      </c>
      <c r="BF97">
        <v>5.39147</v>
      </c>
      <c r="BG97">
        <v>0</v>
      </c>
      <c r="BH97">
        <v>0</v>
      </c>
      <c r="BI97">
        <v>50</v>
      </c>
      <c r="BJ97">
        <v>0</v>
      </c>
      <c r="BK97">
        <v>11.24662</v>
      </c>
      <c r="BL97">
        <v>0.81487379999999998</v>
      </c>
      <c r="BM97">
        <v>1.33345</v>
      </c>
      <c r="BN97">
        <v>6.203157</v>
      </c>
      <c r="BO97">
        <v>61.11018</v>
      </c>
      <c r="BP97">
        <v>1.2242</v>
      </c>
      <c r="BQ97">
        <v>126.37479999999999</v>
      </c>
      <c r="BR97">
        <v>-0.89207559999999997</v>
      </c>
      <c r="BS97">
        <v>-1154.817</v>
      </c>
      <c r="BT97">
        <v>1030.0989999999999</v>
      </c>
      <c r="BU97">
        <v>36057.800000000003</v>
      </c>
      <c r="BV97">
        <v>33746.51</v>
      </c>
      <c r="BW97">
        <v>871.91499999999996</v>
      </c>
      <c r="BX97">
        <v>3287.239</v>
      </c>
      <c r="BY97">
        <v>975.94809999999995</v>
      </c>
      <c r="BZ97">
        <v>5.8316899999999998E-2</v>
      </c>
      <c r="CA97" t="s">
        <v>98</v>
      </c>
      <c r="CB97" t="s">
        <v>98</v>
      </c>
      <c r="CC97">
        <v>182.76009999999999</v>
      </c>
      <c r="CD97">
        <v>184.39420000000001</v>
      </c>
      <c r="CE97" t="s">
        <v>98</v>
      </c>
      <c r="CF97" t="s">
        <v>98</v>
      </c>
      <c r="CG97" t="s">
        <v>98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-5.9835520000000004</v>
      </c>
      <c r="CN97">
        <v>12.78181</v>
      </c>
      <c r="CO97">
        <v>11.43512</v>
      </c>
      <c r="CP97">
        <v>600</v>
      </c>
      <c r="CQ97" s="3">
        <f t="shared" si="2"/>
        <v>384.25768837944742</v>
      </c>
      <c r="CR97" s="3">
        <f t="shared" si="3"/>
        <v>10.150773083196936</v>
      </c>
    </row>
    <row r="98" spans="1:96" customFormat="1" x14ac:dyDescent="0.25">
      <c r="A98" s="1">
        <v>42280</v>
      </c>
      <c r="B98">
        <v>14004</v>
      </c>
      <c r="C98">
        <v>121.887</v>
      </c>
      <c r="D98">
        <v>0.37348120000000001</v>
      </c>
      <c r="E98">
        <v>0.55279129999999999</v>
      </c>
      <c r="F98">
        <v>0.46150180000000002</v>
      </c>
      <c r="G98">
        <v>9.2416410000000001E-3</v>
      </c>
      <c r="H98">
        <v>-0.46669739999999998</v>
      </c>
      <c r="I98">
        <v>9.9263089999999998E-2</v>
      </c>
      <c r="J98">
        <v>1.384803</v>
      </c>
      <c r="K98">
        <v>-0.1132457</v>
      </c>
      <c r="L98">
        <v>-7.9463010000000001E-2</v>
      </c>
      <c r="M98">
        <v>1.638995</v>
      </c>
      <c r="N98">
        <v>-0.29506549999999998</v>
      </c>
      <c r="O98">
        <v>0.68578479999999997</v>
      </c>
      <c r="P98">
        <v>17.156569999999999</v>
      </c>
      <c r="Q98">
        <v>17.100899999999999</v>
      </c>
      <c r="R98">
        <v>94.087199999999996</v>
      </c>
      <c r="S98">
        <v>4.6136879999999998</v>
      </c>
      <c r="T98">
        <v>85.912779999999998</v>
      </c>
      <c r="U98">
        <v>-1.218861</v>
      </c>
      <c r="V98">
        <v>17.05734</v>
      </c>
      <c r="W98">
        <v>1.889637</v>
      </c>
      <c r="X98">
        <v>12.26482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2.977759E-3</v>
      </c>
      <c r="AH98">
        <v>257.5634</v>
      </c>
      <c r="AI98">
        <v>106.0992</v>
      </c>
      <c r="AJ98">
        <v>1.598727</v>
      </c>
      <c r="AK98">
        <v>6.6069359999999994E-2</v>
      </c>
      <c r="AL98">
        <v>1.624026</v>
      </c>
      <c r="AM98">
        <v>-0.31355509999999998</v>
      </c>
      <c r="AN98">
        <v>0.54634439999999995</v>
      </c>
      <c r="AO98">
        <v>-2.0293590000000001E-3</v>
      </c>
      <c r="AP98">
        <v>-0.55330489999999999</v>
      </c>
      <c r="AQ98">
        <v>0.1021335</v>
      </c>
      <c r="AR98">
        <v>0.40299570000000001</v>
      </c>
      <c r="AS98">
        <v>9.4511809999999995E-3</v>
      </c>
      <c r="AT98">
        <v>-0.39759080000000002</v>
      </c>
      <c r="AU98">
        <v>8.6405650000000001E-2</v>
      </c>
      <c r="AV98">
        <v>715.59410000000003</v>
      </c>
      <c r="AW98">
        <v>7.7435960000000001</v>
      </c>
      <c r="AX98">
        <v>100.07210000000001</v>
      </c>
      <c r="AY98">
        <v>11.33596</v>
      </c>
      <c r="AZ98">
        <v>1.2222109999999999</v>
      </c>
      <c r="BA98">
        <v>-0.31355509999999998</v>
      </c>
      <c r="BB98">
        <v>249.20570000000001</v>
      </c>
      <c r="BC98">
        <v>9.6955929999999996E-2</v>
      </c>
      <c r="BD98">
        <v>0.21957689999999999</v>
      </c>
      <c r="BE98">
        <v>2.5600010000000002</v>
      </c>
      <c r="BF98">
        <v>5.7976549999999998</v>
      </c>
      <c r="BG98">
        <v>0</v>
      </c>
      <c r="BH98">
        <v>0</v>
      </c>
      <c r="BI98">
        <v>50</v>
      </c>
      <c r="BJ98">
        <v>0</v>
      </c>
      <c r="BK98">
        <v>11.09416</v>
      </c>
      <c r="BL98">
        <v>0.80828610000000001</v>
      </c>
      <c r="BM98">
        <v>1.320004</v>
      </c>
      <c r="BN98">
        <v>6.1563090000000003</v>
      </c>
      <c r="BO98">
        <v>61.233600000000003</v>
      </c>
      <c r="BP98">
        <v>1.224666</v>
      </c>
      <c r="BQ98">
        <v>100.5962</v>
      </c>
      <c r="BR98">
        <v>-0.90282549999999995</v>
      </c>
      <c r="BS98">
        <v>-1137.2670000000001</v>
      </c>
      <c r="BT98">
        <v>1026.27</v>
      </c>
      <c r="BU98">
        <v>36022.949999999997</v>
      </c>
      <c r="BV98">
        <v>33758.82</v>
      </c>
      <c r="BW98">
        <v>871.93520000000001</v>
      </c>
      <c r="BX98">
        <v>3249.3040000000001</v>
      </c>
      <c r="BY98">
        <v>985.17010000000005</v>
      </c>
      <c r="BZ98">
        <v>5.9492469999999999E-2</v>
      </c>
      <c r="CA98" t="s">
        <v>98</v>
      </c>
      <c r="CB98" t="s">
        <v>98</v>
      </c>
      <c r="CC98">
        <v>182.74520000000001</v>
      </c>
      <c r="CD98">
        <v>184.404</v>
      </c>
      <c r="CE98" t="s">
        <v>98</v>
      </c>
      <c r="CF98" t="s">
        <v>98</v>
      </c>
      <c r="CG98" t="s">
        <v>98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-5.9064240000000003</v>
      </c>
      <c r="CN98">
        <v>12.72378</v>
      </c>
      <c r="CO98">
        <v>11.42085</v>
      </c>
      <c r="CP98">
        <v>600</v>
      </c>
      <c r="CQ98" s="3">
        <f t="shared" si="2"/>
        <v>384.40372718742844</v>
      </c>
      <c r="CR98" s="3">
        <f t="shared" si="3"/>
        <v>10.053806236011637</v>
      </c>
    </row>
    <row r="99" spans="1:96" customFormat="1" x14ac:dyDescent="0.25">
      <c r="A99" s="1">
        <v>42280.020833333336</v>
      </c>
      <c r="B99">
        <v>14005</v>
      </c>
      <c r="C99">
        <v>102.9622</v>
      </c>
      <c r="D99">
        <v>0.34356540000000002</v>
      </c>
      <c r="E99">
        <v>0.53016479999999999</v>
      </c>
      <c r="F99">
        <v>0.47119270000000002</v>
      </c>
      <c r="G99">
        <v>0.1343867</v>
      </c>
      <c r="H99">
        <v>-0.41836020000000002</v>
      </c>
      <c r="I99">
        <v>8.3843000000000001E-2</v>
      </c>
      <c r="J99">
        <v>1.477176</v>
      </c>
      <c r="K99">
        <v>-0.30035659999999997</v>
      </c>
      <c r="L99">
        <v>-0.16022620000000001</v>
      </c>
      <c r="M99">
        <v>1.587917</v>
      </c>
      <c r="N99">
        <v>-0.2309341</v>
      </c>
      <c r="O99">
        <v>0.7033123</v>
      </c>
      <c r="P99">
        <v>16.772099999999998</v>
      </c>
      <c r="Q99">
        <v>16.7088</v>
      </c>
      <c r="R99">
        <v>97.083389999999994</v>
      </c>
      <c r="S99">
        <v>4.9760169999999997</v>
      </c>
      <c r="T99">
        <v>82.916629999999998</v>
      </c>
      <c r="U99">
        <v>-2.0604360000000002</v>
      </c>
      <c r="V99">
        <v>16.58126</v>
      </c>
      <c r="W99">
        <v>1.889707</v>
      </c>
      <c r="X99">
        <v>12.17121</v>
      </c>
      <c r="Y99">
        <v>180</v>
      </c>
      <c r="Z99">
        <v>17994</v>
      </c>
      <c r="AA99">
        <v>0</v>
      </c>
      <c r="AB99">
        <v>0</v>
      </c>
      <c r="AC99">
        <v>0</v>
      </c>
      <c r="AD99">
        <v>6</v>
      </c>
      <c r="AE99">
        <v>0</v>
      </c>
      <c r="AF99">
        <v>0</v>
      </c>
      <c r="AG99">
        <v>-5.247608E-3</v>
      </c>
      <c r="AH99">
        <v>226.32239999999999</v>
      </c>
      <c r="AI99">
        <v>89.103970000000004</v>
      </c>
      <c r="AJ99">
        <v>1.6103449999999999</v>
      </c>
      <c r="AK99">
        <v>-0.30109760000000002</v>
      </c>
      <c r="AL99">
        <v>1.4224810000000001</v>
      </c>
      <c r="AM99">
        <v>-0.27502019999999999</v>
      </c>
      <c r="AN99">
        <v>0.55012830000000001</v>
      </c>
      <c r="AO99">
        <v>0.1211086</v>
      </c>
      <c r="AP99">
        <v>-0.49380390000000002</v>
      </c>
      <c r="AQ99">
        <v>8.9834269999999994E-2</v>
      </c>
      <c r="AR99">
        <v>0.41119339999999999</v>
      </c>
      <c r="AS99">
        <v>0.1191178</v>
      </c>
      <c r="AT99">
        <v>-0.35671930000000002</v>
      </c>
      <c r="AU99">
        <v>7.2558129999999998E-2</v>
      </c>
      <c r="AV99">
        <v>715.72929999999997</v>
      </c>
      <c r="AW99">
        <v>7.7491500000000002</v>
      </c>
      <c r="AX99">
        <v>100.0488</v>
      </c>
      <c r="AY99">
        <v>11.24207</v>
      </c>
      <c r="AZ99">
        <v>1.2223269999999999</v>
      </c>
      <c r="BA99">
        <v>-0.27502019999999999</v>
      </c>
      <c r="BB99">
        <v>219.19560000000001</v>
      </c>
      <c r="BC99">
        <v>8.5288569999999994E-2</v>
      </c>
      <c r="BD99">
        <v>0.18448400000000001</v>
      </c>
      <c r="BE99">
        <v>2.2531279999999998</v>
      </c>
      <c r="BF99">
        <v>4.8736439999999996</v>
      </c>
      <c r="BG99">
        <v>0</v>
      </c>
      <c r="BH99">
        <v>0</v>
      </c>
      <c r="BI99">
        <v>50</v>
      </c>
      <c r="BJ99">
        <v>0</v>
      </c>
      <c r="BK99">
        <v>10.983370000000001</v>
      </c>
      <c r="BL99">
        <v>0.80738960000000004</v>
      </c>
      <c r="BM99">
        <v>1.3103290000000001</v>
      </c>
      <c r="BN99">
        <v>6.151878</v>
      </c>
      <c r="BO99">
        <v>61.6173</v>
      </c>
      <c r="BP99">
        <v>1.224707</v>
      </c>
      <c r="BQ99">
        <v>70.081980000000001</v>
      </c>
      <c r="BR99">
        <v>-0.89847889999999997</v>
      </c>
      <c r="BS99">
        <v>-1134.4100000000001</v>
      </c>
      <c r="BT99">
        <v>1018.773</v>
      </c>
      <c r="BU99">
        <v>35987.08</v>
      </c>
      <c r="BV99">
        <v>33763.82</v>
      </c>
      <c r="BW99">
        <v>871.94690000000003</v>
      </c>
      <c r="BX99">
        <v>3211.6840000000002</v>
      </c>
      <c r="BY99">
        <v>988.41930000000002</v>
      </c>
      <c r="BZ99">
        <v>5.0532420000000002E-2</v>
      </c>
      <c r="CA99" t="s">
        <v>98</v>
      </c>
      <c r="CB99" t="s">
        <v>98</v>
      </c>
      <c r="CC99">
        <v>182.79910000000001</v>
      </c>
      <c r="CD99">
        <v>184.40309999999999</v>
      </c>
      <c r="CE99" t="s">
        <v>98</v>
      </c>
      <c r="CF99" t="s">
        <v>98</v>
      </c>
      <c r="CG99" t="s">
        <v>98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-5.9294149999999997</v>
      </c>
      <c r="CN99">
        <v>12.66728</v>
      </c>
      <c r="CO99">
        <v>11.40746</v>
      </c>
      <c r="CP99">
        <v>600</v>
      </c>
      <c r="CQ99" s="3">
        <f t="shared" si="2"/>
        <v>384.43897361973086</v>
      </c>
      <c r="CR99" s="3">
        <f t="shared" si="3"/>
        <v>9.9840081017539291</v>
      </c>
    </row>
    <row r="100" spans="1:96" customFormat="1" x14ac:dyDescent="0.25">
      <c r="A100" s="1">
        <v>42280.041666666664</v>
      </c>
      <c r="B100">
        <v>14006</v>
      </c>
      <c r="C100">
        <v>114.24379999999999</v>
      </c>
      <c r="D100">
        <v>0.32590069999999999</v>
      </c>
      <c r="E100">
        <v>0.51637279999999997</v>
      </c>
      <c r="F100">
        <v>0.47442570000000001</v>
      </c>
      <c r="G100">
        <v>8.1877779999999997E-2</v>
      </c>
      <c r="H100">
        <v>-0.43518449999999997</v>
      </c>
      <c r="I100">
        <v>9.3035919999999994E-2</v>
      </c>
      <c r="J100">
        <v>1.315177</v>
      </c>
      <c r="K100">
        <v>-0.34709040000000002</v>
      </c>
      <c r="L100">
        <v>-0.14592840000000001</v>
      </c>
      <c r="M100">
        <v>1.514686</v>
      </c>
      <c r="N100">
        <v>-0.22316420000000001</v>
      </c>
      <c r="O100">
        <v>0.67640719999999999</v>
      </c>
      <c r="P100">
        <v>16.28839</v>
      </c>
      <c r="Q100">
        <v>16.237939999999998</v>
      </c>
      <c r="R100">
        <v>97.40352</v>
      </c>
      <c r="S100">
        <v>4.507835</v>
      </c>
      <c r="T100">
        <v>82.596500000000006</v>
      </c>
      <c r="U100">
        <v>-2.0923620000000001</v>
      </c>
      <c r="V100">
        <v>16.10256</v>
      </c>
      <c r="W100">
        <v>1.820465</v>
      </c>
      <c r="X100">
        <v>12.10087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-1.637883E-2</v>
      </c>
      <c r="AH100">
        <v>246.53749999999999</v>
      </c>
      <c r="AI100">
        <v>99.133769999999998</v>
      </c>
      <c r="AJ100">
        <v>1.6775709999999999</v>
      </c>
      <c r="AK100">
        <v>-0.16096279999999999</v>
      </c>
      <c r="AL100">
        <v>1.549941</v>
      </c>
      <c r="AM100">
        <v>-0.31466880000000003</v>
      </c>
      <c r="AN100">
        <v>0.5546181</v>
      </c>
      <c r="AO100">
        <v>8.6379709999999998E-2</v>
      </c>
      <c r="AP100">
        <v>-0.51426340000000004</v>
      </c>
      <c r="AQ100">
        <v>9.7786330000000005E-2</v>
      </c>
      <c r="AR100">
        <v>0.41329379999999999</v>
      </c>
      <c r="AS100">
        <v>7.1059670000000005E-2</v>
      </c>
      <c r="AT100">
        <v>-0.37096489999999999</v>
      </c>
      <c r="AU100">
        <v>8.0730869999999996E-2</v>
      </c>
      <c r="AV100">
        <v>715.98050000000001</v>
      </c>
      <c r="AW100">
        <v>7.8096490000000003</v>
      </c>
      <c r="AX100">
        <v>100.018</v>
      </c>
      <c r="AY100">
        <v>11.164680000000001</v>
      </c>
      <c r="AZ100">
        <v>1.2222459999999999</v>
      </c>
      <c r="BA100">
        <v>-0.31466880000000003</v>
      </c>
      <c r="BB100">
        <v>238.5986</v>
      </c>
      <c r="BC100">
        <v>9.2881699999999998E-2</v>
      </c>
      <c r="BD100">
        <v>0.20540829999999999</v>
      </c>
      <c r="BE100">
        <v>2.4720110000000002</v>
      </c>
      <c r="BF100">
        <v>5.4668619999999999</v>
      </c>
      <c r="BG100">
        <v>0</v>
      </c>
      <c r="BH100">
        <v>0</v>
      </c>
      <c r="BI100">
        <v>50</v>
      </c>
      <c r="BJ100">
        <v>0</v>
      </c>
      <c r="BK100">
        <v>10.881790000000001</v>
      </c>
      <c r="BL100">
        <v>0.81227890000000003</v>
      </c>
      <c r="BM100">
        <v>1.3015060000000001</v>
      </c>
      <c r="BN100">
        <v>6.1913460000000002</v>
      </c>
      <c r="BO100">
        <v>62.410690000000002</v>
      </c>
      <c r="BP100">
        <v>1.224836</v>
      </c>
      <c r="BQ100">
        <v>41.525700000000001</v>
      </c>
      <c r="BR100">
        <v>-0.93242409999999998</v>
      </c>
      <c r="BS100">
        <v>-1093.49</v>
      </c>
      <c r="BT100">
        <v>1016.731</v>
      </c>
      <c r="BU100">
        <v>35884.17</v>
      </c>
      <c r="BV100">
        <v>33732.43</v>
      </c>
      <c r="BW100">
        <v>871.92939999999999</v>
      </c>
      <c r="BX100">
        <v>3111.4389999999999</v>
      </c>
      <c r="BY100">
        <v>959.69230000000005</v>
      </c>
      <c r="BZ100">
        <v>3.7752710000000002E-2</v>
      </c>
      <c r="CA100" t="s">
        <v>98</v>
      </c>
      <c r="CB100" t="s">
        <v>98</v>
      </c>
      <c r="CC100">
        <v>182.2543</v>
      </c>
      <c r="CD100">
        <v>184.37450000000001</v>
      </c>
      <c r="CE100" t="s">
        <v>98</v>
      </c>
      <c r="CF100" t="s">
        <v>98</v>
      </c>
      <c r="CG100" t="s">
        <v>98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-5.8879299999999999</v>
      </c>
      <c r="CN100">
        <v>12.59615</v>
      </c>
      <c r="CO100">
        <v>11.39472</v>
      </c>
      <c r="CP100">
        <v>600</v>
      </c>
      <c r="CQ100" s="3">
        <f t="shared" si="2"/>
        <v>384.58764373264563</v>
      </c>
      <c r="CR100" s="3">
        <f t="shared" si="3"/>
        <v>9.9203281459183721</v>
      </c>
    </row>
    <row r="101" spans="1:96" customFormat="1" x14ac:dyDescent="0.25">
      <c r="A101" s="1">
        <v>42280.0625</v>
      </c>
      <c r="B101">
        <v>14007</v>
      </c>
      <c r="C101">
        <v>144.60040000000001</v>
      </c>
      <c r="D101">
        <v>0.45593440000000002</v>
      </c>
      <c r="E101">
        <v>0.61091640000000003</v>
      </c>
      <c r="F101">
        <v>0.49477690000000002</v>
      </c>
      <c r="G101">
        <v>-3.027755E-2</v>
      </c>
      <c r="H101">
        <v>-0.53092589999999995</v>
      </c>
      <c r="I101">
        <v>0.1178168</v>
      </c>
      <c r="J101">
        <v>1.560168</v>
      </c>
      <c r="K101">
        <v>-7.1460960000000004E-2</v>
      </c>
      <c r="L101">
        <v>-0.14218259999999999</v>
      </c>
      <c r="M101">
        <v>1.735668</v>
      </c>
      <c r="N101">
        <v>-0.34507460000000001</v>
      </c>
      <c r="O101">
        <v>0.73280290000000003</v>
      </c>
      <c r="P101">
        <v>16.18919</v>
      </c>
      <c r="Q101">
        <v>16.114360000000001</v>
      </c>
      <c r="R101">
        <v>96.386399999999995</v>
      </c>
      <c r="S101">
        <v>5.5067979999999999</v>
      </c>
      <c r="T101">
        <v>83.613590000000002</v>
      </c>
      <c r="U101">
        <v>-1.792446</v>
      </c>
      <c r="V101">
        <v>16.01437</v>
      </c>
      <c r="W101">
        <v>1.9000090000000001</v>
      </c>
      <c r="X101">
        <v>12.191330000000001</v>
      </c>
      <c r="Y101">
        <v>180</v>
      </c>
      <c r="Z101">
        <v>17995</v>
      </c>
      <c r="AA101">
        <v>0</v>
      </c>
      <c r="AB101">
        <v>0</v>
      </c>
      <c r="AC101">
        <v>0</v>
      </c>
      <c r="AD101">
        <v>5</v>
      </c>
      <c r="AE101">
        <v>0</v>
      </c>
      <c r="AF101">
        <v>0</v>
      </c>
      <c r="AG101">
        <v>-2.4956289999999999E-2</v>
      </c>
      <c r="AH101">
        <v>328.38589999999999</v>
      </c>
      <c r="AI101">
        <v>124.50700000000001</v>
      </c>
      <c r="AJ101">
        <v>1.7369270000000001</v>
      </c>
      <c r="AK101">
        <v>0.25611450000000002</v>
      </c>
      <c r="AL101">
        <v>1.839936</v>
      </c>
      <c r="AM101">
        <v>-0.40669309999999997</v>
      </c>
      <c r="AN101">
        <v>0.5838951</v>
      </c>
      <c r="AO101">
        <v>-8.1291470000000005E-2</v>
      </c>
      <c r="AP101">
        <v>-0.62443009999999999</v>
      </c>
      <c r="AQ101">
        <v>0.13032299999999999</v>
      </c>
      <c r="AR101">
        <v>0.43072179999999999</v>
      </c>
      <c r="AS101">
        <v>-2.0338419999999999E-2</v>
      </c>
      <c r="AT101">
        <v>-0.45286120000000002</v>
      </c>
      <c r="AU101">
        <v>0.1014452</v>
      </c>
      <c r="AV101">
        <v>715.52359999999999</v>
      </c>
      <c r="AW101">
        <v>7.9875360000000004</v>
      </c>
      <c r="AX101">
        <v>100.0005</v>
      </c>
      <c r="AY101">
        <v>11.233090000000001</v>
      </c>
      <c r="AZ101">
        <v>1.221627</v>
      </c>
      <c r="BA101">
        <v>-0.40669309999999997</v>
      </c>
      <c r="BB101">
        <v>317.988</v>
      </c>
      <c r="BC101">
        <v>0.1237886</v>
      </c>
      <c r="BD101">
        <v>0.25794820000000002</v>
      </c>
      <c r="BE101">
        <v>3.3717809999999999</v>
      </c>
      <c r="BF101">
        <v>7.0260499999999997</v>
      </c>
      <c r="BG101">
        <v>0</v>
      </c>
      <c r="BH101">
        <v>0</v>
      </c>
      <c r="BI101">
        <v>50</v>
      </c>
      <c r="BJ101">
        <v>0</v>
      </c>
      <c r="BK101">
        <v>10.95599</v>
      </c>
      <c r="BL101">
        <v>0.83223579999999997</v>
      </c>
      <c r="BM101">
        <v>1.3079460000000001</v>
      </c>
      <c r="BN101">
        <v>6.3418039999999998</v>
      </c>
      <c r="BO101">
        <v>63.629199999999997</v>
      </c>
      <c r="BP101">
        <v>1.2240439999999999</v>
      </c>
      <c r="BQ101">
        <v>5.7080359999999999</v>
      </c>
      <c r="BR101">
        <v>-0.88663400000000003</v>
      </c>
      <c r="BS101">
        <v>-1134.4359999999999</v>
      </c>
      <c r="BT101">
        <v>1005.451</v>
      </c>
      <c r="BU101">
        <v>35948.94</v>
      </c>
      <c r="BV101">
        <v>33803.339999999997</v>
      </c>
      <c r="BW101">
        <v>872.01549999999997</v>
      </c>
      <c r="BX101">
        <v>3163.2310000000002</v>
      </c>
      <c r="BY101">
        <v>1017.635</v>
      </c>
      <c r="BZ101">
        <v>4.6861050000000001E-2</v>
      </c>
      <c r="CA101" t="s">
        <v>98</v>
      </c>
      <c r="CB101" t="s">
        <v>98</v>
      </c>
      <c r="CC101">
        <v>183.04339999999999</v>
      </c>
      <c r="CD101">
        <v>184.43440000000001</v>
      </c>
      <c r="CE101" t="s">
        <v>98</v>
      </c>
      <c r="CF101" t="s">
        <v>98</v>
      </c>
      <c r="CG101" t="s">
        <v>98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-5.8557059999999996</v>
      </c>
      <c r="CN101">
        <v>12.505000000000001</v>
      </c>
      <c r="CO101">
        <v>11.38377</v>
      </c>
      <c r="CP101">
        <v>600</v>
      </c>
      <c r="CQ101" s="3">
        <f t="shared" si="2"/>
        <v>384.50197444571239</v>
      </c>
      <c r="CR101" s="3">
        <f t="shared" si="3"/>
        <v>9.9668113465614283</v>
      </c>
    </row>
    <row r="102" spans="1:96" customFormat="1" x14ac:dyDescent="0.25">
      <c r="A102" s="1">
        <v>42280.083333333336</v>
      </c>
      <c r="B102">
        <v>14008</v>
      </c>
      <c r="C102">
        <v>117.122</v>
      </c>
      <c r="D102">
        <v>0.3141041</v>
      </c>
      <c r="E102">
        <v>0.50697800000000004</v>
      </c>
      <c r="F102">
        <v>0.45929799999999998</v>
      </c>
      <c r="G102">
        <v>2.30922E-2</v>
      </c>
      <c r="H102">
        <v>-0.46264290000000002</v>
      </c>
      <c r="I102">
        <v>9.5393720000000001E-2</v>
      </c>
      <c r="J102">
        <v>1.2654369999999999</v>
      </c>
      <c r="K102">
        <v>-0.2121818</v>
      </c>
      <c r="L102">
        <v>-8.1289559999999997E-2</v>
      </c>
      <c r="M102">
        <v>1.6458410000000001</v>
      </c>
      <c r="N102">
        <v>-0.24383340000000001</v>
      </c>
      <c r="O102">
        <v>0.70156649999999998</v>
      </c>
      <c r="P102">
        <v>16.6342</v>
      </c>
      <c r="Q102">
        <v>16.586510000000001</v>
      </c>
      <c r="R102">
        <v>94.108829999999998</v>
      </c>
      <c r="S102">
        <v>4.3372169999999999</v>
      </c>
      <c r="T102">
        <v>85.891170000000002</v>
      </c>
      <c r="U102">
        <v>-1.1884410000000001</v>
      </c>
      <c r="V102">
        <v>16.54392</v>
      </c>
      <c r="W102">
        <v>1.822354</v>
      </c>
      <c r="X102">
        <v>12.049110000000001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-1.4862720000000001E-3</v>
      </c>
      <c r="AH102">
        <v>257.09289999999999</v>
      </c>
      <c r="AI102">
        <v>101.3789</v>
      </c>
      <c r="AJ102">
        <v>1.613658</v>
      </c>
      <c r="AK102">
        <v>1.619893E-2</v>
      </c>
      <c r="AL102">
        <v>1.6306700000000001</v>
      </c>
      <c r="AM102">
        <v>-0.30847190000000002</v>
      </c>
      <c r="AN102">
        <v>0.52626249999999997</v>
      </c>
      <c r="AO102">
        <v>1.5150790000000001E-2</v>
      </c>
      <c r="AP102">
        <v>-0.53248640000000003</v>
      </c>
      <c r="AQ102">
        <v>0.101976</v>
      </c>
      <c r="AR102">
        <v>0.40227570000000001</v>
      </c>
      <c r="AS102">
        <v>2.113406E-2</v>
      </c>
      <c r="AT102">
        <v>-0.39606550000000001</v>
      </c>
      <c r="AU102">
        <v>8.2571179999999994E-2</v>
      </c>
      <c r="AV102">
        <v>715.83730000000003</v>
      </c>
      <c r="AW102">
        <v>7.9047970000000003</v>
      </c>
      <c r="AX102">
        <v>99.986040000000003</v>
      </c>
      <c r="AY102">
        <v>11.101610000000001</v>
      </c>
      <c r="AZ102">
        <v>1.2220679999999999</v>
      </c>
      <c r="BA102">
        <v>-0.30847190000000002</v>
      </c>
      <c r="BB102">
        <v>248.82140000000001</v>
      </c>
      <c r="BC102">
        <v>9.6863580000000005E-2</v>
      </c>
      <c r="BD102">
        <v>0.210122</v>
      </c>
      <c r="BE102">
        <v>2.6099169999999998</v>
      </c>
      <c r="BF102">
        <v>5.661581</v>
      </c>
      <c r="BG102">
        <v>0</v>
      </c>
      <c r="BH102">
        <v>0</v>
      </c>
      <c r="BI102">
        <v>50</v>
      </c>
      <c r="BJ102">
        <v>0</v>
      </c>
      <c r="BK102">
        <v>10.841839999999999</v>
      </c>
      <c r="BL102">
        <v>0.82199840000000002</v>
      </c>
      <c r="BM102">
        <v>1.2980449999999999</v>
      </c>
      <c r="BN102">
        <v>6.266311</v>
      </c>
      <c r="BO102">
        <v>63.325859999999999</v>
      </c>
      <c r="BP102">
        <v>1.224369</v>
      </c>
      <c r="BQ102">
        <v>-22.338429999999999</v>
      </c>
      <c r="BR102">
        <v>-0.89392280000000002</v>
      </c>
      <c r="BS102">
        <v>-1117.548</v>
      </c>
      <c r="BT102">
        <v>998.58339999999998</v>
      </c>
      <c r="BU102">
        <v>35902.54</v>
      </c>
      <c r="BV102">
        <v>33808.75</v>
      </c>
      <c r="BW102">
        <v>872.01620000000003</v>
      </c>
      <c r="BX102">
        <v>3116.7339999999999</v>
      </c>
      <c r="BY102">
        <v>1022.941</v>
      </c>
      <c r="BZ102">
        <v>4.9799490000000002E-2</v>
      </c>
      <c r="CA102" t="s">
        <v>98</v>
      </c>
      <c r="CB102" t="s">
        <v>98</v>
      </c>
      <c r="CC102">
        <v>182.96449999999999</v>
      </c>
      <c r="CD102">
        <v>184.42089999999999</v>
      </c>
      <c r="CE102" t="s">
        <v>98</v>
      </c>
      <c r="CF102" t="s">
        <v>98</v>
      </c>
      <c r="CG102" t="s">
        <v>98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-5.8957319999999998</v>
      </c>
      <c r="CN102">
        <v>12.42618</v>
      </c>
      <c r="CO102">
        <v>11.37049</v>
      </c>
      <c r="CP102">
        <v>600</v>
      </c>
      <c r="CQ102" s="3">
        <f t="shared" si="2"/>
        <v>384.5483069739193</v>
      </c>
      <c r="CR102" s="3">
        <f t="shared" si="3"/>
        <v>9.8953395525342973</v>
      </c>
    </row>
    <row r="103" spans="1:96" customFormat="1" x14ac:dyDescent="0.25">
      <c r="A103" s="1">
        <v>42280.104166666664</v>
      </c>
      <c r="B103">
        <v>14009</v>
      </c>
      <c r="C103">
        <v>120.3103</v>
      </c>
      <c r="D103">
        <v>0.2966298</v>
      </c>
      <c r="E103">
        <v>0.49268469999999998</v>
      </c>
      <c r="F103">
        <v>0.46325769999999999</v>
      </c>
      <c r="G103">
        <v>4.3560649999999999E-2</v>
      </c>
      <c r="H103">
        <v>-0.3905652</v>
      </c>
      <c r="I103">
        <v>9.7994769999999995E-2</v>
      </c>
      <c r="J103">
        <v>1.3954089999999999</v>
      </c>
      <c r="K103">
        <v>-0.19042390000000001</v>
      </c>
      <c r="L103">
        <v>-0.1643821</v>
      </c>
      <c r="M103">
        <v>1.534769</v>
      </c>
      <c r="N103">
        <v>-0.17860670000000001</v>
      </c>
      <c r="O103">
        <v>0.69739039999999997</v>
      </c>
      <c r="P103">
        <v>16.472359999999998</v>
      </c>
      <c r="Q103">
        <v>16.41442</v>
      </c>
      <c r="R103">
        <v>95.235600000000005</v>
      </c>
      <c r="S103">
        <v>4.8041179999999999</v>
      </c>
      <c r="T103">
        <v>84.764399999999995</v>
      </c>
      <c r="U103">
        <v>-1.497838</v>
      </c>
      <c r="V103">
        <v>16.3459</v>
      </c>
      <c r="W103">
        <v>1.830352</v>
      </c>
      <c r="X103">
        <v>12.058160000000001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-1.784755E-2</v>
      </c>
      <c r="AH103">
        <v>255.1566</v>
      </c>
      <c r="AI103">
        <v>104.66540000000001</v>
      </c>
      <c r="AJ103">
        <v>1.647132</v>
      </c>
      <c r="AK103">
        <v>-6.749608E-2</v>
      </c>
      <c r="AL103">
        <v>1.4094</v>
      </c>
      <c r="AM103">
        <v>-0.33079799999999998</v>
      </c>
      <c r="AN103">
        <v>0.52088369999999995</v>
      </c>
      <c r="AO103">
        <v>4.4452680000000001E-2</v>
      </c>
      <c r="AP103">
        <v>-0.43364209999999997</v>
      </c>
      <c r="AQ103">
        <v>0.1010476</v>
      </c>
      <c r="AR103">
        <v>0.4066553</v>
      </c>
      <c r="AS103">
        <v>3.7923039999999998E-2</v>
      </c>
      <c r="AT103">
        <v>-0.3361941</v>
      </c>
      <c r="AU103">
        <v>8.5251690000000005E-2</v>
      </c>
      <c r="AV103">
        <v>715.73789999999997</v>
      </c>
      <c r="AW103">
        <v>8.0614729999999994</v>
      </c>
      <c r="AX103">
        <v>99.986109999999996</v>
      </c>
      <c r="AY103">
        <v>11.09188</v>
      </c>
      <c r="AZ103">
        <v>1.2220150000000001</v>
      </c>
      <c r="BA103">
        <v>-0.33079799999999998</v>
      </c>
      <c r="BB103">
        <v>246.55600000000001</v>
      </c>
      <c r="BC103">
        <v>9.5984970000000003E-2</v>
      </c>
      <c r="BD103">
        <v>0.21696550000000001</v>
      </c>
      <c r="BE103">
        <v>2.6378699999999999</v>
      </c>
      <c r="BF103">
        <v>5.9626720000000004</v>
      </c>
      <c r="BG103">
        <v>0</v>
      </c>
      <c r="BH103">
        <v>0</v>
      </c>
      <c r="BI103">
        <v>50</v>
      </c>
      <c r="BJ103">
        <v>0</v>
      </c>
      <c r="BK103">
        <v>10.808490000000001</v>
      </c>
      <c r="BL103">
        <v>0.83710600000000002</v>
      </c>
      <c r="BM103">
        <v>1.295166</v>
      </c>
      <c r="BN103">
        <v>6.3822289999999997</v>
      </c>
      <c r="BO103">
        <v>64.633089999999996</v>
      </c>
      <c r="BP103">
        <v>1.2242649999999999</v>
      </c>
      <c r="BQ103">
        <v>-48.446010000000001</v>
      </c>
      <c r="BR103">
        <v>-0.91578159999999997</v>
      </c>
      <c r="BS103">
        <v>-1083.7670000000001</v>
      </c>
      <c r="BT103">
        <v>989.30219999999997</v>
      </c>
      <c r="BU103">
        <v>35783.040000000001</v>
      </c>
      <c r="BV103">
        <v>33758.42</v>
      </c>
      <c r="BW103">
        <v>872.01859999999999</v>
      </c>
      <c r="BX103">
        <v>2996.88</v>
      </c>
      <c r="BY103">
        <v>972.25710000000004</v>
      </c>
      <c r="BZ103">
        <v>5.1562520000000001E-2</v>
      </c>
      <c r="CA103" t="s">
        <v>98</v>
      </c>
      <c r="CB103" t="s">
        <v>98</v>
      </c>
      <c r="CC103">
        <v>182.39920000000001</v>
      </c>
      <c r="CD103">
        <v>184.39590000000001</v>
      </c>
      <c r="CE103" t="s">
        <v>98</v>
      </c>
      <c r="CF103" t="s">
        <v>98</v>
      </c>
      <c r="CG103" t="s">
        <v>98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-5.9072250000000004</v>
      </c>
      <c r="CN103">
        <v>12.343299999999999</v>
      </c>
      <c r="CO103">
        <v>11.35948</v>
      </c>
      <c r="CP103">
        <v>600</v>
      </c>
      <c r="CQ103" s="3">
        <f t="shared" si="2"/>
        <v>384.48147869667321</v>
      </c>
      <c r="CR103" s="3">
        <f t="shared" si="3"/>
        <v>9.8745517736076938</v>
      </c>
    </row>
    <row r="104" spans="1:96" customFormat="1" x14ac:dyDescent="0.25">
      <c r="A104" s="1">
        <v>42280.125</v>
      </c>
      <c r="B104">
        <v>14010</v>
      </c>
      <c r="C104">
        <v>108.7839</v>
      </c>
      <c r="D104">
        <v>0.33328839999999998</v>
      </c>
      <c r="E104">
        <v>0.52228589999999997</v>
      </c>
      <c r="F104">
        <v>0.44361929999999999</v>
      </c>
      <c r="G104">
        <v>5.0853969999999998E-2</v>
      </c>
      <c r="H104">
        <v>-0.391957</v>
      </c>
      <c r="I104">
        <v>8.8621220000000001E-2</v>
      </c>
      <c r="J104">
        <v>1.3192649999999999</v>
      </c>
      <c r="K104">
        <v>-0.20636840000000001</v>
      </c>
      <c r="L104">
        <v>-7.8920840000000006E-2</v>
      </c>
      <c r="M104">
        <v>1.4958050000000001</v>
      </c>
      <c r="N104">
        <v>-0.26111649999999997</v>
      </c>
      <c r="O104">
        <v>0.68364020000000003</v>
      </c>
      <c r="P104">
        <v>16.663319999999999</v>
      </c>
      <c r="Q104">
        <v>16.61148</v>
      </c>
      <c r="R104">
        <v>95.037189999999995</v>
      </c>
      <c r="S104">
        <v>4.5179729999999996</v>
      </c>
      <c r="T104">
        <v>84.962800000000001</v>
      </c>
      <c r="U104">
        <v>-1.4585319999999999</v>
      </c>
      <c r="V104">
        <v>16.547329999999999</v>
      </c>
      <c r="W104">
        <v>1.844068</v>
      </c>
      <c r="X104">
        <v>12.00614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-1.1520580000000001E-2</v>
      </c>
      <c r="AH104">
        <v>225.39769999999999</v>
      </c>
      <c r="AI104">
        <v>94.96593</v>
      </c>
      <c r="AJ104">
        <v>1.55413</v>
      </c>
      <c r="AK104">
        <v>-7.7498440000000002E-2</v>
      </c>
      <c r="AL104">
        <v>1.3999919999999999</v>
      </c>
      <c r="AM104">
        <v>-0.29322540000000002</v>
      </c>
      <c r="AN104">
        <v>0.49156899999999998</v>
      </c>
      <c r="AO104">
        <v>3.9876910000000002E-2</v>
      </c>
      <c r="AP104">
        <v>-0.43991520000000001</v>
      </c>
      <c r="AQ104">
        <v>8.9176569999999997E-2</v>
      </c>
      <c r="AR104">
        <v>0.39043410000000001</v>
      </c>
      <c r="AS104">
        <v>4.5792399999999997E-2</v>
      </c>
      <c r="AT104">
        <v>-0.33682610000000002</v>
      </c>
      <c r="AU104">
        <v>7.7364329999999995E-2</v>
      </c>
      <c r="AV104">
        <v>715.80129999999997</v>
      </c>
      <c r="AW104">
        <v>8.1298510000000004</v>
      </c>
      <c r="AX104">
        <v>99.951610000000002</v>
      </c>
      <c r="AY104">
        <v>11.031739999999999</v>
      </c>
      <c r="AZ104">
        <v>1.2218100000000001</v>
      </c>
      <c r="BA104">
        <v>-0.29322540000000002</v>
      </c>
      <c r="BB104">
        <v>217.5908</v>
      </c>
      <c r="BC104">
        <v>8.4735359999999996E-2</v>
      </c>
      <c r="BD104">
        <v>0.19696949999999999</v>
      </c>
      <c r="BE104">
        <v>2.348252</v>
      </c>
      <c r="BF104">
        <v>5.4585689999999998</v>
      </c>
      <c r="BG104">
        <v>0</v>
      </c>
      <c r="BH104">
        <v>0</v>
      </c>
      <c r="BI104">
        <v>50</v>
      </c>
      <c r="BJ104">
        <v>0</v>
      </c>
      <c r="BK104">
        <v>10.782719999999999</v>
      </c>
      <c r="BL104">
        <v>0.84588810000000003</v>
      </c>
      <c r="BM104">
        <v>1.2929539999999999</v>
      </c>
      <c r="BN104">
        <v>6.4497710000000001</v>
      </c>
      <c r="BO104">
        <v>65.422899999999998</v>
      </c>
      <c r="BP104">
        <v>1.2243360000000001</v>
      </c>
      <c r="BQ104">
        <v>-90.078950000000006</v>
      </c>
      <c r="BR104">
        <v>-0.87564500000000001</v>
      </c>
      <c r="BS104">
        <v>-1119.6420000000001</v>
      </c>
      <c r="BT104">
        <v>980.23749999999995</v>
      </c>
      <c r="BU104">
        <v>35832.42</v>
      </c>
      <c r="BV104">
        <v>33822.629999999997</v>
      </c>
      <c r="BW104">
        <v>872.02589999999998</v>
      </c>
      <c r="BX104">
        <v>3045.1060000000002</v>
      </c>
      <c r="BY104">
        <v>1035.3050000000001</v>
      </c>
      <c r="BZ104">
        <v>7.5949500000000003E-2</v>
      </c>
      <c r="CA104" t="s">
        <v>98</v>
      </c>
      <c r="CB104" t="s">
        <v>98</v>
      </c>
      <c r="CC104">
        <v>183.14490000000001</v>
      </c>
      <c r="CD104">
        <v>184.44749999999999</v>
      </c>
      <c r="CE104" t="s">
        <v>98</v>
      </c>
      <c r="CF104" t="s">
        <v>98</v>
      </c>
      <c r="CG104" t="s">
        <v>98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-5.9233539999999998</v>
      </c>
      <c r="CN104">
        <v>12.2165</v>
      </c>
      <c r="CO104">
        <v>11.34703</v>
      </c>
      <c r="CP104">
        <v>600</v>
      </c>
      <c r="CQ104" s="3">
        <f t="shared" si="2"/>
        <v>384.56687409838719</v>
      </c>
      <c r="CR104" s="3">
        <f t="shared" si="3"/>
        <v>9.858581826389571</v>
      </c>
    </row>
    <row r="105" spans="1:96" customFormat="1" x14ac:dyDescent="0.25">
      <c r="A105" s="1">
        <v>42280.145833333336</v>
      </c>
      <c r="B105">
        <v>14011</v>
      </c>
      <c r="C105">
        <v>133.95240000000001</v>
      </c>
      <c r="D105">
        <v>0.38123509999999999</v>
      </c>
      <c r="E105">
        <v>0.5586179</v>
      </c>
      <c r="F105">
        <v>0.47033180000000002</v>
      </c>
      <c r="G105">
        <v>-4.810996E-2</v>
      </c>
      <c r="H105">
        <v>-0.47504600000000002</v>
      </c>
      <c r="I105">
        <v>0.109135</v>
      </c>
      <c r="J105">
        <v>1.3855679999999999</v>
      </c>
      <c r="K105">
        <v>6.6257269999999997E-3</v>
      </c>
      <c r="L105">
        <v>-0.1414406</v>
      </c>
      <c r="M105">
        <v>1.5910569999999999</v>
      </c>
      <c r="N105">
        <v>-0.27815869999999998</v>
      </c>
      <c r="O105">
        <v>0.68114050000000004</v>
      </c>
      <c r="P105">
        <v>16.180990000000001</v>
      </c>
      <c r="Q105">
        <v>16.121220000000001</v>
      </c>
      <c r="R105">
        <v>96.086519999999993</v>
      </c>
      <c r="S105">
        <v>4.9232389999999997</v>
      </c>
      <c r="T105">
        <v>83.913480000000007</v>
      </c>
      <c r="U105">
        <v>-1.709341</v>
      </c>
      <c r="V105">
        <v>16.030290000000001</v>
      </c>
      <c r="W105">
        <v>1.8448739999999999</v>
      </c>
      <c r="X105">
        <v>11.99422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-2.9140369999999999E-2</v>
      </c>
      <c r="AH105">
        <v>272.26409999999998</v>
      </c>
      <c r="AI105">
        <v>117.2505</v>
      </c>
      <c r="AJ105">
        <v>1.7107190000000001</v>
      </c>
      <c r="AK105">
        <v>0.33448230000000001</v>
      </c>
      <c r="AL105">
        <v>1.738945</v>
      </c>
      <c r="AM105">
        <v>-0.37470920000000002</v>
      </c>
      <c r="AN105">
        <v>0.51384640000000004</v>
      </c>
      <c r="AO105">
        <v>-6.2020800000000001E-2</v>
      </c>
      <c r="AP105">
        <v>-0.52591900000000003</v>
      </c>
      <c r="AQ105">
        <v>0.1076245</v>
      </c>
      <c r="AR105">
        <v>0.41350360000000003</v>
      </c>
      <c r="AS105">
        <v>-4.035942E-2</v>
      </c>
      <c r="AT105">
        <v>-0.40903499999999998</v>
      </c>
      <c r="AU105">
        <v>9.5527409999999993E-2</v>
      </c>
      <c r="AV105">
        <v>715.8741</v>
      </c>
      <c r="AW105">
        <v>8.2017089999999993</v>
      </c>
      <c r="AX105">
        <v>99.938699999999997</v>
      </c>
      <c r="AY105">
        <v>11.01117</v>
      </c>
      <c r="AZ105">
        <v>1.2216959999999999</v>
      </c>
      <c r="BA105">
        <v>-0.37470920000000002</v>
      </c>
      <c r="BB105">
        <v>262.60379999999998</v>
      </c>
      <c r="BC105">
        <v>0.1022906</v>
      </c>
      <c r="BD105">
        <v>0.2432783</v>
      </c>
      <c r="BE105">
        <v>2.8595199999999998</v>
      </c>
      <c r="BF105">
        <v>6.8008150000000001</v>
      </c>
      <c r="BG105">
        <v>0</v>
      </c>
      <c r="BH105">
        <v>0</v>
      </c>
      <c r="BI105">
        <v>50</v>
      </c>
      <c r="BJ105">
        <v>0</v>
      </c>
      <c r="BK105">
        <v>10.7422</v>
      </c>
      <c r="BL105">
        <v>0.85205189999999997</v>
      </c>
      <c r="BM105">
        <v>1.2894639999999999</v>
      </c>
      <c r="BN105">
        <v>6.4976960000000004</v>
      </c>
      <c r="BO105">
        <v>66.07799</v>
      </c>
      <c r="BP105">
        <v>1.2240580000000001</v>
      </c>
      <c r="BQ105">
        <v>-104.7933</v>
      </c>
      <c r="BR105">
        <v>-0.87948669999999995</v>
      </c>
      <c r="BS105">
        <v>-1112.2739999999999</v>
      </c>
      <c r="BT105">
        <v>977.89970000000005</v>
      </c>
      <c r="BU105">
        <v>35819.870000000003</v>
      </c>
      <c r="BV105">
        <v>33834.49</v>
      </c>
      <c r="BW105">
        <v>872.0729</v>
      </c>
      <c r="BX105">
        <v>3025.3150000000001</v>
      </c>
      <c r="BY105">
        <v>1039.9349999999999</v>
      </c>
      <c r="BZ105">
        <v>6.8458119999999997E-2</v>
      </c>
      <c r="CA105" t="s">
        <v>98</v>
      </c>
      <c r="CB105" t="s">
        <v>98</v>
      </c>
      <c r="CC105">
        <v>183.1259</v>
      </c>
      <c r="CD105">
        <v>184.42400000000001</v>
      </c>
      <c r="CE105" t="s">
        <v>98</v>
      </c>
      <c r="CF105" t="s">
        <v>98</v>
      </c>
      <c r="CG105" t="s">
        <v>98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-5.9124910000000002</v>
      </c>
      <c r="CN105">
        <v>12.171889999999999</v>
      </c>
      <c r="CO105">
        <v>11.334899999999999</v>
      </c>
      <c r="CP105">
        <v>600</v>
      </c>
      <c r="CQ105" s="3">
        <f t="shared" si="2"/>
        <v>384.62782662370563</v>
      </c>
      <c r="CR105" s="3">
        <f t="shared" si="3"/>
        <v>9.8333744153185432</v>
      </c>
    </row>
    <row r="106" spans="1:96" customFormat="1" x14ac:dyDescent="0.25">
      <c r="A106" s="1">
        <v>42280.166666666664</v>
      </c>
      <c r="B106">
        <v>14012</v>
      </c>
      <c r="C106">
        <v>107.069</v>
      </c>
      <c r="D106">
        <v>0.30502879999999999</v>
      </c>
      <c r="E106">
        <v>0.49958809999999998</v>
      </c>
      <c r="F106">
        <v>0.47415069999999998</v>
      </c>
      <c r="G106">
        <v>4.1767239999999997E-2</v>
      </c>
      <c r="H106">
        <v>-0.44340410000000002</v>
      </c>
      <c r="I106">
        <v>8.720145E-2</v>
      </c>
      <c r="J106">
        <v>1.390952</v>
      </c>
      <c r="K106">
        <v>-0.23592450000000001</v>
      </c>
      <c r="L106">
        <v>-9.2172680000000007E-2</v>
      </c>
      <c r="M106">
        <v>1.5996699999999999</v>
      </c>
      <c r="N106">
        <v>-0.23194500000000001</v>
      </c>
      <c r="O106">
        <v>0.66185950000000005</v>
      </c>
      <c r="P106">
        <v>16.202030000000001</v>
      </c>
      <c r="Q106">
        <v>16.143170000000001</v>
      </c>
      <c r="R106">
        <v>95.485219999999998</v>
      </c>
      <c r="S106">
        <v>4.8819590000000002</v>
      </c>
      <c r="T106">
        <v>84.514769999999999</v>
      </c>
      <c r="U106">
        <v>-1.543112</v>
      </c>
      <c r="V106">
        <v>16.069330000000001</v>
      </c>
      <c r="W106">
        <v>1.8144359999999999</v>
      </c>
      <c r="X106">
        <v>11.82302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-5.1639829999999996E-3</v>
      </c>
      <c r="AH106">
        <v>214.3605</v>
      </c>
      <c r="AI106">
        <v>93.911379999999994</v>
      </c>
      <c r="AJ106">
        <v>1.6842140000000001</v>
      </c>
      <c r="AK106">
        <v>-3.9295490000000002E-2</v>
      </c>
      <c r="AL106">
        <v>1.594468</v>
      </c>
      <c r="AM106">
        <v>-0.2808349</v>
      </c>
      <c r="AN106">
        <v>0.52030410000000005</v>
      </c>
      <c r="AO106">
        <v>3.3245129999999998E-2</v>
      </c>
      <c r="AP106">
        <v>-0.49482429999999999</v>
      </c>
      <c r="AQ106">
        <v>8.4718879999999996E-2</v>
      </c>
      <c r="AR106">
        <v>0.41678660000000001</v>
      </c>
      <c r="AS106">
        <v>3.7569459999999999E-2</v>
      </c>
      <c r="AT106">
        <v>-0.3813879</v>
      </c>
      <c r="AU106">
        <v>7.6485339999999999E-2</v>
      </c>
      <c r="AV106">
        <v>716.65779999999995</v>
      </c>
      <c r="AW106">
        <v>8.1468930000000004</v>
      </c>
      <c r="AX106">
        <v>99.913539999999998</v>
      </c>
      <c r="AY106">
        <v>10.847440000000001</v>
      </c>
      <c r="AZ106">
        <v>1.2221280000000001</v>
      </c>
      <c r="BA106">
        <v>-0.2808349</v>
      </c>
      <c r="BB106">
        <v>206.7141</v>
      </c>
      <c r="BC106">
        <v>8.0575999999999995E-2</v>
      </c>
      <c r="BD106">
        <v>0.19509489999999999</v>
      </c>
      <c r="BE106">
        <v>2.2349899999999998</v>
      </c>
      <c r="BF106">
        <v>5.4114789999999999</v>
      </c>
      <c r="BG106">
        <v>0</v>
      </c>
      <c r="BH106">
        <v>0</v>
      </c>
      <c r="BI106">
        <v>50</v>
      </c>
      <c r="BJ106">
        <v>0</v>
      </c>
      <c r="BK106">
        <v>10.56016</v>
      </c>
      <c r="BL106">
        <v>0.8436129</v>
      </c>
      <c r="BM106">
        <v>1.273914</v>
      </c>
      <c r="BN106">
        <v>6.4374690000000001</v>
      </c>
      <c r="BO106">
        <v>66.222139999999996</v>
      </c>
      <c r="BP106">
        <v>1.2247239999999999</v>
      </c>
      <c r="BQ106">
        <v>-107.6298</v>
      </c>
      <c r="BR106">
        <v>-0.90213589999999999</v>
      </c>
      <c r="BS106">
        <v>-1087.079</v>
      </c>
      <c r="BT106">
        <v>979.23569999999995</v>
      </c>
      <c r="BU106">
        <v>35763.33</v>
      </c>
      <c r="BV106">
        <v>33804.639999999999</v>
      </c>
      <c r="BW106">
        <v>871.94560000000001</v>
      </c>
      <c r="BX106">
        <v>2987.9259999999999</v>
      </c>
      <c r="BY106">
        <v>1029.241</v>
      </c>
      <c r="BZ106">
        <v>6.7429829999999996E-2</v>
      </c>
      <c r="CA106" t="s">
        <v>98</v>
      </c>
      <c r="CB106" t="s">
        <v>98</v>
      </c>
      <c r="CC106">
        <v>182.90129999999999</v>
      </c>
      <c r="CD106">
        <v>184.40530000000001</v>
      </c>
      <c r="CE106" t="s">
        <v>98</v>
      </c>
      <c r="CF106" t="s">
        <v>98</v>
      </c>
      <c r="CG106" t="s">
        <v>98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-5.8966770000000004</v>
      </c>
      <c r="CN106">
        <v>12.1762</v>
      </c>
      <c r="CO106">
        <v>11.3217</v>
      </c>
      <c r="CP106">
        <v>600</v>
      </c>
      <c r="CQ106" s="3">
        <f t="shared" si="2"/>
        <v>384.92394229437514</v>
      </c>
      <c r="CR106" s="3">
        <f t="shared" si="3"/>
        <v>9.7210244623539079</v>
      </c>
    </row>
    <row r="107" spans="1:96" customFormat="1" x14ac:dyDescent="0.25">
      <c r="A107" s="1">
        <v>42280.1875</v>
      </c>
      <c r="B107">
        <v>14013</v>
      </c>
      <c r="C107">
        <v>130.12260000000001</v>
      </c>
      <c r="D107">
        <v>0.3456188</v>
      </c>
      <c r="E107">
        <v>0.53175810000000001</v>
      </c>
      <c r="F107">
        <v>0.47488380000000002</v>
      </c>
      <c r="G107">
        <v>1.8568939999999999E-2</v>
      </c>
      <c r="H107">
        <v>-0.39418320000000001</v>
      </c>
      <c r="I107">
        <v>0.1059644</v>
      </c>
      <c r="J107">
        <v>1.2775380000000001</v>
      </c>
      <c r="K107">
        <v>-0.17351620000000001</v>
      </c>
      <c r="L107">
        <v>-0.1068559</v>
      </c>
      <c r="M107">
        <v>1.4708000000000001</v>
      </c>
      <c r="N107">
        <v>-0.26179920000000001</v>
      </c>
      <c r="O107">
        <v>0.69486389999999998</v>
      </c>
      <c r="P107">
        <v>16.438330000000001</v>
      </c>
      <c r="Q107">
        <v>16.389479999999999</v>
      </c>
      <c r="R107">
        <v>94.384609999999995</v>
      </c>
      <c r="S107">
        <v>4.415362</v>
      </c>
      <c r="T107">
        <v>85.615390000000005</v>
      </c>
      <c r="U107">
        <v>-1.253001</v>
      </c>
      <c r="V107">
        <v>16.341470000000001</v>
      </c>
      <c r="W107">
        <v>1.802581</v>
      </c>
      <c r="X107">
        <v>11.763489999999999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-2.6439529999999999E-2</v>
      </c>
      <c r="AH107">
        <v>265.72449999999998</v>
      </c>
      <c r="AI107">
        <v>113.83280000000001</v>
      </c>
      <c r="AJ107">
        <v>1.7365280000000001</v>
      </c>
      <c r="AK107">
        <v>2.6568319999999999E-2</v>
      </c>
      <c r="AL107">
        <v>1.4157869999999999</v>
      </c>
      <c r="AM107">
        <v>-0.3632166</v>
      </c>
      <c r="AN107">
        <v>0.51486189999999998</v>
      </c>
      <c r="AO107">
        <v>6.9858409999999996E-4</v>
      </c>
      <c r="AP107">
        <v>-0.4367238</v>
      </c>
      <c r="AQ107">
        <v>0.1050558</v>
      </c>
      <c r="AR107">
        <v>0.41836909999999999</v>
      </c>
      <c r="AS107">
        <v>1.8361530000000001E-2</v>
      </c>
      <c r="AT107">
        <v>-0.33944000000000002</v>
      </c>
      <c r="AU107">
        <v>9.2698970000000006E-2</v>
      </c>
      <c r="AV107">
        <v>717.39400000000001</v>
      </c>
      <c r="AW107">
        <v>8.1962790000000005</v>
      </c>
      <c r="AX107">
        <v>99.905119999999997</v>
      </c>
      <c r="AY107">
        <v>10.78234</v>
      </c>
      <c r="AZ107">
        <v>1.222275</v>
      </c>
      <c r="BA107">
        <v>-0.3632166</v>
      </c>
      <c r="BB107">
        <v>256.33620000000002</v>
      </c>
      <c r="BC107">
        <v>0.100013</v>
      </c>
      <c r="BD107">
        <v>0.23676410000000001</v>
      </c>
      <c r="BE107">
        <v>2.7880790000000002</v>
      </c>
      <c r="BF107">
        <v>6.6003160000000003</v>
      </c>
      <c r="BG107">
        <v>0</v>
      </c>
      <c r="BH107">
        <v>0</v>
      </c>
      <c r="BI107">
        <v>50</v>
      </c>
      <c r="BJ107">
        <v>0</v>
      </c>
      <c r="BK107">
        <v>10.526109999999999</v>
      </c>
      <c r="BL107">
        <v>0.84941129999999998</v>
      </c>
      <c r="BM107">
        <v>1.271018</v>
      </c>
      <c r="BN107">
        <v>6.4824929999999998</v>
      </c>
      <c r="BO107">
        <v>66.829229999999995</v>
      </c>
      <c r="BP107">
        <v>1.2245349999999999</v>
      </c>
      <c r="BQ107">
        <v>-124.55200000000001</v>
      </c>
      <c r="BR107">
        <v>-0.87925719999999996</v>
      </c>
      <c r="BS107">
        <v>-1110.135</v>
      </c>
      <c r="BT107">
        <v>975.99540000000002</v>
      </c>
      <c r="BU107">
        <v>35808.300000000003</v>
      </c>
      <c r="BV107">
        <v>33846.720000000001</v>
      </c>
      <c r="BW107">
        <v>872.12019999999995</v>
      </c>
      <c r="BX107">
        <v>3006.5970000000002</v>
      </c>
      <c r="BY107">
        <v>1045.019</v>
      </c>
      <c r="BZ107">
        <v>7.4774930000000003E-2</v>
      </c>
      <c r="CA107" t="s">
        <v>98</v>
      </c>
      <c r="CB107" t="s">
        <v>98</v>
      </c>
      <c r="CC107">
        <v>183.1591</v>
      </c>
      <c r="CD107">
        <v>184.42089999999999</v>
      </c>
      <c r="CE107" t="s">
        <v>98</v>
      </c>
      <c r="CF107" t="s">
        <v>98</v>
      </c>
      <c r="CG107" t="s">
        <v>98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-5.9104289999999997</v>
      </c>
      <c r="CN107">
        <v>12.1775</v>
      </c>
      <c r="CO107">
        <v>11.310460000000001</v>
      </c>
      <c r="CP107">
        <v>600</v>
      </c>
      <c r="CQ107" s="3">
        <f t="shared" si="2"/>
        <v>385.26350403970378</v>
      </c>
      <c r="CR107" s="3">
        <f t="shared" si="3"/>
        <v>9.7000897454118995</v>
      </c>
    </row>
    <row r="108" spans="1:96" customFormat="1" x14ac:dyDescent="0.25">
      <c r="A108" s="1">
        <v>42280.208333333336</v>
      </c>
      <c r="B108">
        <v>14014</v>
      </c>
      <c r="C108">
        <v>142.97970000000001</v>
      </c>
      <c r="D108">
        <v>0.3945379</v>
      </c>
      <c r="E108">
        <v>0.56823639999999997</v>
      </c>
      <c r="F108">
        <v>0.4892532</v>
      </c>
      <c r="G108">
        <v>6.9707039999999998E-2</v>
      </c>
      <c r="H108">
        <v>-0.4521809</v>
      </c>
      <c r="I108">
        <v>0.11647159999999999</v>
      </c>
      <c r="J108">
        <v>1.3485240000000001</v>
      </c>
      <c r="K108">
        <v>-0.27118340000000002</v>
      </c>
      <c r="L108">
        <v>-9.856993E-2</v>
      </c>
      <c r="M108">
        <v>1.5320260000000001</v>
      </c>
      <c r="N108">
        <v>-0.30747940000000001</v>
      </c>
      <c r="O108">
        <v>0.70779650000000005</v>
      </c>
      <c r="P108">
        <v>16.357880000000002</v>
      </c>
      <c r="Q108">
        <v>16.30292</v>
      </c>
      <c r="R108">
        <v>94.590479999999999</v>
      </c>
      <c r="S108">
        <v>4.6951039999999997</v>
      </c>
      <c r="T108">
        <v>85.409520000000001</v>
      </c>
      <c r="U108">
        <v>-1.3047759999999999</v>
      </c>
      <c r="V108">
        <v>16.250610000000002</v>
      </c>
      <c r="W108">
        <v>1.874908</v>
      </c>
      <c r="X108">
        <v>11.783010000000001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-2.29561E-2</v>
      </c>
      <c r="AH108">
        <v>286.33679999999998</v>
      </c>
      <c r="AI108">
        <v>125.40519999999999</v>
      </c>
      <c r="AJ108">
        <v>1.806659</v>
      </c>
      <c r="AK108">
        <v>-0.1747543</v>
      </c>
      <c r="AL108">
        <v>1.673764</v>
      </c>
      <c r="AM108">
        <v>-0.39176440000000001</v>
      </c>
      <c r="AN108">
        <v>0.52603979999999995</v>
      </c>
      <c r="AO108">
        <v>5.472142E-2</v>
      </c>
      <c r="AP108">
        <v>-0.48430980000000001</v>
      </c>
      <c r="AQ108">
        <v>0.113103</v>
      </c>
      <c r="AR108">
        <v>0.43109829999999999</v>
      </c>
      <c r="AS108">
        <v>6.2728110000000004E-2</v>
      </c>
      <c r="AT108">
        <v>-0.3913044</v>
      </c>
      <c r="AU108">
        <v>0.10215539999999999</v>
      </c>
      <c r="AV108">
        <v>717.70730000000003</v>
      </c>
      <c r="AW108">
        <v>8.2670049999999993</v>
      </c>
      <c r="AX108">
        <v>99.880679999999998</v>
      </c>
      <c r="AY108">
        <v>10.79304</v>
      </c>
      <c r="AZ108">
        <v>1.221886</v>
      </c>
      <c r="BA108">
        <v>-0.39176440000000001</v>
      </c>
      <c r="BB108">
        <v>275.97129999999999</v>
      </c>
      <c r="BC108">
        <v>0.1077617</v>
      </c>
      <c r="BD108">
        <v>0.26104660000000002</v>
      </c>
      <c r="BE108">
        <v>3.0286930000000001</v>
      </c>
      <c r="BF108">
        <v>7.3368330000000004</v>
      </c>
      <c r="BG108">
        <v>0</v>
      </c>
      <c r="BH108">
        <v>0</v>
      </c>
      <c r="BI108">
        <v>50</v>
      </c>
      <c r="BJ108">
        <v>0</v>
      </c>
      <c r="BK108">
        <v>10.500640000000001</v>
      </c>
      <c r="BL108">
        <v>0.85502549999999999</v>
      </c>
      <c r="BM108">
        <v>1.2688740000000001</v>
      </c>
      <c r="BN108">
        <v>6.525925</v>
      </c>
      <c r="BO108">
        <v>67.38458</v>
      </c>
      <c r="BP108">
        <v>1.224515</v>
      </c>
      <c r="BQ108">
        <v>-129.95089999999999</v>
      </c>
      <c r="BR108">
        <v>-0.88003209999999998</v>
      </c>
      <c r="BS108">
        <v>-1102.498</v>
      </c>
      <c r="BT108">
        <v>970.00509999999997</v>
      </c>
      <c r="BU108">
        <v>35781.54</v>
      </c>
      <c r="BV108">
        <v>33838.99</v>
      </c>
      <c r="BW108">
        <v>872.11360000000002</v>
      </c>
      <c r="BX108">
        <v>2980.7979999999998</v>
      </c>
      <c r="BY108">
        <v>1038.2460000000001</v>
      </c>
      <c r="BZ108">
        <v>7.4040560000000005E-2</v>
      </c>
      <c r="CA108" t="s">
        <v>98</v>
      </c>
      <c r="CB108" t="s">
        <v>98</v>
      </c>
      <c r="CC108">
        <v>183.1514</v>
      </c>
      <c r="CD108">
        <v>184.42840000000001</v>
      </c>
      <c r="CE108" t="s">
        <v>98</v>
      </c>
      <c r="CF108" t="s">
        <v>98</v>
      </c>
      <c r="CG108" t="s">
        <v>98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-5.9486800000000004</v>
      </c>
      <c r="CN108">
        <v>12.166740000000001</v>
      </c>
      <c r="CO108">
        <v>11.301880000000001</v>
      </c>
      <c r="CP108">
        <v>600</v>
      </c>
      <c r="CQ108" s="3">
        <f t="shared" si="2"/>
        <v>385.54059676944297</v>
      </c>
      <c r="CR108" s="3">
        <f t="shared" si="3"/>
        <v>9.6845968128967783</v>
      </c>
    </row>
    <row r="109" spans="1:96" customFormat="1" x14ac:dyDescent="0.25">
      <c r="A109" s="1">
        <v>42280.229166666664</v>
      </c>
      <c r="B109">
        <v>14015</v>
      </c>
      <c r="C109">
        <v>129.66319999999999</v>
      </c>
      <c r="D109">
        <v>0.36714020000000003</v>
      </c>
      <c r="E109">
        <v>0.54808559999999995</v>
      </c>
      <c r="F109">
        <v>0.49333339999999998</v>
      </c>
      <c r="G109">
        <v>0.1135438</v>
      </c>
      <c r="H109">
        <v>-0.53010440000000003</v>
      </c>
      <c r="I109">
        <v>0.1055986</v>
      </c>
      <c r="J109">
        <v>1.4004490000000001</v>
      </c>
      <c r="K109">
        <v>-0.45713199999999998</v>
      </c>
      <c r="L109">
        <v>-0.15789539999999999</v>
      </c>
      <c r="M109">
        <v>1.6634389999999999</v>
      </c>
      <c r="N109">
        <v>-0.25555410000000001</v>
      </c>
      <c r="O109">
        <v>0.69190390000000002</v>
      </c>
      <c r="P109">
        <v>16.871700000000001</v>
      </c>
      <c r="Q109">
        <v>16.81673</v>
      </c>
      <c r="R109">
        <v>98.392399999999995</v>
      </c>
      <c r="S109">
        <v>4.6232559999999996</v>
      </c>
      <c r="T109">
        <v>81.607600000000005</v>
      </c>
      <c r="U109">
        <v>-2.4544299999999999</v>
      </c>
      <c r="V109">
        <v>16.636649999999999</v>
      </c>
      <c r="W109">
        <v>1.9176040000000001</v>
      </c>
      <c r="X109">
        <v>11.613770000000001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-3.5868749999999998E-2</v>
      </c>
      <c r="AH109">
        <v>260.32060000000001</v>
      </c>
      <c r="AI109">
        <v>113.6849</v>
      </c>
      <c r="AJ109">
        <v>1.7590950000000001</v>
      </c>
      <c r="AK109">
        <v>-0.250888</v>
      </c>
      <c r="AL109">
        <v>1.913043</v>
      </c>
      <c r="AM109">
        <v>-0.37080730000000001</v>
      </c>
      <c r="AN109">
        <v>0.5146577</v>
      </c>
      <c r="AO109">
        <v>9.8739179999999996E-2</v>
      </c>
      <c r="AP109">
        <v>-0.54579129999999998</v>
      </c>
      <c r="AQ109">
        <v>0.10286149999999999</v>
      </c>
      <c r="AR109">
        <v>0.43620680000000001</v>
      </c>
      <c r="AS109">
        <v>0.1010167</v>
      </c>
      <c r="AT109">
        <v>-0.4614277</v>
      </c>
      <c r="AU109">
        <v>9.2585719999999996E-2</v>
      </c>
      <c r="AV109">
        <v>718.25599999999997</v>
      </c>
      <c r="AW109">
        <v>8.2073239999999998</v>
      </c>
      <c r="AX109">
        <v>99.844909999999999</v>
      </c>
      <c r="AY109">
        <v>10.631740000000001</v>
      </c>
      <c r="AZ109">
        <v>1.22218</v>
      </c>
      <c r="BA109">
        <v>-0.37080730000000001</v>
      </c>
      <c r="BB109">
        <v>250.9821</v>
      </c>
      <c r="BC109">
        <v>9.805026E-2</v>
      </c>
      <c r="BD109">
        <v>0.2368883</v>
      </c>
      <c r="BE109">
        <v>2.7337630000000002</v>
      </c>
      <c r="BF109">
        <v>6.6047419999999999</v>
      </c>
      <c r="BG109">
        <v>0</v>
      </c>
      <c r="BH109">
        <v>0</v>
      </c>
      <c r="BI109">
        <v>50</v>
      </c>
      <c r="BJ109">
        <v>0</v>
      </c>
      <c r="BK109">
        <v>10.3863</v>
      </c>
      <c r="BL109">
        <v>0.84779340000000003</v>
      </c>
      <c r="BM109">
        <v>1.2592110000000001</v>
      </c>
      <c r="BN109">
        <v>6.4733369999999999</v>
      </c>
      <c r="BO109">
        <v>67.327349999999996</v>
      </c>
      <c r="BP109">
        <v>1.224742</v>
      </c>
      <c r="BQ109">
        <v>-134.9898</v>
      </c>
      <c r="BR109">
        <v>-0.88515290000000002</v>
      </c>
      <c r="BS109">
        <v>-1095.5119999999999</v>
      </c>
      <c r="BT109">
        <v>969.22670000000005</v>
      </c>
      <c r="BU109">
        <v>35749.03</v>
      </c>
      <c r="BV109">
        <v>33819.279999999999</v>
      </c>
      <c r="BW109">
        <v>871.97860000000003</v>
      </c>
      <c r="BX109">
        <v>2968.6370000000002</v>
      </c>
      <c r="BY109">
        <v>1038.8889999999999</v>
      </c>
      <c r="BZ109">
        <v>6.5373210000000001E-2</v>
      </c>
      <c r="CA109" t="s">
        <v>98</v>
      </c>
      <c r="CB109" t="s">
        <v>98</v>
      </c>
      <c r="CC109">
        <v>183.10040000000001</v>
      </c>
      <c r="CD109">
        <v>184.42420000000001</v>
      </c>
      <c r="CE109" t="s">
        <v>98</v>
      </c>
      <c r="CF109" t="s">
        <v>98</v>
      </c>
      <c r="CG109" t="s">
        <v>98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-5.941433</v>
      </c>
      <c r="CN109">
        <v>12.150219999999999</v>
      </c>
      <c r="CO109">
        <v>11.293799999999999</v>
      </c>
      <c r="CP109">
        <v>600</v>
      </c>
      <c r="CQ109" s="3">
        <f t="shared" si="2"/>
        <v>385.75431643814153</v>
      </c>
      <c r="CR109" s="3">
        <f t="shared" si="3"/>
        <v>9.6147203132639198</v>
      </c>
    </row>
    <row r="110" spans="1:96" customFormat="1" x14ac:dyDescent="0.25">
      <c r="A110" s="1">
        <v>42280.25</v>
      </c>
      <c r="B110">
        <v>14016</v>
      </c>
      <c r="C110">
        <v>116.0432</v>
      </c>
      <c r="D110">
        <v>0.32301489999999999</v>
      </c>
      <c r="E110">
        <v>0.51404510000000003</v>
      </c>
      <c r="F110">
        <v>0.45974009999999998</v>
      </c>
      <c r="G110">
        <v>5.7049269999999999E-2</v>
      </c>
      <c r="H110">
        <v>-0.3767779</v>
      </c>
      <c r="I110">
        <v>9.4487879999999996E-2</v>
      </c>
      <c r="J110">
        <v>1.358725</v>
      </c>
      <c r="K110">
        <v>-0.24402399999999999</v>
      </c>
      <c r="L110">
        <v>-0.15304499999999999</v>
      </c>
      <c r="M110">
        <v>1.519487</v>
      </c>
      <c r="N110">
        <v>-0.2154095</v>
      </c>
      <c r="O110">
        <v>0.67503579999999996</v>
      </c>
      <c r="P110">
        <v>16.691680000000002</v>
      </c>
      <c r="Q110">
        <v>16.637440000000002</v>
      </c>
      <c r="R110">
        <v>96.08475</v>
      </c>
      <c r="S110">
        <v>4.6175009999999999</v>
      </c>
      <c r="T110">
        <v>83.91525</v>
      </c>
      <c r="U110">
        <v>-1.763563</v>
      </c>
      <c r="V110">
        <v>16.54365</v>
      </c>
      <c r="W110">
        <v>1.8683620000000001</v>
      </c>
      <c r="X110">
        <v>11.569240000000001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-3.1035719999999999E-2</v>
      </c>
      <c r="AH110">
        <v>229.3218</v>
      </c>
      <c r="AI110">
        <v>101.9845</v>
      </c>
      <c r="AJ110">
        <v>1.6382699999999999</v>
      </c>
      <c r="AK110">
        <v>-3.7227749999999997E-2</v>
      </c>
      <c r="AL110">
        <v>1.351124</v>
      </c>
      <c r="AM110">
        <v>-0.33005420000000002</v>
      </c>
      <c r="AN110">
        <v>0.48002359999999999</v>
      </c>
      <c r="AO110">
        <v>5.5535439999999998E-2</v>
      </c>
      <c r="AP110">
        <v>-0.39949170000000001</v>
      </c>
      <c r="AQ110">
        <v>9.0572520000000004E-2</v>
      </c>
      <c r="AR110">
        <v>0.40702110000000002</v>
      </c>
      <c r="AS110">
        <v>5.0037350000000001E-2</v>
      </c>
      <c r="AT110">
        <v>-0.32664379999999998</v>
      </c>
      <c r="AU110">
        <v>8.3040589999999997E-2</v>
      </c>
      <c r="AV110">
        <v>718.74450000000002</v>
      </c>
      <c r="AW110">
        <v>8.2009539999999994</v>
      </c>
      <c r="AX110">
        <v>99.848799999999997</v>
      </c>
      <c r="AY110">
        <v>10.588340000000001</v>
      </c>
      <c r="AZ110">
        <v>1.2224189999999999</v>
      </c>
      <c r="BA110">
        <v>-0.33005420000000002</v>
      </c>
      <c r="BB110">
        <v>220.99690000000001</v>
      </c>
      <c r="BC110">
        <v>8.6377319999999994E-2</v>
      </c>
      <c r="BD110">
        <v>0.2126411</v>
      </c>
      <c r="BE110">
        <v>2.4048020000000001</v>
      </c>
      <c r="BF110">
        <v>5.9200710000000001</v>
      </c>
      <c r="BG110">
        <v>0</v>
      </c>
      <c r="BH110">
        <v>0</v>
      </c>
      <c r="BI110">
        <v>50</v>
      </c>
      <c r="BJ110">
        <v>0</v>
      </c>
      <c r="BK110">
        <v>10.32935</v>
      </c>
      <c r="BL110">
        <v>0.84579420000000005</v>
      </c>
      <c r="BM110">
        <v>1.254429</v>
      </c>
      <c r="BN110">
        <v>6.4593689999999997</v>
      </c>
      <c r="BO110">
        <v>67.424629999999993</v>
      </c>
      <c r="BP110">
        <v>1.2245569999999999</v>
      </c>
      <c r="BQ110">
        <v>-145.4682</v>
      </c>
      <c r="BR110">
        <v>-0.89792559999999999</v>
      </c>
      <c r="BS110">
        <v>-1080.682</v>
      </c>
      <c r="BT110">
        <v>968.86540000000002</v>
      </c>
      <c r="BU110">
        <v>35723.599999999999</v>
      </c>
      <c r="BV110">
        <v>33819.519999999997</v>
      </c>
      <c r="BW110">
        <v>871.95529999999997</v>
      </c>
      <c r="BX110">
        <v>2946.82</v>
      </c>
      <c r="BY110">
        <v>1042.74</v>
      </c>
      <c r="BZ110">
        <v>6.0672410000000003E-2</v>
      </c>
      <c r="CA110" t="s">
        <v>98</v>
      </c>
      <c r="CB110" t="s">
        <v>98</v>
      </c>
      <c r="CC110">
        <v>183.06440000000001</v>
      </c>
      <c r="CD110">
        <v>184.43539999999999</v>
      </c>
      <c r="CE110" t="s">
        <v>98</v>
      </c>
      <c r="CF110" t="s">
        <v>98</v>
      </c>
      <c r="CG110" t="s">
        <v>98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-5.8622699999999996</v>
      </c>
      <c r="CN110">
        <v>12.108180000000001</v>
      </c>
      <c r="CO110">
        <v>11.288399999999999</v>
      </c>
      <c r="CP110">
        <v>600</v>
      </c>
      <c r="CQ110" s="3">
        <f t="shared" si="2"/>
        <v>385.94260378899054</v>
      </c>
      <c r="CR110" s="3">
        <f t="shared" si="3"/>
        <v>9.5801315243625194</v>
      </c>
    </row>
    <row r="111" spans="1:96" customFormat="1" x14ac:dyDescent="0.25">
      <c r="A111" s="1">
        <v>42280.270833333336</v>
      </c>
      <c r="B111">
        <v>14017</v>
      </c>
      <c r="C111">
        <v>136.40880000000001</v>
      </c>
      <c r="D111">
        <v>0.32189440000000002</v>
      </c>
      <c r="E111">
        <v>0.5132506</v>
      </c>
      <c r="F111">
        <v>0.46809339999999999</v>
      </c>
      <c r="G111">
        <v>-1.3296280000000001E-2</v>
      </c>
      <c r="H111">
        <v>-0.42574230000000002</v>
      </c>
      <c r="I111">
        <v>0.1111129</v>
      </c>
      <c r="J111">
        <v>1.3349549999999999</v>
      </c>
      <c r="K111">
        <v>-0.2400719</v>
      </c>
      <c r="L111">
        <v>-9.6884440000000002E-2</v>
      </c>
      <c r="M111">
        <v>1.629715</v>
      </c>
      <c r="N111">
        <v>-0.24496280000000001</v>
      </c>
      <c r="O111">
        <v>0.68702479999999999</v>
      </c>
      <c r="P111">
        <v>16.11964</v>
      </c>
      <c r="Q111">
        <v>16.065300000000001</v>
      </c>
      <c r="R111">
        <v>94.306790000000007</v>
      </c>
      <c r="S111">
        <v>4.7027190000000001</v>
      </c>
      <c r="T111">
        <v>85.693209999999993</v>
      </c>
      <c r="U111">
        <v>-1.206453</v>
      </c>
      <c r="V111">
        <v>16.019950000000001</v>
      </c>
      <c r="W111">
        <v>1.8484700000000001</v>
      </c>
      <c r="X111">
        <v>11.68866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-2.6154340000000002E-2</v>
      </c>
      <c r="AH111">
        <v>269.90960000000001</v>
      </c>
      <c r="AI111">
        <v>119.84269999999999</v>
      </c>
      <c r="AJ111">
        <v>1.702232</v>
      </c>
      <c r="AK111">
        <v>0.20605280000000001</v>
      </c>
      <c r="AL111">
        <v>1.5309360000000001</v>
      </c>
      <c r="AM111">
        <v>-0.37760779999999999</v>
      </c>
      <c r="AN111">
        <v>0.49618000000000001</v>
      </c>
      <c r="AO111">
        <v>-1.7284509999999999E-2</v>
      </c>
      <c r="AP111">
        <v>-0.46275339999999998</v>
      </c>
      <c r="AQ111">
        <v>0.10653120000000001</v>
      </c>
      <c r="AR111">
        <v>0.41355550000000002</v>
      </c>
      <c r="AS111">
        <v>-1.109509E-2</v>
      </c>
      <c r="AT111">
        <v>-0.36765520000000002</v>
      </c>
      <c r="AU111">
        <v>9.7618919999999998E-2</v>
      </c>
      <c r="AV111">
        <v>718.47630000000004</v>
      </c>
      <c r="AW111">
        <v>8.356033</v>
      </c>
      <c r="AX111">
        <v>99.853750000000005</v>
      </c>
      <c r="AY111">
        <v>10.68848</v>
      </c>
      <c r="AZ111">
        <v>1.2219530000000001</v>
      </c>
      <c r="BA111">
        <v>-0.37760779999999999</v>
      </c>
      <c r="BB111">
        <v>259.93619999999999</v>
      </c>
      <c r="BC111">
        <v>0.10161100000000001</v>
      </c>
      <c r="BD111">
        <v>0.2498425</v>
      </c>
      <c r="BE111">
        <v>2.8834870000000001</v>
      </c>
      <c r="BF111">
        <v>7.0899599999999996</v>
      </c>
      <c r="BG111">
        <v>0</v>
      </c>
      <c r="BH111">
        <v>0</v>
      </c>
      <c r="BI111">
        <v>50</v>
      </c>
      <c r="BJ111">
        <v>0</v>
      </c>
      <c r="BK111">
        <v>10.402749999999999</v>
      </c>
      <c r="BL111">
        <v>0.86234529999999998</v>
      </c>
      <c r="BM111">
        <v>1.260597</v>
      </c>
      <c r="BN111">
        <v>6.5840649999999998</v>
      </c>
      <c r="BO111">
        <v>68.407709999999994</v>
      </c>
      <c r="BP111">
        <v>1.2242109999999999</v>
      </c>
      <c r="BQ111">
        <v>-166.10329999999999</v>
      </c>
      <c r="BR111">
        <v>-0.88634840000000004</v>
      </c>
      <c r="BS111">
        <v>-1089.902</v>
      </c>
      <c r="BT111">
        <v>965.72699999999998</v>
      </c>
      <c r="BU111">
        <v>35712.19</v>
      </c>
      <c r="BV111">
        <v>33822.67</v>
      </c>
      <c r="BW111">
        <v>871.91520000000003</v>
      </c>
      <c r="BX111">
        <v>2941.4870000000001</v>
      </c>
      <c r="BY111">
        <v>1051.961</v>
      </c>
      <c r="BZ111">
        <v>0.26325890000000002</v>
      </c>
      <c r="CA111" t="s">
        <v>98</v>
      </c>
      <c r="CB111" t="s">
        <v>98</v>
      </c>
      <c r="CC111">
        <v>183.21250000000001</v>
      </c>
      <c r="CD111">
        <v>184.45859999999999</v>
      </c>
      <c r="CE111" t="s">
        <v>98</v>
      </c>
      <c r="CF111" t="s">
        <v>98</v>
      </c>
      <c r="CG111" t="s">
        <v>98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-5.840757</v>
      </c>
      <c r="CN111">
        <v>12.058719999999999</v>
      </c>
      <c r="CO111">
        <v>11.285119999999999</v>
      </c>
      <c r="CP111">
        <v>600</v>
      </c>
      <c r="CQ111" s="3">
        <f t="shared" si="2"/>
        <v>385.91561749867907</v>
      </c>
      <c r="CR111" s="3">
        <f t="shared" si="3"/>
        <v>9.6247447311256913</v>
      </c>
    </row>
    <row r="112" spans="1:96" customFormat="1" x14ac:dyDescent="0.25">
      <c r="A112" s="1">
        <v>42280.291666666664</v>
      </c>
      <c r="B112">
        <v>14018</v>
      </c>
      <c r="C112">
        <v>127.87130000000001</v>
      </c>
      <c r="D112">
        <v>0.36124079999999997</v>
      </c>
      <c r="E112">
        <v>0.54364060000000003</v>
      </c>
      <c r="F112">
        <v>0.51404289999999997</v>
      </c>
      <c r="G112">
        <v>0.1172962</v>
      </c>
      <c r="H112">
        <v>-0.55599690000000002</v>
      </c>
      <c r="I112">
        <v>0.1041301</v>
      </c>
      <c r="J112">
        <v>1.532332</v>
      </c>
      <c r="K112">
        <v>-0.49595699999999998</v>
      </c>
      <c r="L112">
        <v>-9.5135780000000003E-2</v>
      </c>
      <c r="M112">
        <v>1.6967000000000001</v>
      </c>
      <c r="N112">
        <v>-0.27981440000000002</v>
      </c>
      <c r="O112">
        <v>0.71339350000000001</v>
      </c>
      <c r="P112">
        <v>16.45759</v>
      </c>
      <c r="Q112">
        <v>16.390160000000002</v>
      </c>
      <c r="R112">
        <v>95.793319999999994</v>
      </c>
      <c r="S112">
        <v>5.184774</v>
      </c>
      <c r="T112">
        <v>84.206670000000003</v>
      </c>
      <c r="U112">
        <v>-1.6544289999999999</v>
      </c>
      <c r="V112">
        <v>16.306470000000001</v>
      </c>
      <c r="W112">
        <v>1.915586</v>
      </c>
      <c r="X112">
        <v>11.568059999999999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-1.9746260000000002E-2</v>
      </c>
      <c r="AH112">
        <v>240.15600000000001</v>
      </c>
      <c r="AI112">
        <v>113.12520000000001</v>
      </c>
      <c r="AJ112">
        <v>1.822586</v>
      </c>
      <c r="AK112">
        <v>-0.22209429999999999</v>
      </c>
      <c r="AL112">
        <v>1.9567049999999999</v>
      </c>
      <c r="AM112">
        <v>-0.34596880000000002</v>
      </c>
      <c r="AN112">
        <v>0.53272830000000004</v>
      </c>
      <c r="AO112">
        <v>0.1147044</v>
      </c>
      <c r="AP112">
        <v>-0.58195010000000003</v>
      </c>
      <c r="AQ112">
        <v>9.4644080000000005E-2</v>
      </c>
      <c r="AR112">
        <v>0.45446439999999999</v>
      </c>
      <c r="AS112">
        <v>0.1028275</v>
      </c>
      <c r="AT112">
        <v>-0.48286899999999999</v>
      </c>
      <c r="AU112">
        <v>9.212186E-2</v>
      </c>
      <c r="AV112">
        <v>718.73</v>
      </c>
      <c r="AW112">
        <v>8.3291459999999997</v>
      </c>
      <c r="AX112">
        <v>99.838530000000006</v>
      </c>
      <c r="AY112">
        <v>10.57174</v>
      </c>
      <c r="AZ112">
        <v>1.2222869999999999</v>
      </c>
      <c r="BA112">
        <v>-0.34596880000000002</v>
      </c>
      <c r="BB112">
        <v>230.9316</v>
      </c>
      <c r="BC112">
        <v>9.0277850000000007E-2</v>
      </c>
      <c r="BD112">
        <v>0.23594470000000001</v>
      </c>
      <c r="BE112">
        <v>2.5527359999999999</v>
      </c>
      <c r="BF112">
        <v>6.6716730000000002</v>
      </c>
      <c r="BG112">
        <v>0</v>
      </c>
      <c r="BH112">
        <v>0</v>
      </c>
      <c r="BI112">
        <v>50</v>
      </c>
      <c r="BJ112">
        <v>0</v>
      </c>
      <c r="BK112">
        <v>10.30545</v>
      </c>
      <c r="BL112">
        <v>0.85900679999999996</v>
      </c>
      <c r="BM112">
        <v>1.2524390000000001</v>
      </c>
      <c r="BN112">
        <v>6.5608269999999997</v>
      </c>
      <c r="BO112">
        <v>68.58672</v>
      </c>
      <c r="BP112">
        <v>1.224707</v>
      </c>
      <c r="BQ112">
        <v>-214.6669</v>
      </c>
      <c r="BR112">
        <v>-0.82425079999999995</v>
      </c>
      <c r="BS112">
        <v>-1155.7190000000001</v>
      </c>
      <c r="BT112">
        <v>951.44190000000003</v>
      </c>
      <c r="BU112">
        <v>35727.69</v>
      </c>
      <c r="BV112">
        <v>33835.199999999997</v>
      </c>
      <c r="BW112">
        <v>871.93190000000004</v>
      </c>
      <c r="BX112">
        <v>2954.4180000000001</v>
      </c>
      <c r="BY112">
        <v>1061.924</v>
      </c>
      <c r="BZ112">
        <v>6.3562630000000002</v>
      </c>
      <c r="CA112" t="s">
        <v>98</v>
      </c>
      <c r="CB112" t="s">
        <v>98</v>
      </c>
      <c r="CC112">
        <v>183.578</v>
      </c>
      <c r="CD112">
        <v>184.57159999999999</v>
      </c>
      <c r="CE112" t="s">
        <v>98</v>
      </c>
      <c r="CF112" t="s">
        <v>98</v>
      </c>
      <c r="CG112" t="s">
        <v>98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-5.8865740000000004</v>
      </c>
      <c r="CN112">
        <v>12.019080000000001</v>
      </c>
      <c r="CO112">
        <v>11.28205</v>
      </c>
      <c r="CP112">
        <v>600</v>
      </c>
      <c r="CQ112" s="3">
        <f t="shared" si="2"/>
        <v>385.95193607827184</v>
      </c>
      <c r="CR112" s="3">
        <f t="shared" si="3"/>
        <v>9.5657402862445906</v>
      </c>
    </row>
    <row r="113" spans="1:96" customFormat="1" x14ac:dyDescent="0.25">
      <c r="A113" s="1">
        <v>42280.3125</v>
      </c>
      <c r="B113">
        <v>14019</v>
      </c>
      <c r="C113">
        <v>131.309</v>
      </c>
      <c r="D113">
        <v>0.37087700000000001</v>
      </c>
      <c r="E113">
        <v>0.55065830000000004</v>
      </c>
      <c r="F113">
        <v>0.49125400000000002</v>
      </c>
      <c r="G113">
        <v>8.9640689999999995E-2</v>
      </c>
      <c r="H113">
        <v>-0.49340699999999998</v>
      </c>
      <c r="I113">
        <v>0.1068576</v>
      </c>
      <c r="J113">
        <v>1.3820669999999999</v>
      </c>
      <c r="K113">
        <v>-0.2836784</v>
      </c>
      <c r="L113">
        <v>-9.409961E-2</v>
      </c>
      <c r="M113">
        <v>1.5583750000000001</v>
      </c>
      <c r="N113">
        <v>-0.28825400000000001</v>
      </c>
      <c r="O113">
        <v>0.69851649999999998</v>
      </c>
      <c r="P113">
        <v>16.5046</v>
      </c>
      <c r="Q113">
        <v>16.4481</v>
      </c>
      <c r="R113">
        <v>96.358350000000002</v>
      </c>
      <c r="S113">
        <v>4.7393739999999998</v>
      </c>
      <c r="T113">
        <v>83.641660000000002</v>
      </c>
      <c r="U113">
        <v>-1.8215680000000001</v>
      </c>
      <c r="V113">
        <v>16.346889999999998</v>
      </c>
      <c r="W113">
        <v>1.878836</v>
      </c>
      <c r="X113">
        <v>11.462809999999999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1.3304099999999999E-2</v>
      </c>
      <c r="AH113">
        <v>251.285</v>
      </c>
      <c r="AI113">
        <v>115.88500000000001</v>
      </c>
      <c r="AJ113">
        <v>2.5267620000000002</v>
      </c>
      <c r="AK113">
        <v>8.3590810000000002E-2</v>
      </c>
      <c r="AL113">
        <v>1.8480430000000001</v>
      </c>
      <c r="AM113">
        <v>-0.32311830000000002</v>
      </c>
      <c r="AN113">
        <v>0.50316190000000005</v>
      </c>
      <c r="AO113">
        <v>5.5587110000000002E-2</v>
      </c>
      <c r="AP113">
        <v>-0.50704479999999996</v>
      </c>
      <c r="AQ113">
        <v>9.9116789999999996E-2</v>
      </c>
      <c r="AR113">
        <v>0.43607479999999998</v>
      </c>
      <c r="AS113">
        <v>8.2437129999999997E-2</v>
      </c>
      <c r="AT113">
        <v>-0.42966939999999998</v>
      </c>
      <c r="AU113">
        <v>9.4305799999999995E-2</v>
      </c>
      <c r="AV113">
        <v>719.46690000000001</v>
      </c>
      <c r="AW113">
        <v>8.2739329999999995</v>
      </c>
      <c r="AX113">
        <v>99.868390000000005</v>
      </c>
      <c r="AY113">
        <v>10.474119999999999</v>
      </c>
      <c r="AZ113">
        <v>1.2231099999999999</v>
      </c>
      <c r="BA113">
        <v>-0.32311830000000002</v>
      </c>
      <c r="BB113">
        <v>241.845</v>
      </c>
      <c r="BC113">
        <v>9.4572719999999999E-2</v>
      </c>
      <c r="BD113">
        <v>0.2418497</v>
      </c>
      <c r="BE113">
        <v>2.6537310000000001</v>
      </c>
      <c r="BF113">
        <v>6.7863550000000004</v>
      </c>
      <c r="BG113">
        <v>0</v>
      </c>
      <c r="BH113">
        <v>0</v>
      </c>
      <c r="BI113">
        <v>50.015340000000002</v>
      </c>
      <c r="BJ113">
        <v>0</v>
      </c>
      <c r="BK113">
        <v>10.216390000000001</v>
      </c>
      <c r="BL113">
        <v>0.8537574</v>
      </c>
      <c r="BM113">
        <v>1.2450129999999999</v>
      </c>
      <c r="BN113">
        <v>6.5227830000000004</v>
      </c>
      <c r="BO113">
        <v>68.574169999999995</v>
      </c>
      <c r="BP113">
        <v>1.2249300000000001</v>
      </c>
      <c r="BQ113">
        <v>-252.4041</v>
      </c>
      <c r="BR113">
        <v>-0.82036419999999999</v>
      </c>
      <c r="BS113">
        <v>-1157.7270000000001</v>
      </c>
      <c r="BT113">
        <v>948.61059999999998</v>
      </c>
      <c r="BU113">
        <v>35645.379999999997</v>
      </c>
      <c r="BV113">
        <v>33791.449999999997</v>
      </c>
      <c r="BW113">
        <v>871.51189999999997</v>
      </c>
      <c r="BX113">
        <v>2935.1219999999998</v>
      </c>
      <c r="BY113">
        <v>1081.1890000000001</v>
      </c>
      <c r="BZ113">
        <v>15.705489999999999</v>
      </c>
      <c r="CA113" t="s">
        <v>98</v>
      </c>
      <c r="CB113" t="s">
        <v>98</v>
      </c>
      <c r="CC113">
        <v>183.68430000000001</v>
      </c>
      <c r="CD113">
        <v>184.60380000000001</v>
      </c>
      <c r="CE113" t="s">
        <v>98</v>
      </c>
      <c r="CF113" t="s">
        <v>98</v>
      </c>
      <c r="CG113" t="s">
        <v>98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-5.9642210000000002</v>
      </c>
      <c r="CN113">
        <v>11.9323</v>
      </c>
      <c r="CO113">
        <v>11.283379999999999</v>
      </c>
      <c r="CP113">
        <v>600</v>
      </c>
      <c r="CQ113" s="3">
        <f t="shared" si="2"/>
        <v>386.09923901455096</v>
      </c>
      <c r="CR113" s="3">
        <f t="shared" si="3"/>
        <v>9.5120114203649866</v>
      </c>
    </row>
    <row r="114" spans="1:96" customFormat="1" x14ac:dyDescent="0.25">
      <c r="A114" s="1">
        <v>42280.333333333336</v>
      </c>
      <c r="B114">
        <v>14020</v>
      </c>
      <c r="C114">
        <v>111.85469999999999</v>
      </c>
      <c r="D114">
        <v>0.36161260000000001</v>
      </c>
      <c r="E114">
        <v>0.54382629999999998</v>
      </c>
      <c r="F114">
        <v>0.49002010000000001</v>
      </c>
      <c r="G114">
        <v>0.1068866</v>
      </c>
      <c r="H114">
        <v>-0.51704799999999995</v>
      </c>
      <c r="I114">
        <v>9.1055869999999997E-2</v>
      </c>
      <c r="J114">
        <v>1.3243879999999999</v>
      </c>
      <c r="K114">
        <v>-0.31597330000000001</v>
      </c>
      <c r="L114">
        <v>-0.14199400000000001</v>
      </c>
      <c r="M114">
        <v>1.5635190000000001</v>
      </c>
      <c r="N114">
        <v>-0.2594302</v>
      </c>
      <c r="O114">
        <v>0.66769330000000005</v>
      </c>
      <c r="P114">
        <v>16.43017</v>
      </c>
      <c r="Q114">
        <v>16.378360000000001</v>
      </c>
      <c r="R114">
        <v>96.469269999999995</v>
      </c>
      <c r="S114">
        <v>4.5485550000000003</v>
      </c>
      <c r="T114">
        <v>83.530730000000005</v>
      </c>
      <c r="U114">
        <v>-1.8453550000000001</v>
      </c>
      <c r="V114">
        <v>16.274000000000001</v>
      </c>
      <c r="W114">
        <v>1.8462970000000001</v>
      </c>
      <c r="X114">
        <v>11.563549999999999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-0.13085910000000001</v>
      </c>
      <c r="AH114">
        <v>219.60659999999999</v>
      </c>
      <c r="AI114">
        <v>98.384159999999994</v>
      </c>
      <c r="AJ114">
        <v>3.2322129999999998</v>
      </c>
      <c r="AK114">
        <v>0.54401350000000004</v>
      </c>
      <c r="AL114">
        <v>2.1301830000000002</v>
      </c>
      <c r="AM114">
        <v>-0.41906209999999999</v>
      </c>
      <c r="AN114">
        <v>0.50461679999999998</v>
      </c>
      <c r="AO114">
        <v>6.2329889999999999E-2</v>
      </c>
      <c r="AP114">
        <v>-0.53681440000000002</v>
      </c>
      <c r="AQ114">
        <v>8.6655460000000004E-2</v>
      </c>
      <c r="AR114">
        <v>0.43521369999999998</v>
      </c>
      <c r="AS114">
        <v>9.8735630000000005E-2</v>
      </c>
      <c r="AT114">
        <v>-0.44954480000000002</v>
      </c>
      <c r="AU114">
        <v>8.0090090000000003E-2</v>
      </c>
      <c r="AV114">
        <v>719.80409999999995</v>
      </c>
      <c r="AW114">
        <v>8.3599049999999995</v>
      </c>
      <c r="AX114">
        <v>99.871660000000006</v>
      </c>
      <c r="AY114">
        <v>10.56395</v>
      </c>
      <c r="AZ114">
        <v>1.222709</v>
      </c>
      <c r="BA114">
        <v>-0.41906209999999999</v>
      </c>
      <c r="BB114">
        <v>211.4393</v>
      </c>
      <c r="BC114">
        <v>8.2754620000000001E-2</v>
      </c>
      <c r="BD114">
        <v>0.2054484</v>
      </c>
      <c r="BE114">
        <v>2.3451420000000001</v>
      </c>
      <c r="BF114">
        <v>5.8220999999999998</v>
      </c>
      <c r="BG114">
        <v>0</v>
      </c>
      <c r="BH114">
        <v>0</v>
      </c>
      <c r="BI114">
        <v>50.042999999999999</v>
      </c>
      <c r="BJ114">
        <v>0</v>
      </c>
      <c r="BK114">
        <v>10.279769999999999</v>
      </c>
      <c r="BL114">
        <v>0.86684159999999999</v>
      </c>
      <c r="BM114">
        <v>1.2503029999999999</v>
      </c>
      <c r="BN114">
        <v>6.6212660000000003</v>
      </c>
      <c r="BO114">
        <v>69.330539999999999</v>
      </c>
      <c r="BP114">
        <v>1.2249620000000001</v>
      </c>
      <c r="BQ114">
        <v>-285.71140000000003</v>
      </c>
      <c r="BR114">
        <v>-0.81486080000000005</v>
      </c>
      <c r="BS114">
        <v>-1152.7349999999999</v>
      </c>
      <c r="BT114">
        <v>937.52959999999996</v>
      </c>
      <c r="BU114">
        <v>35595.81</v>
      </c>
      <c r="BV114">
        <v>33791.26</v>
      </c>
      <c r="BW114">
        <v>871.52890000000002</v>
      </c>
      <c r="BX114">
        <v>2882.9540000000002</v>
      </c>
      <c r="BY114">
        <v>1078.4010000000001</v>
      </c>
      <c r="BZ114">
        <v>25.54608</v>
      </c>
      <c r="CA114" t="s">
        <v>98</v>
      </c>
      <c r="CB114" t="s">
        <v>98</v>
      </c>
      <c r="CC114">
        <v>183.67420000000001</v>
      </c>
      <c r="CD114">
        <v>184.6054</v>
      </c>
      <c r="CE114" t="s">
        <v>98</v>
      </c>
      <c r="CF114" t="s">
        <v>98</v>
      </c>
      <c r="CG114" t="s">
        <v>98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-5.9969489999999999</v>
      </c>
      <c r="CN114">
        <v>11.77877</v>
      </c>
      <c r="CO114">
        <v>11.286199999999999</v>
      </c>
      <c r="CP114">
        <v>600</v>
      </c>
      <c r="CQ114" s="3">
        <f t="shared" si="2"/>
        <v>386.38988797999934</v>
      </c>
      <c r="CR114" s="3">
        <f t="shared" si="3"/>
        <v>9.5502914018850316</v>
      </c>
    </row>
    <row r="115" spans="1:96" customFormat="1" x14ac:dyDescent="0.25">
      <c r="A115" s="1">
        <v>42280.354166666664</v>
      </c>
      <c r="B115">
        <v>14021</v>
      </c>
      <c r="C115">
        <v>120.29470000000001</v>
      </c>
      <c r="D115">
        <v>0.25968350000000001</v>
      </c>
      <c r="E115">
        <v>0.46089180000000002</v>
      </c>
      <c r="F115">
        <v>0.46133420000000003</v>
      </c>
      <c r="G115">
        <v>-7.1138140000000004E-3</v>
      </c>
      <c r="H115">
        <v>-0.38299080000000002</v>
      </c>
      <c r="I115">
        <v>9.7943719999999998E-2</v>
      </c>
      <c r="J115">
        <v>1.269763</v>
      </c>
      <c r="K115">
        <v>-0.269816</v>
      </c>
      <c r="L115">
        <v>-8.4286760000000002E-2</v>
      </c>
      <c r="M115">
        <v>1.4965869999999999</v>
      </c>
      <c r="N115">
        <v>-0.1949834</v>
      </c>
      <c r="O115">
        <v>0.70490779999999997</v>
      </c>
      <c r="P115">
        <v>16.454360000000001</v>
      </c>
      <c r="Q115">
        <v>16.405899999999999</v>
      </c>
      <c r="R115">
        <v>93.654380000000003</v>
      </c>
      <c r="S115">
        <v>4.3957899999999999</v>
      </c>
      <c r="T115">
        <v>86.345609999999994</v>
      </c>
      <c r="U115">
        <v>-1.045679</v>
      </c>
      <c r="V115">
        <v>16.37257</v>
      </c>
      <c r="W115">
        <v>1.8183879999999999</v>
      </c>
      <c r="X115">
        <v>11.60383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0.24347669999999999</v>
      </c>
      <c r="AH115">
        <v>204.28540000000001</v>
      </c>
      <c r="AI115">
        <v>107.7094</v>
      </c>
      <c r="AJ115">
        <v>30.358720000000002</v>
      </c>
      <c r="AK115">
        <v>2.982885</v>
      </c>
      <c r="AL115">
        <v>3.2067510000000001</v>
      </c>
      <c r="AM115">
        <v>-6.5907720000000003E-2</v>
      </c>
      <c r="AN115">
        <v>1.3012379999999999</v>
      </c>
      <c r="AO115">
        <v>-0.13085089999999999</v>
      </c>
      <c r="AP115">
        <v>-0.41850510000000002</v>
      </c>
      <c r="AQ115">
        <v>8.049953E-2</v>
      </c>
      <c r="AR115">
        <v>0.42008889999999999</v>
      </c>
      <c r="AS115">
        <v>8.5741580000000001E-3</v>
      </c>
      <c r="AT115">
        <v>-0.33064149999999998</v>
      </c>
      <c r="AU115">
        <v>8.7696850000000007E-2</v>
      </c>
      <c r="AV115">
        <v>738.58339999999998</v>
      </c>
      <c r="AW115">
        <v>7.6965760000000003</v>
      </c>
      <c r="AX115">
        <v>99.863010000000003</v>
      </c>
      <c r="AY115">
        <v>10.68299</v>
      </c>
      <c r="AZ115">
        <v>1.2224930000000001</v>
      </c>
      <c r="BA115">
        <v>-6.5907720000000003E-2</v>
      </c>
      <c r="BB115">
        <v>196.41890000000001</v>
      </c>
      <c r="BC115">
        <v>7.8852400000000003E-2</v>
      </c>
      <c r="BD115">
        <v>0.23053209999999999</v>
      </c>
      <c r="BE115">
        <v>2.0049459999999999</v>
      </c>
      <c r="BF115">
        <v>5.8616400000000004</v>
      </c>
      <c r="BG115">
        <v>0</v>
      </c>
      <c r="BH115">
        <v>0</v>
      </c>
      <c r="BI115">
        <v>52.10228</v>
      </c>
      <c r="BJ115">
        <v>0</v>
      </c>
      <c r="BK115">
        <v>10.30585</v>
      </c>
      <c r="BL115">
        <v>0.88743970000000005</v>
      </c>
      <c r="BM115">
        <v>1.2524679999999999</v>
      </c>
      <c r="BN115">
        <v>6.7779780000000001</v>
      </c>
      <c r="BO115">
        <v>70.855260000000001</v>
      </c>
      <c r="BP115">
        <v>1.2247939999999999</v>
      </c>
      <c r="BQ115">
        <v>-283.42239999999998</v>
      </c>
      <c r="BR115">
        <v>-0.86232109999999995</v>
      </c>
      <c r="BS115">
        <v>-1097.528</v>
      </c>
      <c r="BT115">
        <v>944.38559999999995</v>
      </c>
      <c r="BU115">
        <v>35615.870000000003</v>
      </c>
      <c r="BV115">
        <v>33857.379999999997</v>
      </c>
      <c r="BW115">
        <v>871.92219999999998</v>
      </c>
      <c r="BX115">
        <v>2843.982</v>
      </c>
      <c r="BY115">
        <v>1085.491</v>
      </c>
      <c r="BZ115">
        <v>55.556049999999999</v>
      </c>
      <c r="CA115" t="s">
        <v>98</v>
      </c>
      <c r="CB115" t="s">
        <v>98</v>
      </c>
      <c r="CC115">
        <v>183.4348</v>
      </c>
      <c r="CD115">
        <v>184.5343</v>
      </c>
      <c r="CE115" t="s">
        <v>98</v>
      </c>
      <c r="CF115" t="s">
        <v>98</v>
      </c>
      <c r="CG115" t="s">
        <v>98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-5.8644420000000004</v>
      </c>
      <c r="CN115">
        <v>11.70853</v>
      </c>
      <c r="CO115">
        <v>11.301349999999999</v>
      </c>
      <c r="CP115">
        <v>600</v>
      </c>
      <c r="CQ115" s="3">
        <f t="shared" si="2"/>
        <v>396.67129767301924</v>
      </c>
      <c r="CR115" s="3">
        <f t="shared" si="3"/>
        <v>9.5659482801920213</v>
      </c>
    </row>
    <row r="116" spans="1:96" customFormat="1" x14ac:dyDescent="0.25">
      <c r="A116" s="1">
        <v>42280.375</v>
      </c>
      <c r="B116">
        <v>14022</v>
      </c>
      <c r="C116">
        <v>3.9680749999999998</v>
      </c>
      <c r="D116">
        <v>0.35518260000000001</v>
      </c>
      <c r="E116">
        <v>0.53997810000000002</v>
      </c>
      <c r="F116">
        <v>1.3413489999999999</v>
      </c>
      <c r="G116">
        <v>-0.29707600000000001</v>
      </c>
      <c r="H116">
        <v>-0.97297219999999995</v>
      </c>
      <c r="I116">
        <v>3.242329E-3</v>
      </c>
      <c r="J116">
        <v>1.395173</v>
      </c>
      <c r="K116">
        <v>-0.26757340000000002</v>
      </c>
      <c r="L116">
        <v>-8.544591E-2</v>
      </c>
      <c r="M116">
        <v>1.7488429999999999</v>
      </c>
      <c r="N116">
        <v>-0.27877550000000001</v>
      </c>
      <c r="O116">
        <v>0.72098830000000003</v>
      </c>
      <c r="P116">
        <v>15.70692</v>
      </c>
      <c r="Q116">
        <v>15.645659999999999</v>
      </c>
      <c r="R116">
        <v>93.518219999999999</v>
      </c>
      <c r="S116">
        <v>5.0584429999999996</v>
      </c>
      <c r="T116">
        <v>86.481780000000001</v>
      </c>
      <c r="U116">
        <v>-0.96011329999999995</v>
      </c>
      <c r="V116">
        <v>15.61614</v>
      </c>
      <c r="W116">
        <v>1.7856000000000001</v>
      </c>
      <c r="X116">
        <v>12.69646</v>
      </c>
      <c r="Y116">
        <v>180</v>
      </c>
      <c r="Z116">
        <v>10065</v>
      </c>
      <c r="AA116">
        <v>0</v>
      </c>
      <c r="AB116">
        <v>0</v>
      </c>
      <c r="AC116">
        <v>6905</v>
      </c>
      <c r="AD116">
        <v>3898</v>
      </c>
      <c r="AE116">
        <v>266</v>
      </c>
      <c r="AF116">
        <v>9</v>
      </c>
      <c r="AG116">
        <v>-0.14711959999999999</v>
      </c>
      <c r="AH116">
        <v>157.99109999999999</v>
      </c>
      <c r="AI116">
        <v>-5.5331650000000003</v>
      </c>
      <c r="AJ116">
        <v>31.42877</v>
      </c>
      <c r="AK116">
        <v>8.5745319999999996</v>
      </c>
      <c r="AL116">
        <v>8.0700489999999991</v>
      </c>
      <c r="AM116">
        <v>-0.2037301</v>
      </c>
      <c r="AN116">
        <v>1.291121</v>
      </c>
      <c r="AO116">
        <v>-0.40308559999999999</v>
      </c>
      <c r="AP116">
        <v>-0.7923827</v>
      </c>
      <c r="AQ116">
        <v>6.4384750000000004E-2</v>
      </c>
      <c r="AR116">
        <v>1.260688</v>
      </c>
      <c r="AS116">
        <v>-0.2472105</v>
      </c>
      <c r="AT116">
        <v>-0.87336239999999998</v>
      </c>
      <c r="AU116">
        <v>-4.5211690000000002E-3</v>
      </c>
      <c r="AV116">
        <v>813.82249999999999</v>
      </c>
      <c r="AW116">
        <v>5.2570329999999998</v>
      </c>
      <c r="AX116">
        <v>99.870670000000004</v>
      </c>
      <c r="AY116">
        <v>12.06146</v>
      </c>
      <c r="AZ116">
        <v>1.218146</v>
      </c>
      <c r="BA116">
        <v>-0.2037301</v>
      </c>
      <c r="BB116">
        <v>157.09880000000001</v>
      </c>
      <c r="BC116">
        <v>6.9601270000000007E-2</v>
      </c>
      <c r="BD116">
        <v>-1.299079E-2</v>
      </c>
      <c r="BE116">
        <v>1.0970279999999999</v>
      </c>
      <c r="BF116">
        <v>-0.20475589999999999</v>
      </c>
      <c r="BG116">
        <v>0</v>
      </c>
      <c r="BH116">
        <v>0</v>
      </c>
      <c r="BI116">
        <v>62.617220000000003</v>
      </c>
      <c r="BJ116">
        <v>0</v>
      </c>
      <c r="BK116">
        <v>10.17088</v>
      </c>
      <c r="BL116">
        <v>0.92544740000000003</v>
      </c>
      <c r="BM116">
        <v>1.24122</v>
      </c>
      <c r="BN116">
        <v>7.0716380000000001</v>
      </c>
      <c r="BO116">
        <v>74.559489999999997</v>
      </c>
      <c r="BP116">
        <v>1.225093</v>
      </c>
      <c r="BQ116">
        <v>-243.97059999999999</v>
      </c>
      <c r="BR116">
        <v>-0.94351759999999996</v>
      </c>
      <c r="BS116">
        <v>-992.24940000000004</v>
      </c>
      <c r="BT116">
        <v>935.61630000000002</v>
      </c>
      <c r="BU116">
        <v>35451.730000000003</v>
      </c>
      <c r="BV116">
        <v>33767.83</v>
      </c>
      <c r="BW116">
        <v>871.73090000000002</v>
      </c>
      <c r="BX116">
        <v>2708.712</v>
      </c>
      <c r="BY116">
        <v>1024.817</v>
      </c>
      <c r="BZ116">
        <v>45.328519999999997</v>
      </c>
      <c r="CA116" t="s">
        <v>98</v>
      </c>
      <c r="CB116" t="s">
        <v>98</v>
      </c>
      <c r="CC116">
        <v>182.61080000000001</v>
      </c>
      <c r="CD116">
        <v>184.3751</v>
      </c>
      <c r="CE116" t="s">
        <v>98</v>
      </c>
      <c r="CF116" t="s">
        <v>98</v>
      </c>
      <c r="CG116" t="s">
        <v>98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-5.9391049999999996</v>
      </c>
      <c r="CN116">
        <v>11.622450000000001</v>
      </c>
      <c r="CO116">
        <v>11.2858</v>
      </c>
      <c r="CP116">
        <v>600</v>
      </c>
      <c r="CQ116" s="3">
        <f t="shared" si="2"/>
        <v>439.16903931109977</v>
      </c>
      <c r="CR116" s="3">
        <f t="shared" si="3"/>
        <v>9.4845558239562209</v>
      </c>
    </row>
    <row r="117" spans="1:96" customFormat="1" x14ac:dyDescent="0.25">
      <c r="A117" s="1">
        <v>42280.395833333336</v>
      </c>
      <c r="B117">
        <v>14023</v>
      </c>
      <c r="C117">
        <v>34.704819999999998</v>
      </c>
      <c r="D117">
        <v>0.56816049999999996</v>
      </c>
      <c r="E117">
        <v>0.68461050000000001</v>
      </c>
      <c r="F117">
        <v>0.67291529999999999</v>
      </c>
      <c r="G117">
        <v>-9.329933E-2</v>
      </c>
      <c r="H117">
        <v>-0.71186590000000005</v>
      </c>
      <c r="I117">
        <v>2.8495909999999999E-2</v>
      </c>
      <c r="J117">
        <v>1.407762</v>
      </c>
      <c r="K117">
        <v>-0.84415689999999999</v>
      </c>
      <c r="L117">
        <v>3.7121880000000003E-2</v>
      </c>
      <c r="M117">
        <v>1.944523</v>
      </c>
      <c r="N117">
        <v>-0.4672192</v>
      </c>
      <c r="O117">
        <v>0.74529540000000005</v>
      </c>
      <c r="P117">
        <v>16.052119999999999</v>
      </c>
      <c r="Q117">
        <v>15.989599999999999</v>
      </c>
      <c r="R117">
        <v>90.171019999999999</v>
      </c>
      <c r="S117">
        <v>5.0553879999999998</v>
      </c>
      <c r="T117">
        <v>89.828980000000001</v>
      </c>
      <c r="U117">
        <v>-4.7727230000000002E-2</v>
      </c>
      <c r="V117">
        <v>15.989520000000001</v>
      </c>
      <c r="W117">
        <v>1.849226</v>
      </c>
      <c r="X117">
        <v>14.113580000000001</v>
      </c>
      <c r="Y117">
        <v>180</v>
      </c>
      <c r="Z117">
        <v>4612</v>
      </c>
      <c r="AA117">
        <v>0</v>
      </c>
      <c r="AB117">
        <v>0</v>
      </c>
      <c r="AC117">
        <v>11190</v>
      </c>
      <c r="AD117">
        <v>6951</v>
      </c>
      <c r="AE117">
        <v>602</v>
      </c>
      <c r="AF117">
        <v>169</v>
      </c>
      <c r="AG117">
        <v>0.48336780000000001</v>
      </c>
      <c r="AH117">
        <v>39.000349999999997</v>
      </c>
      <c r="AI117">
        <v>32.260730000000002</v>
      </c>
      <c r="AJ117">
        <v>33.202800000000003</v>
      </c>
      <c r="AK117">
        <v>16.618780000000001</v>
      </c>
      <c r="AL117">
        <v>-7.237984</v>
      </c>
      <c r="AM117">
        <v>0.3845768</v>
      </c>
      <c r="AN117">
        <v>1.2353730000000001</v>
      </c>
      <c r="AO117">
        <v>-0.66987649999999999</v>
      </c>
      <c r="AP117">
        <v>-4.8964020000000002E-3</v>
      </c>
      <c r="AQ117">
        <v>1.5563520000000001E-2</v>
      </c>
      <c r="AR117">
        <v>0.65206249999999999</v>
      </c>
      <c r="AS117">
        <v>-1.145184E-2</v>
      </c>
      <c r="AT117">
        <v>-0.70903400000000005</v>
      </c>
      <c r="AU117">
        <v>2.6489080000000002E-2</v>
      </c>
      <c r="AV117">
        <v>869.94150000000002</v>
      </c>
      <c r="AW117">
        <v>3.700491</v>
      </c>
      <c r="AX117">
        <v>99.866230000000002</v>
      </c>
      <c r="AY117">
        <v>13.662240000000001</v>
      </c>
      <c r="AZ117">
        <v>1.2122269999999999</v>
      </c>
      <c r="BA117">
        <v>0.3845768</v>
      </c>
      <c r="BB117">
        <v>37.974980000000002</v>
      </c>
      <c r="BC117">
        <v>1.8049579999999999E-2</v>
      </c>
      <c r="BD117">
        <v>8.0741439999999998E-2</v>
      </c>
      <c r="BE117">
        <v>0.18733820000000001</v>
      </c>
      <c r="BF117">
        <v>0.83802239999999995</v>
      </c>
      <c r="BG117">
        <v>0</v>
      </c>
      <c r="BH117">
        <v>0</v>
      </c>
      <c r="BI117">
        <v>71.756110000000007</v>
      </c>
      <c r="BJ117">
        <v>0</v>
      </c>
      <c r="BK117">
        <v>9.7520039999999995</v>
      </c>
      <c r="BL117">
        <v>0.94691570000000003</v>
      </c>
      <c r="BM117">
        <v>1.2068669999999999</v>
      </c>
      <c r="BN117">
        <v>7.2463959999999998</v>
      </c>
      <c r="BO117">
        <v>78.460629999999995</v>
      </c>
      <c r="BP117">
        <v>1.226901</v>
      </c>
      <c r="BQ117">
        <v>-306.83609999999999</v>
      </c>
      <c r="BR117">
        <v>-0.88625710000000002</v>
      </c>
      <c r="BS117">
        <v>-1040.51</v>
      </c>
      <c r="BT117">
        <v>919.51739999999995</v>
      </c>
      <c r="BU117">
        <v>35459</v>
      </c>
      <c r="BV117">
        <v>33805.81</v>
      </c>
      <c r="BW117">
        <v>871.80520000000001</v>
      </c>
      <c r="BX117">
        <v>2704.6460000000002</v>
      </c>
      <c r="BY117">
        <v>1051.4559999999999</v>
      </c>
      <c r="BZ117">
        <v>64.225530000000006</v>
      </c>
      <c r="CA117" t="s">
        <v>98</v>
      </c>
      <c r="CB117" t="s">
        <v>98</v>
      </c>
      <c r="CC117">
        <v>183.14279999999999</v>
      </c>
      <c r="CD117">
        <v>184.4648</v>
      </c>
      <c r="CE117" t="s">
        <v>98</v>
      </c>
      <c r="CF117" t="s">
        <v>98</v>
      </c>
      <c r="CG117" t="s">
        <v>98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-5.8999119999999996</v>
      </c>
      <c r="CN117">
        <v>11.42276</v>
      </c>
      <c r="CO117">
        <v>11.29246</v>
      </c>
      <c r="CP117">
        <v>600</v>
      </c>
      <c r="CQ117" s="3">
        <f t="shared" si="2"/>
        <v>472.10879322859466</v>
      </c>
      <c r="CR117" s="3">
        <f t="shared" si="3"/>
        <v>9.2357081924846831</v>
      </c>
    </row>
    <row r="118" spans="1:96" customFormat="1" x14ac:dyDescent="0.25">
      <c r="A118" s="1">
        <v>42280.416666666664</v>
      </c>
      <c r="B118">
        <v>14024</v>
      </c>
      <c r="C118">
        <v>34.881889999999999</v>
      </c>
      <c r="D118">
        <v>0.52412409999999998</v>
      </c>
      <c r="E118">
        <v>0.65765470000000004</v>
      </c>
      <c r="F118">
        <v>0.67076409999999997</v>
      </c>
      <c r="G118">
        <v>3.8061570000000003E-2</v>
      </c>
      <c r="H118">
        <v>-0.76753340000000003</v>
      </c>
      <c r="I118">
        <v>2.86509E-2</v>
      </c>
      <c r="J118">
        <v>1.2735399999999999</v>
      </c>
      <c r="K118">
        <v>-0.78600179999999997</v>
      </c>
      <c r="L118">
        <v>4.2611389999999999E-2</v>
      </c>
      <c r="M118">
        <v>1.837234</v>
      </c>
      <c r="N118">
        <v>-0.4304055</v>
      </c>
      <c r="O118">
        <v>0.69896650000000005</v>
      </c>
      <c r="P118">
        <v>16.295169999999999</v>
      </c>
      <c r="Q118">
        <v>16.24483</v>
      </c>
      <c r="R118">
        <v>90.771969999999996</v>
      </c>
      <c r="S118">
        <v>0</v>
      </c>
      <c r="T118">
        <v>89.228030000000004</v>
      </c>
      <c r="U118">
        <v>-0.21886810000000001</v>
      </c>
      <c r="V118">
        <v>16.24335</v>
      </c>
      <c r="W118">
        <v>1.86416</v>
      </c>
      <c r="X118">
        <v>14.158670000000001</v>
      </c>
      <c r="Y118">
        <v>180</v>
      </c>
      <c r="Z118">
        <v>4481</v>
      </c>
      <c r="AA118">
        <v>0</v>
      </c>
      <c r="AB118">
        <v>0</v>
      </c>
      <c r="AC118">
        <v>10928</v>
      </c>
      <c r="AD118">
        <v>7799</v>
      </c>
      <c r="AE118">
        <v>598</v>
      </c>
      <c r="AF118">
        <v>32</v>
      </c>
      <c r="AG118">
        <v>-0.9553758</v>
      </c>
      <c r="AH118">
        <v>219.93020000000001</v>
      </c>
      <c r="AI118">
        <v>21.52439</v>
      </c>
      <c r="AJ118">
        <v>27.341850000000001</v>
      </c>
      <c r="AK118">
        <v>0.52989960000000003</v>
      </c>
      <c r="AL118">
        <v>0.59552000000000005</v>
      </c>
      <c r="AM118">
        <v>-1.112913</v>
      </c>
      <c r="AN118">
        <v>1.219141</v>
      </c>
      <c r="AO118">
        <v>8.7521669999999996E-2</v>
      </c>
      <c r="AP118">
        <v>-0.35601709999999998</v>
      </c>
      <c r="AQ118">
        <v>8.9357500000000006E-2</v>
      </c>
      <c r="AR118">
        <v>0.64641919999999997</v>
      </c>
      <c r="AS118">
        <v>2.7260070000000001E-2</v>
      </c>
      <c r="AT118">
        <v>-0.7214507</v>
      </c>
      <c r="AU118">
        <v>1.7679469999999999E-2</v>
      </c>
      <c r="AV118">
        <v>869.30139999999994</v>
      </c>
      <c r="AW118">
        <v>4.2922089999999997</v>
      </c>
      <c r="AX118">
        <v>99.853099999999998</v>
      </c>
      <c r="AY118">
        <v>13.63505</v>
      </c>
      <c r="AZ118">
        <v>1.211821</v>
      </c>
      <c r="BA118">
        <v>-1.112913</v>
      </c>
      <c r="BB118">
        <v>218.03229999999999</v>
      </c>
      <c r="BC118">
        <v>0.1036405</v>
      </c>
      <c r="BD118">
        <v>5.3896810000000003E-2</v>
      </c>
      <c r="BE118">
        <v>1.2486189999999999</v>
      </c>
      <c r="BF118">
        <v>0.64932690000000004</v>
      </c>
      <c r="BG118">
        <v>0</v>
      </c>
      <c r="BH118">
        <v>0</v>
      </c>
      <c r="BI118">
        <v>72.223659999999995</v>
      </c>
      <c r="BJ118">
        <v>0</v>
      </c>
      <c r="BK118">
        <v>9.7547689999999996</v>
      </c>
      <c r="BL118">
        <v>0.99280460000000004</v>
      </c>
      <c r="BM118">
        <v>1.2070989999999999</v>
      </c>
      <c r="BN118">
        <v>7.5974930000000001</v>
      </c>
      <c r="BO118">
        <v>82.247140000000002</v>
      </c>
      <c r="BP118">
        <v>1.22662</v>
      </c>
      <c r="BQ118">
        <v>-352.72089999999997</v>
      </c>
      <c r="BR118">
        <v>-0.89896419999999999</v>
      </c>
      <c r="BS118">
        <v>-1015.441</v>
      </c>
      <c r="BT118">
        <v>912.32950000000005</v>
      </c>
      <c r="BU118">
        <v>35391.49</v>
      </c>
      <c r="BV118">
        <v>33816.44</v>
      </c>
      <c r="BW118">
        <v>871.69560000000001</v>
      </c>
      <c r="BX118">
        <v>2653.509</v>
      </c>
      <c r="BY118">
        <v>1078.4590000000001</v>
      </c>
      <c r="BZ118">
        <v>92.819010000000006</v>
      </c>
      <c r="CA118" t="s">
        <v>98</v>
      </c>
      <c r="CB118" t="s">
        <v>98</v>
      </c>
      <c r="CC118">
        <v>183.24789999999999</v>
      </c>
      <c r="CD118">
        <v>184.45670000000001</v>
      </c>
      <c r="CE118" t="s">
        <v>98</v>
      </c>
      <c r="CF118" t="s">
        <v>98</v>
      </c>
      <c r="CG118" t="s">
        <v>98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-5.9569640000000001</v>
      </c>
      <c r="CN118">
        <v>11.20148</v>
      </c>
      <c r="CO118">
        <v>11.316929999999999</v>
      </c>
      <c r="CP118">
        <v>600</v>
      </c>
      <c r="CQ118" s="3">
        <f t="shared" si="2"/>
        <v>471.77872139216066</v>
      </c>
      <c r="CR118" s="3">
        <f t="shared" si="3"/>
        <v>9.2373933194154443</v>
      </c>
    </row>
    <row r="119" spans="1:96" customFormat="1" x14ac:dyDescent="0.25">
      <c r="A119" s="1">
        <v>42280.4375</v>
      </c>
      <c r="B119">
        <v>14025</v>
      </c>
      <c r="C119">
        <v>-31.912579999999998</v>
      </c>
      <c r="D119">
        <v>0.52685360000000003</v>
      </c>
      <c r="E119">
        <v>0.65999169999999996</v>
      </c>
      <c r="F119">
        <v>0.70559190000000005</v>
      </c>
      <c r="G119">
        <v>-0.1230821</v>
      </c>
      <c r="H119">
        <v>-0.6377583</v>
      </c>
      <c r="I119">
        <v>-2.6261860000000001E-2</v>
      </c>
      <c r="J119">
        <v>1.309248</v>
      </c>
      <c r="K119">
        <v>2.2077960000000001E-2</v>
      </c>
      <c r="L119">
        <v>5.3439010000000002E-2</v>
      </c>
      <c r="M119">
        <v>1.7663740000000001</v>
      </c>
      <c r="N119">
        <v>-0.43229859999999998</v>
      </c>
      <c r="O119">
        <v>0.73955150000000003</v>
      </c>
      <c r="P119">
        <v>16.16244</v>
      </c>
      <c r="Q119">
        <v>16.108329999999999</v>
      </c>
      <c r="R119">
        <v>88.394689999999997</v>
      </c>
      <c r="S119">
        <v>0</v>
      </c>
      <c r="T119">
        <v>91.605320000000006</v>
      </c>
      <c r="U119">
        <v>0.45126119999999997</v>
      </c>
      <c r="V119">
        <v>16.102</v>
      </c>
      <c r="W119">
        <v>1.851766</v>
      </c>
      <c r="X119">
        <v>14.63354</v>
      </c>
      <c r="Y119">
        <v>180</v>
      </c>
      <c r="Z119">
        <v>4137</v>
      </c>
      <c r="AA119">
        <v>0</v>
      </c>
      <c r="AB119">
        <v>0</v>
      </c>
      <c r="AC119">
        <v>10750</v>
      </c>
      <c r="AD119">
        <v>8779</v>
      </c>
      <c r="AE119">
        <v>522</v>
      </c>
      <c r="AF119">
        <v>105</v>
      </c>
      <c r="AG119">
        <v>-0.67051240000000001</v>
      </c>
      <c r="AH119">
        <v>186.2945</v>
      </c>
      <c r="AI119">
        <v>-43.138919999999999</v>
      </c>
      <c r="AJ119">
        <v>36.708240000000004</v>
      </c>
      <c r="AK119">
        <v>6.9139739999999996</v>
      </c>
      <c r="AL119">
        <v>10.0372</v>
      </c>
      <c r="AM119">
        <v>-0.6509509</v>
      </c>
      <c r="AN119">
        <v>1.047982</v>
      </c>
      <c r="AO119">
        <v>-0.15897530000000001</v>
      </c>
      <c r="AP119">
        <v>-0.46511770000000002</v>
      </c>
      <c r="AQ119">
        <v>7.6450909999999997E-2</v>
      </c>
      <c r="AR119">
        <v>0.67207399999999995</v>
      </c>
      <c r="AS119">
        <v>-0.1033104</v>
      </c>
      <c r="AT119">
        <v>-0.57863120000000001</v>
      </c>
      <c r="AU119">
        <v>-3.5500370000000003E-2</v>
      </c>
      <c r="AV119">
        <v>883.93299999999999</v>
      </c>
      <c r="AW119">
        <v>4.550859</v>
      </c>
      <c r="AX119">
        <v>99.830330000000004</v>
      </c>
      <c r="AY119">
        <v>14.07643</v>
      </c>
      <c r="AZ119">
        <v>1.2095199999999999</v>
      </c>
      <c r="BA119">
        <v>-0.6509509</v>
      </c>
      <c r="BB119">
        <v>186.5402</v>
      </c>
      <c r="BC119">
        <v>9.0354900000000002E-2</v>
      </c>
      <c r="BD119">
        <v>-0.1099164</v>
      </c>
      <c r="BE119">
        <v>1.1350519999999999</v>
      </c>
      <c r="BF119">
        <v>-1.3807860000000001</v>
      </c>
      <c r="BG119">
        <v>0</v>
      </c>
      <c r="BH119">
        <v>0</v>
      </c>
      <c r="BI119">
        <v>76.520449999999997</v>
      </c>
      <c r="BJ119">
        <v>0</v>
      </c>
      <c r="BK119">
        <v>10.287990000000001</v>
      </c>
      <c r="BL119">
        <v>1.068551</v>
      </c>
      <c r="BM119">
        <v>1.2511270000000001</v>
      </c>
      <c r="BN119">
        <v>8.1617619999999995</v>
      </c>
      <c r="BO119">
        <v>85.407039999999995</v>
      </c>
      <c r="BP119">
        <v>1.223797</v>
      </c>
      <c r="BQ119">
        <v>-377.72789999999998</v>
      </c>
      <c r="BR119">
        <v>-0.89216609999999996</v>
      </c>
      <c r="BS119">
        <v>-1011.124</v>
      </c>
      <c r="BT119">
        <v>901.12260000000003</v>
      </c>
      <c r="BU119">
        <v>35478.660000000003</v>
      </c>
      <c r="BV119">
        <v>33944.15</v>
      </c>
      <c r="BW119">
        <v>872.59630000000004</v>
      </c>
      <c r="BX119">
        <v>2605.2829999999999</v>
      </c>
      <c r="BY119">
        <v>1070.7650000000001</v>
      </c>
      <c r="BZ119">
        <v>87.948390000000003</v>
      </c>
      <c r="CA119" t="s">
        <v>98</v>
      </c>
      <c r="CB119" t="s">
        <v>98</v>
      </c>
      <c r="CC119">
        <v>183.24629999999999</v>
      </c>
      <c r="CD119">
        <v>184.45679999999999</v>
      </c>
      <c r="CE119" t="s">
        <v>98</v>
      </c>
      <c r="CF119" t="s">
        <v>98</v>
      </c>
      <c r="CG119" t="s">
        <v>98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-5.9314260000000001</v>
      </c>
      <c r="CN119">
        <v>11.06413</v>
      </c>
      <c r="CO119">
        <v>11.317959999999999</v>
      </c>
      <c r="CP119">
        <v>600</v>
      </c>
      <c r="CQ119" s="3">
        <f t="shared" si="2"/>
        <v>480.56734386996919</v>
      </c>
      <c r="CR119" s="3">
        <f t="shared" si="3"/>
        <v>9.5563082772703858</v>
      </c>
    </row>
    <row r="120" spans="1:96" customFormat="1" x14ac:dyDescent="0.25">
      <c r="A120" s="1">
        <v>42280.458333333336</v>
      </c>
      <c r="B120">
        <v>14026</v>
      </c>
      <c r="C120">
        <v>-150.52209999999999</v>
      </c>
      <c r="D120">
        <v>0.45279910000000001</v>
      </c>
      <c r="E120">
        <v>0.61204199999999997</v>
      </c>
      <c r="F120">
        <v>0.75331999999999999</v>
      </c>
      <c r="G120">
        <v>-0.18814710000000001</v>
      </c>
      <c r="H120">
        <v>-0.78167779999999998</v>
      </c>
      <c r="I120">
        <v>-0.1239463</v>
      </c>
      <c r="J120">
        <v>1.1756329999999999</v>
      </c>
      <c r="K120">
        <v>-0.45364700000000002</v>
      </c>
      <c r="L120">
        <v>0.112306</v>
      </c>
      <c r="M120">
        <v>1.828873</v>
      </c>
      <c r="N120">
        <v>-0.35736400000000001</v>
      </c>
      <c r="O120">
        <v>0.7810724</v>
      </c>
      <c r="P120">
        <v>16.784199999999998</v>
      </c>
      <c r="Q120">
        <v>16.741579999999999</v>
      </c>
      <c r="R120">
        <v>87.759249999999994</v>
      </c>
      <c r="S120">
        <v>4.0817860000000001</v>
      </c>
      <c r="T120">
        <v>92.240750000000006</v>
      </c>
      <c r="U120">
        <v>0.65456800000000004</v>
      </c>
      <c r="V120">
        <v>16.728770000000001</v>
      </c>
      <c r="W120">
        <v>1.961992</v>
      </c>
      <c r="X120">
        <v>14.74892</v>
      </c>
      <c r="Y120">
        <v>180</v>
      </c>
      <c r="Z120">
        <v>2952</v>
      </c>
      <c r="AA120">
        <v>0</v>
      </c>
      <c r="AB120">
        <v>0</v>
      </c>
      <c r="AC120">
        <v>12251</v>
      </c>
      <c r="AD120">
        <v>9479</v>
      </c>
      <c r="AE120">
        <v>379</v>
      </c>
      <c r="AF120">
        <v>24</v>
      </c>
      <c r="AG120">
        <v>-0.12690580000000001</v>
      </c>
      <c r="AH120">
        <v>-34.384059999999998</v>
      </c>
      <c r="AI120">
        <v>-148.1403</v>
      </c>
      <c r="AJ120">
        <v>25.350490000000001</v>
      </c>
      <c r="AK120">
        <v>3.992801</v>
      </c>
      <c r="AL120">
        <v>1.078584</v>
      </c>
      <c r="AM120">
        <v>0.27373170000000002</v>
      </c>
      <c r="AN120">
        <v>1.240092</v>
      </c>
      <c r="AO120">
        <v>-0.15362319999999999</v>
      </c>
      <c r="AP120">
        <v>-0.39848600000000001</v>
      </c>
      <c r="AQ120">
        <v>-1.2133420000000001E-2</v>
      </c>
      <c r="AR120">
        <v>0.72983750000000003</v>
      </c>
      <c r="AS120">
        <v>-0.16870009999999999</v>
      </c>
      <c r="AT120">
        <v>-0.73017240000000005</v>
      </c>
      <c r="AU120">
        <v>-0.1219851</v>
      </c>
      <c r="AV120">
        <v>903.86990000000003</v>
      </c>
      <c r="AW120">
        <v>4.418329</v>
      </c>
      <c r="AX120">
        <v>99.807320000000004</v>
      </c>
      <c r="AY120">
        <v>14.20749</v>
      </c>
      <c r="AZ120">
        <v>1.208769</v>
      </c>
      <c r="BA120">
        <v>0.27373170000000002</v>
      </c>
      <c r="BB120">
        <v>-29.605540000000001</v>
      </c>
      <c r="BC120">
        <v>-1.467107E-2</v>
      </c>
      <c r="BD120">
        <v>-0.38596639999999999</v>
      </c>
      <c r="BE120">
        <v>-0.17498620000000001</v>
      </c>
      <c r="BF120">
        <v>-4.6035360000000001</v>
      </c>
      <c r="BG120">
        <v>0</v>
      </c>
      <c r="BH120">
        <v>0</v>
      </c>
      <c r="BI120">
        <v>83.093440000000001</v>
      </c>
      <c r="BJ120">
        <v>0</v>
      </c>
      <c r="BK120">
        <v>10.641640000000001</v>
      </c>
      <c r="BL120">
        <v>1.1328590000000001</v>
      </c>
      <c r="BM120">
        <v>1.28085</v>
      </c>
      <c r="BN120">
        <v>8.6421790000000005</v>
      </c>
      <c r="BO120">
        <v>88.445880000000002</v>
      </c>
      <c r="BP120">
        <v>1.221692</v>
      </c>
      <c r="BQ120">
        <v>-387.4033</v>
      </c>
      <c r="BR120">
        <v>-0.86953290000000005</v>
      </c>
      <c r="BS120">
        <v>-1036.4159999999999</v>
      </c>
      <c r="BT120">
        <v>900.98450000000003</v>
      </c>
      <c r="BU120">
        <v>35450.160000000003</v>
      </c>
      <c r="BV120">
        <v>33900.160000000003</v>
      </c>
      <c r="BW120">
        <v>872.22339999999997</v>
      </c>
      <c r="BX120">
        <v>2632.8049999999998</v>
      </c>
      <c r="BY120">
        <v>1082.809</v>
      </c>
      <c r="BZ120">
        <v>103.3493</v>
      </c>
      <c r="CA120" t="s">
        <v>98</v>
      </c>
      <c r="CB120" t="s">
        <v>98</v>
      </c>
      <c r="CC120">
        <v>183.45259999999999</v>
      </c>
      <c r="CD120">
        <v>184.51</v>
      </c>
      <c r="CE120" t="s">
        <v>98</v>
      </c>
      <c r="CF120" t="s">
        <v>98</v>
      </c>
      <c r="CG120" t="s">
        <v>98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-5.9576650000000004</v>
      </c>
      <c r="CN120">
        <v>11.115259999999999</v>
      </c>
      <c r="CO120">
        <v>11.3377</v>
      </c>
      <c r="CP120">
        <v>600</v>
      </c>
      <c r="CQ120" s="3">
        <f t="shared" si="2"/>
        <v>491.74399570952534</v>
      </c>
      <c r="CR120" s="3">
        <f t="shared" si="3"/>
        <v>9.7711456977794811</v>
      </c>
    </row>
    <row r="121" spans="1:96" customFormat="1" x14ac:dyDescent="0.25">
      <c r="A121" s="1">
        <v>42280.479166666664</v>
      </c>
      <c r="B121">
        <v>14027</v>
      </c>
      <c r="C121">
        <v>-77.532820000000001</v>
      </c>
      <c r="D121">
        <v>0.43757960000000001</v>
      </c>
      <c r="E121">
        <v>0.60179780000000005</v>
      </c>
      <c r="F121">
        <v>0.69654479999999996</v>
      </c>
      <c r="G121">
        <v>-4.2178019999999997E-2</v>
      </c>
      <c r="H121">
        <v>-0.69713519999999995</v>
      </c>
      <c r="I121">
        <v>-6.3871380000000005E-2</v>
      </c>
      <c r="J121">
        <v>1.140177</v>
      </c>
      <c r="K121">
        <v>-0.43688339999999998</v>
      </c>
      <c r="L121">
        <v>2.6024180000000001E-2</v>
      </c>
      <c r="M121">
        <v>1.7207460000000001</v>
      </c>
      <c r="N121">
        <v>-0.3612244</v>
      </c>
      <c r="O121">
        <v>0.72174660000000002</v>
      </c>
      <c r="P121">
        <v>16.733309999999999</v>
      </c>
      <c r="Q121">
        <v>16.693249999999999</v>
      </c>
      <c r="R121">
        <v>89.737520000000004</v>
      </c>
      <c r="S121">
        <v>3.9629310000000002</v>
      </c>
      <c r="T121">
        <v>90.262479999999996</v>
      </c>
      <c r="U121">
        <v>7.6472150000000003E-2</v>
      </c>
      <c r="V121">
        <v>16.693059999999999</v>
      </c>
      <c r="W121">
        <v>1.812087</v>
      </c>
      <c r="X121">
        <v>14.835140000000001</v>
      </c>
      <c r="Y121">
        <v>180</v>
      </c>
      <c r="Z121">
        <v>2971</v>
      </c>
      <c r="AA121">
        <v>0</v>
      </c>
      <c r="AB121">
        <v>0</v>
      </c>
      <c r="AC121">
        <v>12795</v>
      </c>
      <c r="AD121">
        <v>8449</v>
      </c>
      <c r="AE121">
        <v>669</v>
      </c>
      <c r="AF121">
        <v>275</v>
      </c>
      <c r="AG121">
        <v>-1.6539250000000001</v>
      </c>
      <c r="AH121">
        <v>176.23410000000001</v>
      </c>
      <c r="AI121">
        <v>-88.04871</v>
      </c>
      <c r="AJ121">
        <v>36.00958</v>
      </c>
      <c r="AK121">
        <v>8.6138449999999995</v>
      </c>
      <c r="AL121">
        <v>-1.025868</v>
      </c>
      <c r="AM121">
        <v>-1.5091030000000001</v>
      </c>
      <c r="AN121">
        <v>1.1237649999999999</v>
      </c>
      <c r="AO121">
        <v>-0.1486972</v>
      </c>
      <c r="AP121">
        <v>-0.28450750000000002</v>
      </c>
      <c r="AQ121">
        <v>7.299659E-2</v>
      </c>
      <c r="AR121">
        <v>0.68643299999999996</v>
      </c>
      <c r="AS121">
        <v>-2.3767469999999999E-2</v>
      </c>
      <c r="AT121">
        <v>-0.65942860000000003</v>
      </c>
      <c r="AU121">
        <v>-7.2534349999999997E-2</v>
      </c>
      <c r="AV121">
        <v>926.4085</v>
      </c>
      <c r="AW121">
        <v>4.922301</v>
      </c>
      <c r="AX121">
        <v>99.798190000000005</v>
      </c>
      <c r="AY121">
        <v>14.23175</v>
      </c>
      <c r="AZ121">
        <v>1.2082470000000001</v>
      </c>
      <c r="BA121">
        <v>-1.5091030000000001</v>
      </c>
      <c r="BB121">
        <v>178.11170000000001</v>
      </c>
      <c r="BC121">
        <v>9.0541490000000002E-2</v>
      </c>
      <c r="BD121">
        <v>-0.23536389999999999</v>
      </c>
      <c r="BE121">
        <v>1.173824</v>
      </c>
      <c r="BF121">
        <v>-3.0513729999999999</v>
      </c>
      <c r="BG121">
        <v>0</v>
      </c>
      <c r="BH121">
        <v>0</v>
      </c>
      <c r="BI121">
        <v>85.882329999999996</v>
      </c>
      <c r="BJ121">
        <v>0</v>
      </c>
      <c r="BK121">
        <v>10.574310000000001</v>
      </c>
      <c r="BL121">
        <v>1.1424030000000001</v>
      </c>
      <c r="BM121">
        <v>1.275115</v>
      </c>
      <c r="BN121">
        <v>8.7170489999999994</v>
      </c>
      <c r="BO121">
        <v>89.592129999999997</v>
      </c>
      <c r="BP121">
        <v>1.2216549999999999</v>
      </c>
      <c r="BQ121">
        <v>-343.24639999999999</v>
      </c>
      <c r="BR121">
        <v>-0.88875409999999999</v>
      </c>
      <c r="BS121">
        <v>-1033.17</v>
      </c>
      <c r="BT121">
        <v>918.03909999999996</v>
      </c>
      <c r="BU121">
        <v>35482.620000000003</v>
      </c>
      <c r="BV121">
        <v>33874.65</v>
      </c>
      <c r="BW121">
        <v>872.00559999999996</v>
      </c>
      <c r="BX121">
        <v>2698.0459999999998</v>
      </c>
      <c r="BY121">
        <v>1090.0830000000001</v>
      </c>
      <c r="BZ121">
        <v>111.7606</v>
      </c>
      <c r="CA121" t="s">
        <v>98</v>
      </c>
      <c r="CB121" t="s">
        <v>98</v>
      </c>
      <c r="CC121">
        <v>183.4486</v>
      </c>
      <c r="CD121">
        <v>184.51089999999999</v>
      </c>
      <c r="CE121" t="s">
        <v>98</v>
      </c>
      <c r="CF121" t="s">
        <v>98</v>
      </c>
      <c r="CG121" t="s">
        <v>98</v>
      </c>
      <c r="CH121">
        <v>0</v>
      </c>
      <c r="CI121">
        <v>0</v>
      </c>
      <c r="CJ121">
        <v>0</v>
      </c>
      <c r="CK121">
        <v>0</v>
      </c>
      <c r="CL121">
        <v>0.50800000000000001</v>
      </c>
      <c r="CM121">
        <v>-5.8538969999999999</v>
      </c>
      <c r="CN121">
        <v>11.32765</v>
      </c>
      <c r="CO121">
        <v>11.34465</v>
      </c>
      <c r="CP121">
        <v>600</v>
      </c>
      <c r="CQ121" s="3">
        <f t="shared" si="2"/>
        <v>504.09462398668433</v>
      </c>
      <c r="CR121" s="3">
        <f t="shared" si="3"/>
        <v>9.7297038248277037</v>
      </c>
    </row>
    <row r="122" spans="1:96" customFormat="1" x14ac:dyDescent="0.25">
      <c r="A122" s="1">
        <v>42280.5</v>
      </c>
      <c r="B122">
        <v>14028</v>
      </c>
      <c r="C122">
        <v>-48.749319999999997</v>
      </c>
      <c r="D122">
        <v>0.46644639999999998</v>
      </c>
      <c r="E122">
        <v>0.62144860000000002</v>
      </c>
      <c r="F122">
        <v>0.66941720000000005</v>
      </c>
      <c r="G122">
        <v>-5.09702E-2</v>
      </c>
      <c r="H122">
        <v>-0.6553234</v>
      </c>
      <c r="I122">
        <v>-4.0174809999999998E-2</v>
      </c>
      <c r="J122">
        <v>1.185875</v>
      </c>
      <c r="K122">
        <v>-0.30477460000000001</v>
      </c>
      <c r="L122">
        <v>4.1446690000000001E-2</v>
      </c>
      <c r="M122">
        <v>1.6627590000000001</v>
      </c>
      <c r="N122">
        <v>-0.38396789999999997</v>
      </c>
      <c r="O122">
        <v>0.71692529999999999</v>
      </c>
      <c r="P122">
        <v>16.368980000000001</v>
      </c>
      <c r="Q122">
        <v>16.32582</v>
      </c>
      <c r="R122">
        <v>91.740679999999998</v>
      </c>
      <c r="S122">
        <v>0</v>
      </c>
      <c r="T122">
        <v>88.259309999999999</v>
      </c>
      <c r="U122">
        <v>-0.49591479999999999</v>
      </c>
      <c r="V122">
        <v>16.318280000000001</v>
      </c>
      <c r="W122">
        <v>1.8073900000000001</v>
      </c>
      <c r="X122">
        <v>14.913959999999999</v>
      </c>
      <c r="Y122">
        <v>180</v>
      </c>
      <c r="Z122">
        <v>2796</v>
      </c>
      <c r="AA122">
        <v>0</v>
      </c>
      <c r="AB122">
        <v>0</v>
      </c>
      <c r="AC122">
        <v>13104</v>
      </c>
      <c r="AD122">
        <v>8876</v>
      </c>
      <c r="AE122">
        <v>792</v>
      </c>
      <c r="AF122">
        <v>182</v>
      </c>
      <c r="AG122">
        <v>-1.567437</v>
      </c>
      <c r="AH122">
        <v>317.74059999999997</v>
      </c>
      <c r="AI122">
        <v>-67.971739999999997</v>
      </c>
      <c r="AJ122">
        <v>39.000109999999999</v>
      </c>
      <c r="AK122">
        <v>-0.27161600000000002</v>
      </c>
      <c r="AL122">
        <v>5.223052</v>
      </c>
      <c r="AM122">
        <v>-1.5469930000000001</v>
      </c>
      <c r="AN122">
        <v>1.328274</v>
      </c>
      <c r="AO122">
        <v>-0.1017086</v>
      </c>
      <c r="AP122">
        <v>-0.5290532</v>
      </c>
      <c r="AQ122">
        <v>0.13031200000000001</v>
      </c>
      <c r="AR122">
        <v>0.65061650000000004</v>
      </c>
      <c r="AS122">
        <v>-3.833193E-2</v>
      </c>
      <c r="AT122">
        <v>-0.58822370000000002</v>
      </c>
      <c r="AU122">
        <v>-5.6016209999999997E-2</v>
      </c>
      <c r="AV122">
        <v>952.20749999999998</v>
      </c>
      <c r="AW122">
        <v>4.2136800000000001</v>
      </c>
      <c r="AX122">
        <v>99.782089999999997</v>
      </c>
      <c r="AY122">
        <v>14.39687</v>
      </c>
      <c r="AZ122">
        <v>1.2077899999999999</v>
      </c>
      <c r="BA122">
        <v>-1.5469930000000001</v>
      </c>
      <c r="BB122">
        <v>317.96140000000003</v>
      </c>
      <c r="BC122">
        <v>0.16609940000000001</v>
      </c>
      <c r="BD122">
        <v>-0.18654319999999999</v>
      </c>
      <c r="BE122">
        <v>1.793444</v>
      </c>
      <c r="BF122">
        <v>-2.0141840000000002</v>
      </c>
      <c r="BG122">
        <v>0</v>
      </c>
      <c r="BH122">
        <v>0</v>
      </c>
      <c r="BI122">
        <v>92.662610000000001</v>
      </c>
      <c r="BJ122">
        <v>0</v>
      </c>
      <c r="BK122">
        <v>10.53984</v>
      </c>
      <c r="BL122">
        <v>1.152995</v>
      </c>
      <c r="BM122">
        <v>1.2721849999999999</v>
      </c>
      <c r="BN122">
        <v>8.7989440000000005</v>
      </c>
      <c r="BO122">
        <v>90.631119999999996</v>
      </c>
      <c r="BP122">
        <v>1.221641</v>
      </c>
      <c r="BQ122">
        <v>-285.37529999999998</v>
      </c>
      <c r="BR122">
        <v>-0.9144217</v>
      </c>
      <c r="BS122">
        <v>-1022.1559999999999</v>
      </c>
      <c r="BT122">
        <v>934.47</v>
      </c>
      <c r="BU122">
        <v>35554.620000000003</v>
      </c>
      <c r="BV122">
        <v>33883.370000000003</v>
      </c>
      <c r="BW122">
        <v>872.16139999999996</v>
      </c>
      <c r="BX122">
        <v>2746.6759999999999</v>
      </c>
      <c r="BY122">
        <v>1075.425</v>
      </c>
      <c r="BZ122">
        <v>124.226</v>
      </c>
      <c r="CA122" t="s">
        <v>98</v>
      </c>
      <c r="CB122" t="s">
        <v>98</v>
      </c>
      <c r="CC122">
        <v>183.2946</v>
      </c>
      <c r="CD122">
        <v>184.46270000000001</v>
      </c>
      <c r="CE122" t="s">
        <v>98</v>
      </c>
      <c r="CF122" t="s">
        <v>98</v>
      </c>
      <c r="CG122" t="s">
        <v>98</v>
      </c>
      <c r="CH122">
        <v>0</v>
      </c>
      <c r="CI122">
        <v>0</v>
      </c>
      <c r="CJ122">
        <v>0</v>
      </c>
      <c r="CK122">
        <v>0</v>
      </c>
      <c r="CL122">
        <v>0.50800000000000001</v>
      </c>
      <c r="CM122">
        <v>-5.8834059999999999</v>
      </c>
      <c r="CN122">
        <v>11.540240000000001</v>
      </c>
      <c r="CO122">
        <v>11.35896</v>
      </c>
      <c r="CP122">
        <v>600</v>
      </c>
      <c r="CQ122" s="3">
        <f t="shared" si="2"/>
        <v>518.5142072366574</v>
      </c>
      <c r="CR122" s="3">
        <f t="shared" si="3"/>
        <v>9.7085261006656065</v>
      </c>
    </row>
    <row r="123" spans="1:96" customFormat="1" x14ac:dyDescent="0.25">
      <c r="A123" s="1">
        <v>42280.520833333336</v>
      </c>
      <c r="B123">
        <v>14029</v>
      </c>
      <c r="C123">
        <v>1905.4059999999999</v>
      </c>
      <c r="D123">
        <v>6.336786</v>
      </c>
      <c r="E123">
        <v>2.2900680000000002</v>
      </c>
      <c r="F123">
        <v>1.481144</v>
      </c>
      <c r="G123">
        <v>2.868465</v>
      </c>
      <c r="H123">
        <v>-5.3458170000000003</v>
      </c>
      <c r="I123">
        <v>1.5696099999999999</v>
      </c>
      <c r="J123">
        <v>2.389338</v>
      </c>
      <c r="K123">
        <v>-8.1547970000000003</v>
      </c>
      <c r="L123">
        <v>2.5070640000000002</v>
      </c>
      <c r="M123">
        <v>3.9183469999999998</v>
      </c>
      <c r="N123">
        <v>-4.6063510000000001</v>
      </c>
      <c r="O123">
        <v>1.362906</v>
      </c>
      <c r="P123">
        <v>17.020160000000001</v>
      </c>
      <c r="Q123">
        <v>16.93965</v>
      </c>
      <c r="R123">
        <v>94.01576</v>
      </c>
      <c r="S123">
        <v>0</v>
      </c>
      <c r="T123">
        <v>85.984250000000003</v>
      </c>
      <c r="U123">
        <v>-1.186301</v>
      </c>
      <c r="V123">
        <v>16.898060000000001</v>
      </c>
      <c r="W123">
        <v>1.59457</v>
      </c>
      <c r="X123">
        <v>14.76549</v>
      </c>
      <c r="Y123">
        <v>180</v>
      </c>
      <c r="Z123">
        <v>2832</v>
      </c>
      <c r="AA123">
        <v>0</v>
      </c>
      <c r="AB123">
        <v>0</v>
      </c>
      <c r="AC123">
        <v>12788</v>
      </c>
      <c r="AD123">
        <v>8916</v>
      </c>
      <c r="AE123">
        <v>948</v>
      </c>
      <c r="AF123">
        <v>656</v>
      </c>
      <c r="AG123">
        <v>8.2566009999999999</v>
      </c>
      <c r="AH123">
        <v>401.38799999999998</v>
      </c>
      <c r="AI123">
        <v>1877.905</v>
      </c>
      <c r="AJ123">
        <v>44.851750000000003</v>
      </c>
      <c r="AK123">
        <v>7.7014079999999998</v>
      </c>
      <c r="AL123">
        <v>-12.90347</v>
      </c>
      <c r="AM123">
        <v>2.912833</v>
      </c>
      <c r="AN123">
        <v>1.286648</v>
      </c>
      <c r="AO123">
        <v>-0.25170870000000001</v>
      </c>
      <c r="AP123">
        <v>-0.14778379999999999</v>
      </c>
      <c r="AQ123">
        <v>0.13969480000000001</v>
      </c>
      <c r="AR123">
        <v>1.473268</v>
      </c>
      <c r="AS123">
        <v>2.8891770000000001</v>
      </c>
      <c r="AT123">
        <v>-5.3087920000000004</v>
      </c>
      <c r="AU123">
        <v>1.546956</v>
      </c>
      <c r="AV123">
        <v>953.91139999999996</v>
      </c>
      <c r="AW123">
        <v>4.4285389999999998</v>
      </c>
      <c r="AX123">
        <v>99.773929999999993</v>
      </c>
      <c r="AY123">
        <v>14.222619999999999</v>
      </c>
      <c r="AZ123">
        <v>1.2082930000000001</v>
      </c>
      <c r="BA123">
        <v>2.912833</v>
      </c>
      <c r="BB123">
        <v>340.8553</v>
      </c>
      <c r="BC123">
        <v>0.17833479999999999</v>
      </c>
      <c r="BD123">
        <v>5.1654340000000003</v>
      </c>
      <c r="BE123">
        <v>2.0201259999999999</v>
      </c>
      <c r="BF123">
        <v>58.512560000000001</v>
      </c>
      <c r="BG123">
        <v>0</v>
      </c>
      <c r="BH123">
        <v>0</v>
      </c>
      <c r="BI123">
        <v>93.484390000000005</v>
      </c>
      <c r="BJ123">
        <v>0</v>
      </c>
      <c r="BK123">
        <v>10.51643</v>
      </c>
      <c r="BL123">
        <v>1.1629959999999999</v>
      </c>
      <c r="BM123">
        <v>1.270232</v>
      </c>
      <c r="BN123">
        <v>8.8759960000000007</v>
      </c>
      <c r="BO123">
        <v>91.557789999999997</v>
      </c>
      <c r="BP123">
        <v>1.221498</v>
      </c>
      <c r="BQ123">
        <v>-230.9469</v>
      </c>
      <c r="BR123">
        <v>-0.92126739999999996</v>
      </c>
      <c r="BS123">
        <v>-1021.633</v>
      </c>
      <c r="BT123">
        <v>941.07749999999999</v>
      </c>
      <c r="BU123">
        <v>35573.599999999999</v>
      </c>
      <c r="BV123">
        <v>33841.839999999997</v>
      </c>
      <c r="BW123">
        <v>871.98450000000003</v>
      </c>
      <c r="BX123">
        <v>2792.34</v>
      </c>
      <c r="BY123">
        <v>1060.576</v>
      </c>
      <c r="BZ123">
        <v>136.25280000000001</v>
      </c>
      <c r="CA123" t="s">
        <v>98</v>
      </c>
      <c r="CB123" t="s">
        <v>98</v>
      </c>
      <c r="CC123">
        <v>183.18979999999999</v>
      </c>
      <c r="CD123">
        <v>184.43860000000001</v>
      </c>
      <c r="CE123" t="s">
        <v>98</v>
      </c>
      <c r="CF123" t="s">
        <v>98</v>
      </c>
      <c r="CG123" t="s">
        <v>98</v>
      </c>
      <c r="CH123">
        <v>0</v>
      </c>
      <c r="CI123">
        <v>0</v>
      </c>
      <c r="CJ123">
        <v>0</v>
      </c>
      <c r="CK123">
        <v>0</v>
      </c>
      <c r="CL123">
        <v>0.50800000000000001</v>
      </c>
      <c r="CM123">
        <v>-5.8943989999999999</v>
      </c>
      <c r="CN123">
        <v>11.710649999999999</v>
      </c>
      <c r="CO123">
        <v>11.37834</v>
      </c>
      <c r="CP123">
        <v>600</v>
      </c>
      <c r="CQ123" s="3">
        <f t="shared" si="2"/>
        <v>519.16972842958489</v>
      </c>
      <c r="CR123" s="3">
        <f t="shared" si="3"/>
        <v>9.6944219979381892</v>
      </c>
    </row>
    <row r="124" spans="1:96" customFormat="1" x14ac:dyDescent="0.25">
      <c r="A124" s="1">
        <v>42280.541666666664</v>
      </c>
      <c r="B124">
        <v>14030</v>
      </c>
      <c r="C124">
        <v>32.162460000000003</v>
      </c>
      <c r="D124">
        <v>0.54057060000000001</v>
      </c>
      <c r="E124">
        <v>0.66950759999999998</v>
      </c>
      <c r="F124">
        <v>0.58048849999999996</v>
      </c>
      <c r="G124">
        <v>-1.3703109999999999E-2</v>
      </c>
      <c r="H124">
        <v>-0.54634240000000001</v>
      </c>
      <c r="I124">
        <v>2.654511E-2</v>
      </c>
      <c r="J124">
        <v>1.1012740000000001</v>
      </c>
      <c r="K124">
        <v>-0.3987713</v>
      </c>
      <c r="L124">
        <v>5.3217529999999999E-2</v>
      </c>
      <c r="M124">
        <v>1.62032</v>
      </c>
      <c r="N124">
        <v>-0.44507010000000002</v>
      </c>
      <c r="O124">
        <v>0.67443799999999998</v>
      </c>
      <c r="P124">
        <v>16.322870000000002</v>
      </c>
      <c r="Q124">
        <v>16.28603</v>
      </c>
      <c r="R124">
        <v>92.061920000000001</v>
      </c>
      <c r="S124">
        <v>3.8478759999999999</v>
      </c>
      <c r="T124">
        <v>87.938079999999999</v>
      </c>
      <c r="U124">
        <v>-0.58596740000000003</v>
      </c>
      <c r="V124">
        <v>16.275459999999999</v>
      </c>
      <c r="W124">
        <v>1.7831589999999999</v>
      </c>
      <c r="X124">
        <v>15.23818</v>
      </c>
      <c r="Y124">
        <v>180</v>
      </c>
      <c r="Z124">
        <v>4788</v>
      </c>
      <c r="AA124">
        <v>0</v>
      </c>
      <c r="AB124">
        <v>1</v>
      </c>
      <c r="AC124">
        <v>11095</v>
      </c>
      <c r="AD124">
        <v>6760</v>
      </c>
      <c r="AE124">
        <v>443</v>
      </c>
      <c r="AF124">
        <v>81</v>
      </c>
      <c r="AG124">
        <v>1.1452640000000001</v>
      </c>
      <c r="AH124">
        <v>161.5925</v>
      </c>
      <c r="AI124">
        <v>22.305579999999999</v>
      </c>
      <c r="AJ124">
        <v>37.040570000000002</v>
      </c>
      <c r="AK124">
        <v>6.2808529999999996</v>
      </c>
      <c r="AL124">
        <v>-5.6428529999999997</v>
      </c>
      <c r="AM124">
        <v>1.009415</v>
      </c>
      <c r="AN124">
        <v>1.0580769999999999</v>
      </c>
      <c r="AO124">
        <v>-4.1927579999999999E-2</v>
      </c>
      <c r="AP124">
        <v>-0.3654907</v>
      </c>
      <c r="AQ124">
        <v>6.5444219999999997E-2</v>
      </c>
      <c r="AR124">
        <v>0.56731830000000005</v>
      </c>
      <c r="AS124">
        <v>-8.4850789999999995E-3</v>
      </c>
      <c r="AT124">
        <v>-0.49920419999999999</v>
      </c>
      <c r="AU124">
        <v>1.8409789999999999E-2</v>
      </c>
      <c r="AV124">
        <v>892.44860000000006</v>
      </c>
      <c r="AW124">
        <v>5.1385630000000004</v>
      </c>
      <c r="AX124">
        <v>99.752359999999996</v>
      </c>
      <c r="AY124">
        <v>14.60628</v>
      </c>
      <c r="AZ124">
        <v>1.205983</v>
      </c>
      <c r="BA124">
        <v>1.009415</v>
      </c>
      <c r="BB124">
        <v>159.68389999999999</v>
      </c>
      <c r="BC124">
        <v>7.8359769999999995E-2</v>
      </c>
      <c r="BD124">
        <v>5.7489829999999999E-2</v>
      </c>
      <c r="BE124">
        <v>1.100884</v>
      </c>
      <c r="BF124">
        <v>0.80767999999999995</v>
      </c>
      <c r="BG124">
        <v>0</v>
      </c>
      <c r="BH124">
        <v>0</v>
      </c>
      <c r="BI124">
        <v>83.480159999999998</v>
      </c>
      <c r="BJ124">
        <v>0</v>
      </c>
      <c r="BK124">
        <v>10.71186</v>
      </c>
      <c r="BL124">
        <v>1.174601</v>
      </c>
      <c r="BM124">
        <v>1.286872</v>
      </c>
      <c r="BN124">
        <v>8.9583960000000005</v>
      </c>
      <c r="BO124">
        <v>91.275700000000001</v>
      </c>
      <c r="BP124">
        <v>1.220502</v>
      </c>
      <c r="BQ124">
        <v>-197.88810000000001</v>
      </c>
      <c r="BR124">
        <v>-0.9170315</v>
      </c>
      <c r="BS124">
        <v>-1041.1510000000001</v>
      </c>
      <c r="BT124">
        <v>954.65229999999997</v>
      </c>
      <c r="BU124">
        <v>35722.959999999999</v>
      </c>
      <c r="BV124">
        <v>33925.050000000003</v>
      </c>
      <c r="BW124">
        <v>872.51620000000003</v>
      </c>
      <c r="BX124">
        <v>2861.5859999999998</v>
      </c>
      <c r="BY124">
        <v>1063.672</v>
      </c>
      <c r="BZ124">
        <v>107.1746</v>
      </c>
      <c r="CA124" t="s">
        <v>98</v>
      </c>
      <c r="CB124" t="s">
        <v>98</v>
      </c>
      <c r="CC124">
        <v>183.24860000000001</v>
      </c>
      <c r="CD124">
        <v>184.4461</v>
      </c>
      <c r="CE124" t="s">
        <v>98</v>
      </c>
      <c r="CF124" t="s">
        <v>98</v>
      </c>
      <c r="CG124" t="s">
        <v>98</v>
      </c>
      <c r="CH124">
        <v>0</v>
      </c>
      <c r="CI124">
        <v>0</v>
      </c>
      <c r="CJ124">
        <v>0</v>
      </c>
      <c r="CK124">
        <v>0</v>
      </c>
      <c r="CL124">
        <v>0.50800000000000001</v>
      </c>
      <c r="CM124">
        <v>-5.8531029999999999</v>
      </c>
      <c r="CN124">
        <v>11.84357</v>
      </c>
      <c r="CO124">
        <v>11.35585</v>
      </c>
      <c r="CP124">
        <v>600</v>
      </c>
      <c r="CQ124" s="3">
        <f t="shared" si="2"/>
        <v>486.47201077424859</v>
      </c>
      <c r="CR124" s="3">
        <f t="shared" si="3"/>
        <v>9.8146568878205702</v>
      </c>
    </row>
    <row r="125" spans="1:96" customFormat="1" x14ac:dyDescent="0.25">
      <c r="A125" s="1">
        <v>42280.5625</v>
      </c>
      <c r="B125">
        <v>14031</v>
      </c>
      <c r="C125">
        <v>80.765460000000004</v>
      </c>
      <c r="D125">
        <v>0.58074979999999998</v>
      </c>
      <c r="E125">
        <v>0.69442060000000005</v>
      </c>
      <c r="F125">
        <v>0.58834050000000004</v>
      </c>
      <c r="G125">
        <v>7.0021959999999994E-2</v>
      </c>
      <c r="H125">
        <v>-0.64045110000000005</v>
      </c>
      <c r="I125">
        <v>6.6751089999999999E-2</v>
      </c>
      <c r="J125">
        <v>1.092465</v>
      </c>
      <c r="K125">
        <v>-0.55902450000000004</v>
      </c>
      <c r="L125">
        <v>-1.0955329999999999E-2</v>
      </c>
      <c r="M125">
        <v>1.698596</v>
      </c>
      <c r="N125">
        <v>-0.48209550000000001</v>
      </c>
      <c r="O125">
        <v>0.69684829999999998</v>
      </c>
      <c r="P125">
        <v>15.796889999999999</v>
      </c>
      <c r="Q125">
        <v>15.759029999999999</v>
      </c>
      <c r="R125">
        <v>90.898489999999995</v>
      </c>
      <c r="S125">
        <v>0</v>
      </c>
      <c r="T125">
        <v>89.101500000000001</v>
      </c>
      <c r="U125">
        <v>-0.24711830000000001</v>
      </c>
      <c r="V125">
        <v>15.75709</v>
      </c>
      <c r="W125">
        <v>1.7719750000000001</v>
      </c>
      <c r="X125">
        <v>15.59731</v>
      </c>
      <c r="Y125">
        <v>180</v>
      </c>
      <c r="Z125">
        <v>5244</v>
      </c>
      <c r="AA125">
        <v>0</v>
      </c>
      <c r="AB125">
        <v>0</v>
      </c>
      <c r="AC125">
        <v>10908</v>
      </c>
      <c r="AD125">
        <v>6119</v>
      </c>
      <c r="AE125">
        <v>596</v>
      </c>
      <c r="AF125">
        <v>29</v>
      </c>
      <c r="AG125">
        <v>0.27182869999999998</v>
      </c>
      <c r="AH125">
        <v>172.08770000000001</v>
      </c>
      <c r="AI125">
        <v>70.113979999999998</v>
      </c>
      <c r="AJ125">
        <v>37.005650000000003</v>
      </c>
      <c r="AK125">
        <v>-0.7601926</v>
      </c>
      <c r="AL125">
        <v>1.9332229999999999</v>
      </c>
      <c r="AM125">
        <v>2.5743479999999999E-2</v>
      </c>
      <c r="AN125">
        <v>1.104106</v>
      </c>
      <c r="AO125">
        <v>9.7888470000000005E-2</v>
      </c>
      <c r="AP125">
        <v>-0.48747479999999999</v>
      </c>
      <c r="AQ125">
        <v>6.8543629999999994E-2</v>
      </c>
      <c r="AR125">
        <v>0.5664806</v>
      </c>
      <c r="AS125">
        <v>5.7593819999999997E-2</v>
      </c>
      <c r="AT125">
        <v>-0.57707379999999997</v>
      </c>
      <c r="AU125">
        <v>5.794784E-2</v>
      </c>
      <c r="AV125">
        <v>833.35829999999999</v>
      </c>
      <c r="AW125">
        <v>6.7191099999999997</v>
      </c>
      <c r="AX125">
        <v>99.751829999999998</v>
      </c>
      <c r="AY125">
        <v>14.76952</v>
      </c>
      <c r="AZ125">
        <v>1.204326</v>
      </c>
      <c r="BA125">
        <v>2.5743479999999999E-2</v>
      </c>
      <c r="BB125">
        <v>167.24639999999999</v>
      </c>
      <c r="BC125">
        <v>7.6844049999999997E-2</v>
      </c>
      <c r="BD125">
        <v>0.16924110000000001</v>
      </c>
      <c r="BE125">
        <v>1.5117499999999999</v>
      </c>
      <c r="BF125">
        <v>3.329475</v>
      </c>
      <c r="BG125">
        <v>0</v>
      </c>
      <c r="BH125">
        <v>0</v>
      </c>
      <c r="BI125">
        <v>67.730159999999998</v>
      </c>
      <c r="BJ125">
        <v>0</v>
      </c>
      <c r="BK125">
        <v>11.035349999999999</v>
      </c>
      <c r="BL125">
        <v>1.1710229999999999</v>
      </c>
      <c r="BM125">
        <v>1.314902</v>
      </c>
      <c r="BN125">
        <v>8.9209350000000001</v>
      </c>
      <c r="BO125">
        <v>89.057760000000002</v>
      </c>
      <c r="BP125">
        <v>1.2188650000000001</v>
      </c>
      <c r="BQ125">
        <v>-153.15690000000001</v>
      </c>
      <c r="BR125">
        <v>-0.92782960000000003</v>
      </c>
      <c r="BS125">
        <v>-1035.32</v>
      </c>
      <c r="BT125">
        <v>960.38210000000004</v>
      </c>
      <c r="BU125">
        <v>35664.57</v>
      </c>
      <c r="BV125">
        <v>33822.019999999997</v>
      </c>
      <c r="BW125">
        <v>871.92330000000004</v>
      </c>
      <c r="BX125">
        <v>2892.5309999999999</v>
      </c>
      <c r="BY125">
        <v>1049.9870000000001</v>
      </c>
      <c r="BZ125">
        <v>93.205100000000002</v>
      </c>
      <c r="CA125" t="s">
        <v>98</v>
      </c>
      <c r="CB125" t="s">
        <v>98</v>
      </c>
      <c r="CC125">
        <v>183.12799999999999</v>
      </c>
      <c r="CD125">
        <v>184.42779999999999</v>
      </c>
      <c r="CE125" t="s">
        <v>98</v>
      </c>
      <c r="CF125" t="s">
        <v>98</v>
      </c>
      <c r="CG125" t="s">
        <v>98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-5.9033980000000001</v>
      </c>
      <c r="CN125">
        <v>11.961790000000001</v>
      </c>
      <c r="CO125">
        <v>11.335279999999999</v>
      </c>
      <c r="CP125">
        <v>600</v>
      </c>
      <c r="CQ125" s="3">
        <f t="shared" si="2"/>
        <v>454.52211344939877</v>
      </c>
      <c r="CR125" s="3">
        <f t="shared" si="3"/>
        <v>10.017019386559461</v>
      </c>
    </row>
    <row r="126" spans="1:96" customFormat="1" x14ac:dyDescent="0.25">
      <c r="A126" s="1">
        <v>42280.583333333336</v>
      </c>
      <c r="B126">
        <v>14032</v>
      </c>
      <c r="C126">
        <v>65.642349999999993</v>
      </c>
      <c r="D126">
        <v>0.51513759999999997</v>
      </c>
      <c r="E126">
        <v>0.65399779999999996</v>
      </c>
      <c r="F126">
        <v>0.57607900000000001</v>
      </c>
      <c r="G126">
        <v>-2.9598889999999999E-2</v>
      </c>
      <c r="H126">
        <v>-0.4918112</v>
      </c>
      <c r="I126">
        <v>5.4248780000000003E-2</v>
      </c>
      <c r="J126">
        <v>1.13459</v>
      </c>
      <c r="K126">
        <v>-0.28072150000000001</v>
      </c>
      <c r="L126">
        <v>3.7771460000000001E-4</v>
      </c>
      <c r="M126">
        <v>1.5092749999999999</v>
      </c>
      <c r="N126">
        <v>-0.42771290000000001</v>
      </c>
      <c r="O126">
        <v>0.66734320000000003</v>
      </c>
      <c r="P126">
        <v>16.093350000000001</v>
      </c>
      <c r="Q126">
        <v>16.053809999999999</v>
      </c>
      <c r="R126">
        <v>93.240250000000003</v>
      </c>
      <c r="S126">
        <v>0</v>
      </c>
      <c r="T126">
        <v>86.759770000000003</v>
      </c>
      <c r="U126">
        <v>-0.90741070000000001</v>
      </c>
      <c r="V126">
        <v>16.02814</v>
      </c>
      <c r="W126">
        <v>1.7779309999999999</v>
      </c>
      <c r="X126">
        <v>15.5534</v>
      </c>
      <c r="Y126">
        <v>180</v>
      </c>
      <c r="Z126">
        <v>3542</v>
      </c>
      <c r="AA126">
        <v>0</v>
      </c>
      <c r="AB126">
        <v>1</v>
      </c>
      <c r="AC126">
        <v>12918</v>
      </c>
      <c r="AD126">
        <v>6851</v>
      </c>
      <c r="AE126">
        <v>1530</v>
      </c>
      <c r="AF126">
        <v>50</v>
      </c>
      <c r="AG126">
        <v>1.6947009999999998E-2</v>
      </c>
      <c r="AH126">
        <v>178.18700000000001</v>
      </c>
      <c r="AI126">
        <v>54.742570000000001</v>
      </c>
      <c r="AJ126">
        <v>39.479869999999998</v>
      </c>
      <c r="AK126">
        <v>-3.9844249999999999</v>
      </c>
      <c r="AL126">
        <v>-1.3081659999999999</v>
      </c>
      <c r="AM126">
        <v>-0.19589570000000001</v>
      </c>
      <c r="AN126">
        <v>1.302279</v>
      </c>
      <c r="AO126">
        <v>0.16585559999999999</v>
      </c>
      <c r="AP126">
        <v>-0.23445170000000001</v>
      </c>
      <c r="AQ126">
        <v>7.1409299999999995E-2</v>
      </c>
      <c r="AR126">
        <v>0.58465469999999997</v>
      </c>
      <c r="AS126">
        <v>-4.9813509999999998E-2</v>
      </c>
      <c r="AT126">
        <v>-0.46050249999999998</v>
      </c>
      <c r="AU126">
        <v>4.5240879999999997E-2</v>
      </c>
      <c r="AV126">
        <v>836.30489999999998</v>
      </c>
      <c r="AW126">
        <v>6.3580259999999997</v>
      </c>
      <c r="AX126">
        <v>99.740009999999998</v>
      </c>
      <c r="AY126">
        <v>14.77023</v>
      </c>
      <c r="AZ126">
        <v>1.2043999999999999</v>
      </c>
      <c r="BA126">
        <v>-0.19589570000000001</v>
      </c>
      <c r="BB126">
        <v>174.23869999999999</v>
      </c>
      <c r="BC126">
        <v>8.0310610000000004E-2</v>
      </c>
      <c r="BD126">
        <v>0.13253210000000001</v>
      </c>
      <c r="BE126">
        <v>1.4897739999999999</v>
      </c>
      <c r="BF126">
        <v>2.4584899999999998</v>
      </c>
      <c r="BG126">
        <v>0</v>
      </c>
      <c r="BH126">
        <v>0</v>
      </c>
      <c r="BI126">
        <v>68.164000000000001</v>
      </c>
      <c r="BJ126">
        <v>0</v>
      </c>
      <c r="BK126">
        <v>10.969250000000001</v>
      </c>
      <c r="BL126">
        <v>1.153138</v>
      </c>
      <c r="BM126">
        <v>1.309158</v>
      </c>
      <c r="BN126">
        <v>8.7867300000000004</v>
      </c>
      <c r="BO126">
        <v>88.082359999999994</v>
      </c>
      <c r="BP126">
        <v>1.2192259999999999</v>
      </c>
      <c r="BQ126">
        <v>-111.7897</v>
      </c>
      <c r="BR126">
        <v>-0.94067860000000003</v>
      </c>
      <c r="BS126">
        <v>-1028.423</v>
      </c>
      <c r="BT126">
        <v>967.20979999999997</v>
      </c>
      <c r="BU126">
        <v>35719.089999999997</v>
      </c>
      <c r="BV126">
        <v>33835.24</v>
      </c>
      <c r="BW126">
        <v>872.13549999999998</v>
      </c>
      <c r="BX126">
        <v>2915.1030000000001</v>
      </c>
      <c r="BY126">
        <v>1031.26</v>
      </c>
      <c r="BZ126">
        <v>103.9867</v>
      </c>
      <c r="CA126" t="s">
        <v>98</v>
      </c>
      <c r="CB126" t="s">
        <v>98</v>
      </c>
      <c r="CC126">
        <v>182.95509999999999</v>
      </c>
      <c r="CD126">
        <v>184.3845</v>
      </c>
      <c r="CE126" t="s">
        <v>98</v>
      </c>
      <c r="CF126" t="s">
        <v>98</v>
      </c>
      <c r="CG126" t="s">
        <v>98</v>
      </c>
      <c r="CH126">
        <v>0</v>
      </c>
      <c r="CI126">
        <v>0</v>
      </c>
      <c r="CJ126">
        <v>0</v>
      </c>
      <c r="CK126">
        <v>0</v>
      </c>
      <c r="CL126">
        <v>0.50800000000000001</v>
      </c>
      <c r="CM126">
        <v>-5.9062700000000001</v>
      </c>
      <c r="CN126">
        <v>12.05804</v>
      </c>
      <c r="CO126">
        <v>11.33629</v>
      </c>
      <c r="CP126">
        <v>600</v>
      </c>
      <c r="CQ126" s="3">
        <f t="shared" si="2"/>
        <v>456.18439907607041</v>
      </c>
      <c r="CR126" s="3">
        <f t="shared" si="3"/>
        <v>9.9755814425646978</v>
      </c>
    </row>
    <row r="127" spans="1:96" customFormat="1" x14ac:dyDescent="0.25">
      <c r="A127" s="1">
        <v>42280.604166666664</v>
      </c>
      <c r="B127">
        <v>14033</v>
      </c>
      <c r="C127">
        <v>130.50200000000001</v>
      </c>
      <c r="D127">
        <v>0.55994500000000003</v>
      </c>
      <c r="E127">
        <v>0.68146600000000002</v>
      </c>
      <c r="F127">
        <v>0.60480710000000004</v>
      </c>
      <c r="G127">
        <v>9.6462969999999999E-3</v>
      </c>
      <c r="H127">
        <v>-0.62034109999999998</v>
      </c>
      <c r="I127">
        <v>0.10773000000000001</v>
      </c>
      <c r="J127">
        <v>1.1016049999999999</v>
      </c>
      <c r="K127">
        <v>-0.26513789999999998</v>
      </c>
      <c r="L127">
        <v>-1.6718690000000001E-2</v>
      </c>
      <c r="M127">
        <v>1.6045700000000001</v>
      </c>
      <c r="N127">
        <v>-0.46409489999999998</v>
      </c>
      <c r="O127">
        <v>0.66847769999999995</v>
      </c>
      <c r="P127">
        <v>15.255990000000001</v>
      </c>
      <c r="Q127">
        <v>15.2164</v>
      </c>
      <c r="R127">
        <v>93.63458</v>
      </c>
      <c r="S127">
        <v>4.1260490000000001</v>
      </c>
      <c r="T127">
        <v>86.36542</v>
      </c>
      <c r="U127">
        <v>-0.96461430000000004</v>
      </c>
      <c r="V127">
        <v>15.1858</v>
      </c>
      <c r="W127">
        <v>1.7728699999999999</v>
      </c>
      <c r="X127">
        <v>15.257820000000001</v>
      </c>
      <c r="Y127">
        <v>180</v>
      </c>
      <c r="Z127">
        <v>3186</v>
      </c>
      <c r="AA127">
        <v>0</v>
      </c>
      <c r="AB127">
        <v>0</v>
      </c>
      <c r="AC127">
        <v>13282</v>
      </c>
      <c r="AD127">
        <v>7657</v>
      </c>
      <c r="AE127">
        <v>2329</v>
      </c>
      <c r="AF127">
        <v>81</v>
      </c>
      <c r="AG127">
        <v>-0.8885381</v>
      </c>
      <c r="AH127">
        <v>285.59089999999998</v>
      </c>
      <c r="AI127">
        <v>112.83159999999999</v>
      </c>
      <c r="AJ127">
        <v>34.72878</v>
      </c>
      <c r="AK127">
        <v>-2.6061030000000001</v>
      </c>
      <c r="AL127">
        <v>7.3084920000000002</v>
      </c>
      <c r="AM127">
        <v>-1.28711</v>
      </c>
      <c r="AN127">
        <v>1.1290519999999999</v>
      </c>
      <c r="AO127">
        <v>3.7127479999999997E-2</v>
      </c>
      <c r="AP127">
        <v>-0.56981440000000005</v>
      </c>
      <c r="AQ127">
        <v>0.1138145</v>
      </c>
      <c r="AR127">
        <v>0.57762250000000004</v>
      </c>
      <c r="AS127">
        <v>5.0427320000000003E-3</v>
      </c>
      <c r="AT127">
        <v>-0.54696659999999997</v>
      </c>
      <c r="AU127">
        <v>9.314306E-2</v>
      </c>
      <c r="AV127">
        <v>830.79359999999997</v>
      </c>
      <c r="AW127">
        <v>6.7346450000000004</v>
      </c>
      <c r="AX127">
        <v>99.752369999999999</v>
      </c>
      <c r="AY127">
        <v>14.43005</v>
      </c>
      <c r="AZ127">
        <v>1.205749</v>
      </c>
      <c r="BA127">
        <v>-1.28711</v>
      </c>
      <c r="BB127">
        <v>277.70749999999998</v>
      </c>
      <c r="BC127">
        <v>0.127055</v>
      </c>
      <c r="BD127">
        <v>0.27151720000000001</v>
      </c>
      <c r="BE127">
        <v>2.5130629999999998</v>
      </c>
      <c r="BF127">
        <v>5.370425</v>
      </c>
      <c r="BG127">
        <v>0</v>
      </c>
      <c r="BH127">
        <v>0</v>
      </c>
      <c r="BI127">
        <v>68.636279999999999</v>
      </c>
      <c r="BJ127">
        <v>0</v>
      </c>
      <c r="BK127">
        <v>10.598699999999999</v>
      </c>
      <c r="BL127">
        <v>1.143832</v>
      </c>
      <c r="BM127">
        <v>1.277223</v>
      </c>
      <c r="BN127">
        <v>8.7272029999999994</v>
      </c>
      <c r="BO127">
        <v>89.556179999999998</v>
      </c>
      <c r="BP127">
        <v>1.2207159999999999</v>
      </c>
      <c r="BQ127">
        <v>-83.905659999999997</v>
      </c>
      <c r="BR127">
        <v>-0.95568509999999995</v>
      </c>
      <c r="BS127">
        <v>-1018.639</v>
      </c>
      <c r="BT127">
        <v>973.25919999999996</v>
      </c>
      <c r="BU127">
        <v>35699.17</v>
      </c>
      <c r="BV127">
        <v>33791.18</v>
      </c>
      <c r="BW127">
        <v>871.9452</v>
      </c>
      <c r="BX127">
        <v>2924.0210000000002</v>
      </c>
      <c r="BY127">
        <v>1016.029</v>
      </c>
      <c r="BZ127">
        <v>108.2191</v>
      </c>
      <c r="CA127" t="s">
        <v>98</v>
      </c>
      <c r="CB127" t="s">
        <v>98</v>
      </c>
      <c r="CC127">
        <v>182.8253</v>
      </c>
      <c r="CD127">
        <v>184.3963</v>
      </c>
      <c r="CE127" t="s">
        <v>98</v>
      </c>
      <c r="CF127" t="s">
        <v>98</v>
      </c>
      <c r="CG127" t="s">
        <v>98</v>
      </c>
      <c r="CH127">
        <v>0</v>
      </c>
      <c r="CI127">
        <v>0</v>
      </c>
      <c r="CJ127">
        <v>0</v>
      </c>
      <c r="CK127">
        <v>0</v>
      </c>
      <c r="CL127">
        <v>0.50800000000000001</v>
      </c>
      <c r="CM127">
        <v>-5.8557829999999997</v>
      </c>
      <c r="CN127">
        <v>12.10866</v>
      </c>
      <c r="CO127">
        <v>11.340260000000001</v>
      </c>
      <c r="CP127">
        <v>600</v>
      </c>
      <c r="CQ127" s="3">
        <f t="shared" si="2"/>
        <v>452.58659722243817</v>
      </c>
      <c r="CR127" s="3">
        <f t="shared" si="3"/>
        <v>9.7449511053350832</v>
      </c>
    </row>
    <row r="128" spans="1:96" customFormat="1" x14ac:dyDescent="0.25">
      <c r="A128" s="1">
        <v>42280.625</v>
      </c>
      <c r="B128">
        <v>14034</v>
      </c>
      <c r="C128">
        <v>16.7272</v>
      </c>
      <c r="D128">
        <v>0.36459930000000002</v>
      </c>
      <c r="E128">
        <v>0.54951879999999997</v>
      </c>
      <c r="F128">
        <v>0.59204489999999999</v>
      </c>
      <c r="G128">
        <v>8.2415649999999993E-2</v>
      </c>
      <c r="H128">
        <v>-0.53386060000000002</v>
      </c>
      <c r="I128">
        <v>1.378952E-2</v>
      </c>
      <c r="J128">
        <v>1.21468</v>
      </c>
      <c r="K128">
        <v>-0.36646089999999998</v>
      </c>
      <c r="L128">
        <v>-1.3013510000000001E-2</v>
      </c>
      <c r="M128">
        <v>1.5086219999999999</v>
      </c>
      <c r="N128">
        <v>-0.30169040000000003</v>
      </c>
      <c r="O128">
        <v>0.63627560000000005</v>
      </c>
      <c r="P128">
        <v>16.540939999999999</v>
      </c>
      <c r="Q128">
        <v>16.497959999999999</v>
      </c>
      <c r="R128">
        <v>97.009699999999995</v>
      </c>
      <c r="S128">
        <v>0</v>
      </c>
      <c r="T128">
        <v>82.990300000000005</v>
      </c>
      <c r="U128">
        <v>-2.0133679999999998</v>
      </c>
      <c r="V128">
        <v>16.374639999999999</v>
      </c>
      <c r="W128">
        <v>1.7776529999999999</v>
      </c>
      <c r="X128">
        <v>14.73799</v>
      </c>
      <c r="Y128">
        <v>180</v>
      </c>
      <c r="Z128">
        <v>4123</v>
      </c>
      <c r="AA128">
        <v>0</v>
      </c>
      <c r="AB128">
        <v>1</v>
      </c>
      <c r="AC128">
        <v>12201</v>
      </c>
      <c r="AD128">
        <v>6809</v>
      </c>
      <c r="AE128">
        <v>1178</v>
      </c>
      <c r="AF128">
        <v>41</v>
      </c>
      <c r="AG128">
        <v>-0.13517180000000001</v>
      </c>
      <c r="AH128">
        <v>135.9598</v>
      </c>
      <c r="AI128">
        <v>8.470383</v>
      </c>
      <c r="AJ128">
        <v>31.955839999999998</v>
      </c>
      <c r="AK128">
        <v>2.1888519999999998</v>
      </c>
      <c r="AL128">
        <v>-4.8963469999999996</v>
      </c>
      <c r="AM128">
        <v>-0.21839520000000001</v>
      </c>
      <c r="AN128">
        <v>1.109602</v>
      </c>
      <c r="AO128">
        <v>-8.9136209999999994E-2</v>
      </c>
      <c r="AP128">
        <v>1.769602E-2</v>
      </c>
      <c r="AQ128">
        <v>5.5177450000000003E-2</v>
      </c>
      <c r="AR128">
        <v>0.60694729999999997</v>
      </c>
      <c r="AS128">
        <v>9.2951130000000007E-2</v>
      </c>
      <c r="AT128">
        <v>-0.53356669999999995</v>
      </c>
      <c r="AU128">
        <v>6.9827880000000002E-3</v>
      </c>
      <c r="AV128">
        <v>845.27139999999997</v>
      </c>
      <c r="AW128">
        <v>5.5228770000000003</v>
      </c>
      <c r="AX128">
        <v>99.69923</v>
      </c>
      <c r="AY128">
        <v>14.06104</v>
      </c>
      <c r="AZ128">
        <v>1.2073990000000001</v>
      </c>
      <c r="BA128">
        <v>-0.21839520000000001</v>
      </c>
      <c r="BB128">
        <v>134.63300000000001</v>
      </c>
      <c r="BC128">
        <v>6.2520679999999995E-2</v>
      </c>
      <c r="BD128">
        <v>2.0702720000000001E-2</v>
      </c>
      <c r="BE128">
        <v>0.99674189999999996</v>
      </c>
      <c r="BF128">
        <v>0.33005499999999999</v>
      </c>
      <c r="BG128">
        <v>0</v>
      </c>
      <c r="BH128">
        <v>0</v>
      </c>
      <c r="BI128">
        <v>67.284890000000004</v>
      </c>
      <c r="BJ128">
        <v>0</v>
      </c>
      <c r="BK128">
        <v>10.211550000000001</v>
      </c>
      <c r="BL128">
        <v>1.127561</v>
      </c>
      <c r="BM128">
        <v>1.244661</v>
      </c>
      <c r="BN128">
        <v>8.6148129999999998</v>
      </c>
      <c r="BO128">
        <v>90.591800000000006</v>
      </c>
      <c r="BP128">
        <v>1.222612</v>
      </c>
      <c r="BQ128">
        <v>-78.99248</v>
      </c>
      <c r="BR128">
        <v>-0.94800899999999999</v>
      </c>
      <c r="BS128">
        <v>-1025.471</v>
      </c>
      <c r="BT128">
        <v>972.05349999999999</v>
      </c>
      <c r="BU128">
        <v>35699.769999999997</v>
      </c>
      <c r="BV128">
        <v>33781.24</v>
      </c>
      <c r="BW128">
        <v>871.93150000000003</v>
      </c>
      <c r="BX128">
        <v>2926.5859999999998</v>
      </c>
      <c r="BY128">
        <v>1008.0549999999999</v>
      </c>
      <c r="BZ128">
        <v>67.836209999999994</v>
      </c>
      <c r="CA128" t="s">
        <v>98</v>
      </c>
      <c r="CB128" t="s">
        <v>98</v>
      </c>
      <c r="CC128">
        <v>182.8098</v>
      </c>
      <c r="CD128">
        <v>184.38579999999999</v>
      </c>
      <c r="CE128" t="s">
        <v>98</v>
      </c>
      <c r="CF128" t="s">
        <v>98</v>
      </c>
      <c r="CG128" t="s">
        <v>98</v>
      </c>
      <c r="CH128">
        <v>0</v>
      </c>
      <c r="CI128">
        <v>0</v>
      </c>
      <c r="CJ128">
        <v>0</v>
      </c>
      <c r="CK128">
        <v>0</v>
      </c>
      <c r="CL128">
        <v>0.50800000000000001</v>
      </c>
      <c r="CM128">
        <v>-5.9245419999999998</v>
      </c>
      <c r="CN128">
        <v>12.090529999999999</v>
      </c>
      <c r="CO128">
        <v>11.30772</v>
      </c>
      <c r="CP128">
        <v>600</v>
      </c>
      <c r="CQ128" s="3">
        <f t="shared" si="2"/>
        <v>460.12784370791911</v>
      </c>
      <c r="CR128" s="3">
        <f t="shared" si="3"/>
        <v>9.509484534091909</v>
      </c>
    </row>
    <row r="129" spans="1:96" customFormat="1" x14ac:dyDescent="0.25">
      <c r="A129" s="1">
        <v>42280.645833333336</v>
      </c>
      <c r="B129">
        <v>14035</v>
      </c>
      <c r="C129">
        <v>24.884450000000001</v>
      </c>
      <c r="D129">
        <v>0.51601249999999999</v>
      </c>
      <c r="E129">
        <v>0.65347580000000005</v>
      </c>
      <c r="F129">
        <v>0.55951720000000005</v>
      </c>
      <c r="G129">
        <v>6.1848760000000002E-4</v>
      </c>
      <c r="H129">
        <v>-0.4721572</v>
      </c>
      <c r="I129">
        <v>2.0497620000000001E-2</v>
      </c>
      <c r="J129">
        <v>1.327172</v>
      </c>
      <c r="K129">
        <v>-0.32600570000000001</v>
      </c>
      <c r="L129">
        <v>-2.7891990000000001E-4</v>
      </c>
      <c r="M129">
        <v>1.583661</v>
      </c>
      <c r="N129">
        <v>-0.42703049999999998</v>
      </c>
      <c r="O129">
        <v>0.72789680000000001</v>
      </c>
      <c r="P129">
        <v>16.926580000000001</v>
      </c>
      <c r="Q129">
        <v>16.875520000000002</v>
      </c>
      <c r="R129">
        <v>95.463200000000001</v>
      </c>
      <c r="S129">
        <v>0</v>
      </c>
      <c r="T129">
        <v>84.536799999999999</v>
      </c>
      <c r="U129">
        <v>-1.6066579999999999</v>
      </c>
      <c r="V129">
        <v>16.798870000000001</v>
      </c>
      <c r="W129">
        <v>1.773077</v>
      </c>
      <c r="X129">
        <v>14.45659</v>
      </c>
      <c r="Y129">
        <v>180</v>
      </c>
      <c r="Z129">
        <v>4736</v>
      </c>
      <c r="AA129">
        <v>0</v>
      </c>
      <c r="AB129">
        <v>0</v>
      </c>
      <c r="AC129">
        <v>11442</v>
      </c>
      <c r="AD129">
        <v>6040</v>
      </c>
      <c r="AE129">
        <v>588</v>
      </c>
      <c r="AF129">
        <v>97</v>
      </c>
      <c r="AG129">
        <v>-1.434992</v>
      </c>
      <c r="AH129">
        <v>182.1935</v>
      </c>
      <c r="AI129">
        <v>13.84731</v>
      </c>
      <c r="AJ129">
        <v>47.82788</v>
      </c>
      <c r="AK129">
        <v>-9.5033649999999997E-2</v>
      </c>
      <c r="AL129">
        <v>-3.5522719999999999</v>
      </c>
      <c r="AM129">
        <v>-1.552335</v>
      </c>
      <c r="AN129">
        <v>1.140228</v>
      </c>
      <c r="AO129">
        <v>3.93371E-2</v>
      </c>
      <c r="AP129">
        <v>-5.1215439999999996E-3</v>
      </c>
      <c r="AQ129">
        <v>7.3849079999999998E-2</v>
      </c>
      <c r="AR129">
        <v>0.56399940000000004</v>
      </c>
      <c r="AS129">
        <v>-4.1661149999999997E-3</v>
      </c>
      <c r="AT129">
        <v>-0.46922350000000002</v>
      </c>
      <c r="AU129">
        <v>1.140619E-2</v>
      </c>
      <c r="AV129">
        <v>844.08040000000005</v>
      </c>
      <c r="AW129">
        <v>5.9012779999999996</v>
      </c>
      <c r="AX129">
        <v>99.685130000000001</v>
      </c>
      <c r="AY129">
        <v>13.734629999999999</v>
      </c>
      <c r="AZ129">
        <v>1.2083740000000001</v>
      </c>
      <c r="BA129">
        <v>-1.552335</v>
      </c>
      <c r="BB129">
        <v>180.1918</v>
      </c>
      <c r="BC129">
        <v>8.3517859999999999E-2</v>
      </c>
      <c r="BD129">
        <v>3.3824979999999998E-2</v>
      </c>
      <c r="BE129">
        <v>1.4247259999999999</v>
      </c>
      <c r="BF129">
        <v>0.57701829999999998</v>
      </c>
      <c r="BG129">
        <v>0</v>
      </c>
      <c r="BH129">
        <v>0</v>
      </c>
      <c r="BI129">
        <v>68.45917</v>
      </c>
      <c r="BJ129">
        <v>0</v>
      </c>
      <c r="BK129">
        <v>9.7175969999999996</v>
      </c>
      <c r="BL129">
        <v>1.1149480000000001</v>
      </c>
      <c r="BM129">
        <v>1.2040820000000001</v>
      </c>
      <c r="BN129">
        <v>8.5333210000000008</v>
      </c>
      <c r="BO129">
        <v>92.597300000000004</v>
      </c>
      <c r="BP129">
        <v>1.224151</v>
      </c>
      <c r="BQ129">
        <v>-85.437550000000002</v>
      </c>
      <c r="BR129">
        <v>-0.96112120000000001</v>
      </c>
      <c r="BS129">
        <v>-1015.614</v>
      </c>
      <c r="BT129">
        <v>976.01620000000003</v>
      </c>
      <c r="BU129">
        <v>35722.019999999997</v>
      </c>
      <c r="BV129">
        <v>33815.83</v>
      </c>
      <c r="BW129">
        <v>872.03179999999998</v>
      </c>
      <c r="BX129">
        <v>2933.88</v>
      </c>
      <c r="BY129">
        <v>1027.6880000000001</v>
      </c>
      <c r="BZ129">
        <v>68.900790000000001</v>
      </c>
      <c r="CA129" t="s">
        <v>98</v>
      </c>
      <c r="CB129" t="s">
        <v>98</v>
      </c>
      <c r="CC129">
        <v>182.9126</v>
      </c>
      <c r="CD129">
        <v>184.40360000000001</v>
      </c>
      <c r="CE129" t="s">
        <v>98</v>
      </c>
      <c r="CF129" t="s">
        <v>98</v>
      </c>
      <c r="CG129" t="s">
        <v>98</v>
      </c>
      <c r="CH129">
        <v>0</v>
      </c>
      <c r="CI129">
        <v>0</v>
      </c>
      <c r="CJ129">
        <v>0</v>
      </c>
      <c r="CK129">
        <v>0</v>
      </c>
      <c r="CL129">
        <v>0.50800000000000001</v>
      </c>
      <c r="CM129">
        <v>-5.7996549999999996</v>
      </c>
      <c r="CN129">
        <v>11.99405</v>
      </c>
      <c r="CO129">
        <v>11.302</v>
      </c>
      <c r="CP129">
        <v>600</v>
      </c>
      <c r="CQ129" s="3">
        <f t="shared" si="2"/>
        <v>459.02224419043785</v>
      </c>
      <c r="CR129" s="3">
        <f t="shared" si="3"/>
        <v>9.2155164203186555</v>
      </c>
    </row>
    <row r="130" spans="1:96" customFormat="1" x14ac:dyDescent="0.25">
      <c r="A130" s="1">
        <v>42280.666666666664</v>
      </c>
      <c r="B130">
        <v>14036</v>
      </c>
      <c r="C130">
        <v>46.861240000000002</v>
      </c>
      <c r="D130">
        <v>0.47790579999999999</v>
      </c>
      <c r="E130">
        <v>0.62853999999999999</v>
      </c>
      <c r="F130">
        <v>0.57350990000000002</v>
      </c>
      <c r="G130">
        <v>0.11278050000000001</v>
      </c>
      <c r="H130">
        <v>-0.60114809999999996</v>
      </c>
      <c r="I130">
        <v>3.8557939999999999E-2</v>
      </c>
      <c r="J130">
        <v>1.2812129999999999</v>
      </c>
      <c r="K130">
        <v>-0.74967649999999997</v>
      </c>
      <c r="L130">
        <v>-4.2185010000000002E-2</v>
      </c>
      <c r="M130">
        <v>1.698053</v>
      </c>
      <c r="N130">
        <v>-0.39280379999999998</v>
      </c>
      <c r="O130">
        <v>0.68813009999999997</v>
      </c>
      <c r="P130">
        <v>16.906949999999998</v>
      </c>
      <c r="Q130">
        <v>16.8614</v>
      </c>
      <c r="R130">
        <v>94.566879999999998</v>
      </c>
      <c r="S130">
        <v>4.2044449999999998</v>
      </c>
      <c r="T130">
        <v>85.433109999999999</v>
      </c>
      <c r="U130">
        <v>-1.342551</v>
      </c>
      <c r="V130">
        <v>16.807860000000002</v>
      </c>
      <c r="W130">
        <v>1.758038</v>
      </c>
      <c r="X130">
        <v>14.12058</v>
      </c>
      <c r="Y130">
        <v>180</v>
      </c>
      <c r="Z130">
        <v>5953</v>
      </c>
      <c r="AA130">
        <v>0</v>
      </c>
      <c r="AB130">
        <v>0</v>
      </c>
      <c r="AC130">
        <v>10587</v>
      </c>
      <c r="AD130">
        <v>4323</v>
      </c>
      <c r="AE130">
        <v>268</v>
      </c>
      <c r="AF130">
        <v>24</v>
      </c>
      <c r="AG130">
        <v>0.4590553</v>
      </c>
      <c r="AH130">
        <v>141.7945</v>
      </c>
      <c r="AI130">
        <v>38.158830000000002</v>
      </c>
      <c r="AJ130">
        <v>49.072450000000003</v>
      </c>
      <c r="AK130">
        <v>-0.30258750000000001</v>
      </c>
      <c r="AL130">
        <v>5.2541630000000001</v>
      </c>
      <c r="AM130">
        <v>0.30842370000000002</v>
      </c>
      <c r="AN130">
        <v>1.0933710000000001</v>
      </c>
      <c r="AO130">
        <v>2.3956689999999999E-2</v>
      </c>
      <c r="AP130">
        <v>-0.58088139999999999</v>
      </c>
      <c r="AQ130">
        <v>5.6769180000000002E-2</v>
      </c>
      <c r="AR130">
        <v>0.54623169999999999</v>
      </c>
      <c r="AS130">
        <v>0.1091887</v>
      </c>
      <c r="AT130">
        <v>-0.52690349999999997</v>
      </c>
      <c r="AU130">
        <v>3.1397500000000002E-2</v>
      </c>
      <c r="AV130">
        <v>806.60950000000003</v>
      </c>
      <c r="AW130">
        <v>7.1932369999999999</v>
      </c>
      <c r="AX130">
        <v>99.687780000000004</v>
      </c>
      <c r="AY130">
        <v>13.24301</v>
      </c>
      <c r="AZ130">
        <v>1.209697</v>
      </c>
      <c r="BA130">
        <v>0.30842370000000002</v>
      </c>
      <c r="BB130">
        <v>138.51679999999999</v>
      </c>
      <c r="BC130">
        <v>6.1350080000000001E-2</v>
      </c>
      <c r="BD130">
        <v>8.9281490000000005E-2</v>
      </c>
      <c r="BE130">
        <v>1.3349530000000001</v>
      </c>
      <c r="BF130">
        <v>1.9427289999999999</v>
      </c>
      <c r="BG130">
        <v>0</v>
      </c>
      <c r="BH130">
        <v>0</v>
      </c>
      <c r="BI130">
        <v>62.78322</v>
      </c>
      <c r="BJ130">
        <v>0</v>
      </c>
      <c r="BK130">
        <v>9.334581</v>
      </c>
      <c r="BL130">
        <v>1.0966549999999999</v>
      </c>
      <c r="BM130">
        <v>1.1734640000000001</v>
      </c>
      <c r="BN130">
        <v>8.4046979999999998</v>
      </c>
      <c r="BO130">
        <v>93.454530000000005</v>
      </c>
      <c r="BP130">
        <v>1.225722</v>
      </c>
      <c r="BQ130">
        <v>-124.9229</v>
      </c>
      <c r="BR130">
        <v>-0.94257100000000005</v>
      </c>
      <c r="BS130">
        <v>-1029.258</v>
      </c>
      <c r="BT130">
        <v>970.06150000000002</v>
      </c>
      <c r="BU130">
        <v>35714.949999999997</v>
      </c>
      <c r="BV130">
        <v>33840.559999999998</v>
      </c>
      <c r="BW130">
        <v>872.07780000000002</v>
      </c>
      <c r="BX130">
        <v>2919.6990000000001</v>
      </c>
      <c r="BY130">
        <v>1045.3030000000001</v>
      </c>
      <c r="BZ130">
        <v>49.059579999999997</v>
      </c>
      <c r="CA130" t="s">
        <v>98</v>
      </c>
      <c r="CB130" t="s">
        <v>98</v>
      </c>
      <c r="CC130">
        <v>183.0592</v>
      </c>
      <c r="CD130">
        <v>184.41839999999999</v>
      </c>
      <c r="CE130" t="s">
        <v>98</v>
      </c>
      <c r="CF130" t="s">
        <v>98</v>
      </c>
      <c r="CG130" t="s">
        <v>98</v>
      </c>
      <c r="CH130">
        <v>0</v>
      </c>
      <c r="CI130">
        <v>0</v>
      </c>
      <c r="CJ130">
        <v>0</v>
      </c>
      <c r="CK130">
        <v>0</v>
      </c>
      <c r="CL130">
        <v>0.254</v>
      </c>
      <c r="CM130">
        <v>-5.8074770000000004</v>
      </c>
      <c r="CN130">
        <v>11.832319999999999</v>
      </c>
      <c r="CO130">
        <v>11.271660000000001</v>
      </c>
      <c r="CP130">
        <v>600</v>
      </c>
      <c r="CQ130" s="3">
        <f t="shared" ref="CQ130:CQ193" si="4">IF(AV130="NAN","NAN",8.3143*AV130/44*(AY130+273.15)/AX130)</f>
        <v>437.8817412565997</v>
      </c>
      <c r="CR130" s="3">
        <f t="shared" ref="CR130:CR193" si="5">IF(BM130="NAN","NAN",BM130/8.3143/(BK130+273.15)*18*1000)</f>
        <v>8.9933570819249429</v>
      </c>
    </row>
    <row r="131" spans="1:96" customFormat="1" x14ac:dyDescent="0.25">
      <c r="A131" s="1">
        <v>42280.6875</v>
      </c>
      <c r="B131">
        <v>14037</v>
      </c>
      <c r="C131">
        <v>50.104469999999999</v>
      </c>
      <c r="D131">
        <v>0.4887592</v>
      </c>
      <c r="E131">
        <v>0.63587839999999995</v>
      </c>
      <c r="F131">
        <v>0.55738869999999996</v>
      </c>
      <c r="G131">
        <v>3.435788E-2</v>
      </c>
      <c r="H131">
        <v>-0.51729049999999999</v>
      </c>
      <c r="I131">
        <v>4.1257820000000001E-2</v>
      </c>
      <c r="J131">
        <v>1.210647</v>
      </c>
      <c r="K131">
        <v>-0.44151879999999999</v>
      </c>
      <c r="L131">
        <v>-3.1258170000000002E-2</v>
      </c>
      <c r="M131">
        <v>1.6128039999999999</v>
      </c>
      <c r="N131">
        <v>-0.40313139999999997</v>
      </c>
      <c r="O131">
        <v>0.69829490000000005</v>
      </c>
      <c r="P131">
        <v>16.55744</v>
      </c>
      <c r="Q131">
        <v>16.51417</v>
      </c>
      <c r="R131">
        <v>93.563249999999996</v>
      </c>
      <c r="S131">
        <v>0</v>
      </c>
      <c r="T131">
        <v>86.436769999999996</v>
      </c>
      <c r="U131">
        <v>-1.026362</v>
      </c>
      <c r="V131">
        <v>16.482230000000001</v>
      </c>
      <c r="W131">
        <v>1.752281</v>
      </c>
      <c r="X131">
        <v>14.377179999999999</v>
      </c>
      <c r="Y131">
        <v>180</v>
      </c>
      <c r="Z131">
        <v>5914</v>
      </c>
      <c r="AA131">
        <v>0</v>
      </c>
      <c r="AB131">
        <v>0</v>
      </c>
      <c r="AC131">
        <v>10478</v>
      </c>
      <c r="AD131">
        <v>4774</v>
      </c>
      <c r="AE131">
        <v>393</v>
      </c>
      <c r="AF131">
        <v>22</v>
      </c>
      <c r="AG131">
        <v>-0.40631980000000001</v>
      </c>
      <c r="AH131">
        <v>168.215</v>
      </c>
      <c r="AI131">
        <v>39.796379999999999</v>
      </c>
      <c r="AJ131">
        <v>30.64706</v>
      </c>
      <c r="AK131">
        <v>1.186339</v>
      </c>
      <c r="AL131">
        <v>2.7109679999999998</v>
      </c>
      <c r="AM131">
        <v>-0.5727198</v>
      </c>
      <c r="AN131">
        <v>1.0361739999999999</v>
      </c>
      <c r="AO131">
        <v>-6.3590649999999999E-2</v>
      </c>
      <c r="AP131">
        <v>-0.49756089999999997</v>
      </c>
      <c r="AQ131">
        <v>6.741904E-2</v>
      </c>
      <c r="AR131">
        <v>0.51910389999999995</v>
      </c>
      <c r="AS131">
        <v>4.1874010000000003E-2</v>
      </c>
      <c r="AT131">
        <v>-0.45343860000000002</v>
      </c>
      <c r="AU131">
        <v>3.2769769999999997E-2</v>
      </c>
      <c r="AV131">
        <v>808.25750000000005</v>
      </c>
      <c r="AW131">
        <v>7.3904990000000002</v>
      </c>
      <c r="AX131">
        <v>99.702669999999998</v>
      </c>
      <c r="AY131">
        <v>13.47411</v>
      </c>
      <c r="AZ131">
        <v>1.208779</v>
      </c>
      <c r="BA131">
        <v>-0.5727198</v>
      </c>
      <c r="BB131">
        <v>164.5025</v>
      </c>
      <c r="BC131">
        <v>7.3075959999999995E-2</v>
      </c>
      <c r="BD131">
        <v>9.3324030000000002E-2</v>
      </c>
      <c r="BE131">
        <v>1.6303780000000001</v>
      </c>
      <c r="BF131">
        <v>2.082128</v>
      </c>
      <c r="BG131">
        <v>0</v>
      </c>
      <c r="BH131">
        <v>0</v>
      </c>
      <c r="BI131">
        <v>64.254279999999994</v>
      </c>
      <c r="BJ131">
        <v>0</v>
      </c>
      <c r="BK131">
        <v>9.6066819999999993</v>
      </c>
      <c r="BL131">
        <v>1.1128800000000001</v>
      </c>
      <c r="BM131">
        <v>1.195138</v>
      </c>
      <c r="BN131">
        <v>8.5208390000000005</v>
      </c>
      <c r="BO131">
        <v>93.117320000000007</v>
      </c>
      <c r="BP131">
        <v>1.224499</v>
      </c>
      <c r="BQ131">
        <v>-172.0829</v>
      </c>
      <c r="BR131">
        <v>-0.90162410000000004</v>
      </c>
      <c r="BS131">
        <v>-1050.8040000000001</v>
      </c>
      <c r="BT131">
        <v>947.24379999999996</v>
      </c>
      <c r="BU131">
        <v>35620.199999999997</v>
      </c>
      <c r="BV131">
        <v>33794.239999999998</v>
      </c>
      <c r="BW131">
        <v>871.84159999999997</v>
      </c>
      <c r="BX131">
        <v>2860.3539999999998</v>
      </c>
      <c r="BY131">
        <v>1034.3879999999999</v>
      </c>
      <c r="BZ131">
        <v>33.19361</v>
      </c>
      <c r="CA131" t="s">
        <v>98</v>
      </c>
      <c r="CB131" t="s">
        <v>98</v>
      </c>
      <c r="CC131">
        <v>183.1456</v>
      </c>
      <c r="CD131">
        <v>184.434</v>
      </c>
      <c r="CE131" t="s">
        <v>98</v>
      </c>
      <c r="CF131" t="s">
        <v>98</v>
      </c>
      <c r="CG131" t="s">
        <v>98</v>
      </c>
      <c r="CH131">
        <v>0</v>
      </c>
      <c r="CI131">
        <v>0</v>
      </c>
      <c r="CJ131">
        <v>0</v>
      </c>
      <c r="CK131">
        <v>0</v>
      </c>
      <c r="CL131">
        <v>0.254</v>
      </c>
      <c r="CM131">
        <v>-6.0162839999999997</v>
      </c>
      <c r="CN131">
        <v>11.63706</v>
      </c>
      <c r="CO131">
        <v>11.258749999999999</v>
      </c>
      <c r="CP131">
        <v>600</v>
      </c>
      <c r="CQ131" s="3">
        <f t="shared" si="4"/>
        <v>439.06486787194149</v>
      </c>
      <c r="CR131" s="3">
        <f t="shared" si="5"/>
        <v>9.1506510153161429</v>
      </c>
    </row>
    <row r="132" spans="1:96" customFormat="1" x14ac:dyDescent="0.25">
      <c r="A132" s="1">
        <v>42280.708333333336</v>
      </c>
      <c r="B132">
        <v>14038</v>
      </c>
      <c r="C132">
        <v>39.257579999999997</v>
      </c>
      <c r="D132">
        <v>0.59466640000000004</v>
      </c>
      <c r="E132">
        <v>0.70147369999999998</v>
      </c>
      <c r="F132">
        <v>0.59808490000000003</v>
      </c>
      <c r="G132">
        <v>-8.4798860000000007E-3</v>
      </c>
      <c r="H132">
        <v>-0.60519469999999997</v>
      </c>
      <c r="I132">
        <v>3.2333260000000003E-2</v>
      </c>
      <c r="J132">
        <v>1.1417090000000001</v>
      </c>
      <c r="K132">
        <v>-0.44136209999999998</v>
      </c>
      <c r="L132">
        <v>2.3176189999999999E-2</v>
      </c>
      <c r="M132">
        <v>1.708623</v>
      </c>
      <c r="N132">
        <v>-0.49151919999999999</v>
      </c>
      <c r="O132">
        <v>0.74620379999999997</v>
      </c>
      <c r="P132">
        <v>17.019220000000001</v>
      </c>
      <c r="Q132">
        <v>16.981200000000001</v>
      </c>
      <c r="R132">
        <v>91.641930000000002</v>
      </c>
      <c r="S132">
        <v>0</v>
      </c>
      <c r="T132">
        <v>88.358059999999995</v>
      </c>
      <c r="U132">
        <v>-0.48656630000000001</v>
      </c>
      <c r="V132">
        <v>16.974240000000002</v>
      </c>
      <c r="W132">
        <v>1.783703</v>
      </c>
      <c r="X132">
        <v>14.446759999999999</v>
      </c>
      <c r="Y132">
        <v>180</v>
      </c>
      <c r="Z132">
        <v>5445</v>
      </c>
      <c r="AA132">
        <v>0</v>
      </c>
      <c r="AB132">
        <v>0</v>
      </c>
      <c r="AC132">
        <v>10616</v>
      </c>
      <c r="AD132">
        <v>5727</v>
      </c>
      <c r="AE132">
        <v>310</v>
      </c>
      <c r="AF132">
        <v>19</v>
      </c>
      <c r="AG132">
        <v>-0.32029560000000001</v>
      </c>
      <c r="AH132">
        <v>122.87779999999999</v>
      </c>
      <c r="AI132">
        <v>31.750879999999999</v>
      </c>
      <c r="AJ132">
        <v>41.205770000000001</v>
      </c>
      <c r="AK132">
        <v>1.7373209999999999</v>
      </c>
      <c r="AL132">
        <v>-4.3814609999999998</v>
      </c>
      <c r="AM132">
        <v>-0.45217829999999998</v>
      </c>
      <c r="AN132">
        <v>1.1496679999999999</v>
      </c>
      <c r="AO132">
        <v>-1.7682460000000001E-2</v>
      </c>
      <c r="AP132">
        <v>-8.4920759999999998E-2</v>
      </c>
      <c r="AQ132">
        <v>4.942854E-2</v>
      </c>
      <c r="AR132">
        <v>0.60251480000000002</v>
      </c>
      <c r="AS132">
        <v>-6.2359499999999997E-3</v>
      </c>
      <c r="AT132">
        <v>-0.59191130000000003</v>
      </c>
      <c r="AU132">
        <v>2.61506E-2</v>
      </c>
      <c r="AV132">
        <v>834.20730000000003</v>
      </c>
      <c r="AW132">
        <v>5.8901719999999997</v>
      </c>
      <c r="AX132">
        <v>99.692989999999995</v>
      </c>
      <c r="AY132">
        <v>13.72627</v>
      </c>
      <c r="AZ132">
        <v>1.2085109999999999</v>
      </c>
      <c r="BA132">
        <v>-0.45217829999999998</v>
      </c>
      <c r="BB132">
        <v>120.6057</v>
      </c>
      <c r="BC132">
        <v>5.5239339999999998E-2</v>
      </c>
      <c r="BD132">
        <v>7.6643359999999994E-2</v>
      </c>
      <c r="BE132">
        <v>0.95168330000000001</v>
      </c>
      <c r="BF132">
        <v>1.3204389999999999</v>
      </c>
      <c r="BG132">
        <v>0</v>
      </c>
      <c r="BH132">
        <v>0</v>
      </c>
      <c r="BI132">
        <v>66.068560000000005</v>
      </c>
      <c r="BJ132">
        <v>0</v>
      </c>
      <c r="BK132">
        <v>9.9348500000000008</v>
      </c>
      <c r="BL132">
        <v>1.102193</v>
      </c>
      <c r="BM132">
        <v>1.2217549999999999</v>
      </c>
      <c r="BN132">
        <v>8.4292309999999997</v>
      </c>
      <c r="BO132">
        <v>90.213909999999998</v>
      </c>
      <c r="BP132">
        <v>1.2233130000000001</v>
      </c>
      <c r="BQ132">
        <v>-194.46129999999999</v>
      </c>
      <c r="BR132">
        <v>-0.91436519999999999</v>
      </c>
      <c r="BS132">
        <v>-1031.7180000000001</v>
      </c>
      <c r="BT132">
        <v>943.30319999999995</v>
      </c>
      <c r="BU132">
        <v>35583.24</v>
      </c>
      <c r="BV132">
        <v>33802.68</v>
      </c>
      <c r="BW132">
        <v>871.88980000000004</v>
      </c>
      <c r="BX132">
        <v>2816.3029999999999</v>
      </c>
      <c r="BY132">
        <v>1035.7439999999999</v>
      </c>
      <c r="BZ132">
        <v>29.412410000000001</v>
      </c>
      <c r="CA132" t="s">
        <v>98</v>
      </c>
      <c r="CB132" t="s">
        <v>98</v>
      </c>
      <c r="CC132">
        <v>183.05170000000001</v>
      </c>
      <c r="CD132">
        <v>184.41030000000001</v>
      </c>
      <c r="CE132" t="s">
        <v>98</v>
      </c>
      <c r="CF132" t="s">
        <v>98</v>
      </c>
      <c r="CG132" t="s">
        <v>98</v>
      </c>
      <c r="CH132">
        <v>0</v>
      </c>
      <c r="CI132">
        <v>0</v>
      </c>
      <c r="CJ132">
        <v>0</v>
      </c>
      <c r="CK132">
        <v>0</v>
      </c>
      <c r="CL132">
        <v>0.76200000000000001</v>
      </c>
      <c r="CM132">
        <v>-6.0084759999999999</v>
      </c>
      <c r="CN132">
        <v>11.49911</v>
      </c>
      <c r="CO132">
        <v>11.25211</v>
      </c>
      <c r="CP132">
        <v>600</v>
      </c>
      <c r="CQ132" s="3">
        <f t="shared" si="4"/>
        <v>453.60413433003828</v>
      </c>
      <c r="CR132" s="3">
        <f t="shared" si="5"/>
        <v>9.3436015852121042</v>
      </c>
    </row>
    <row r="133" spans="1:96" customFormat="1" x14ac:dyDescent="0.25">
      <c r="A133" s="1">
        <v>42280.729166666664</v>
      </c>
      <c r="B133">
        <v>14039</v>
      </c>
      <c r="C133">
        <v>79.65343</v>
      </c>
      <c r="D133">
        <v>0.61562249999999996</v>
      </c>
      <c r="E133">
        <v>0.71339989999999998</v>
      </c>
      <c r="F133">
        <v>0.59538709999999995</v>
      </c>
      <c r="G133">
        <v>8.8976830000000007E-2</v>
      </c>
      <c r="H133">
        <v>-0.57527779999999995</v>
      </c>
      <c r="I133">
        <v>6.5543980000000002E-2</v>
      </c>
      <c r="J133">
        <v>1.2962450000000001</v>
      </c>
      <c r="K133">
        <v>-0.37078689999999997</v>
      </c>
      <c r="L133">
        <v>-4.6440330000000002E-2</v>
      </c>
      <c r="M133">
        <v>1.6138239999999999</v>
      </c>
      <c r="N133">
        <v>-0.5068163</v>
      </c>
      <c r="O133">
        <v>0.71051059999999999</v>
      </c>
      <c r="P133">
        <v>16.64199</v>
      </c>
      <c r="Q133">
        <v>16.592500000000001</v>
      </c>
      <c r="R133">
        <v>95.452699999999993</v>
      </c>
      <c r="S133">
        <v>0</v>
      </c>
      <c r="T133">
        <v>84.547300000000007</v>
      </c>
      <c r="U133">
        <v>-1.5766880000000001</v>
      </c>
      <c r="V133">
        <v>16.517430000000001</v>
      </c>
      <c r="W133">
        <v>1.8057529999999999</v>
      </c>
      <c r="X133">
        <v>14.29302</v>
      </c>
      <c r="Y133">
        <v>180</v>
      </c>
      <c r="Z133">
        <v>4568</v>
      </c>
      <c r="AA133">
        <v>0</v>
      </c>
      <c r="AB133">
        <v>1</v>
      </c>
      <c r="AC133">
        <v>11587</v>
      </c>
      <c r="AD133">
        <v>6536</v>
      </c>
      <c r="AE133">
        <v>809</v>
      </c>
      <c r="AF133">
        <v>28</v>
      </c>
      <c r="AG133">
        <v>4.297161E-2</v>
      </c>
      <c r="AH133">
        <v>163.9016</v>
      </c>
      <c r="AI133">
        <v>69.572720000000004</v>
      </c>
      <c r="AJ133">
        <v>57.836379999999998</v>
      </c>
      <c r="AK133">
        <v>-4.0464060000000002</v>
      </c>
      <c r="AL133">
        <v>-0.81433109999999997</v>
      </c>
      <c r="AM133">
        <v>-0.20379449999999999</v>
      </c>
      <c r="AN133">
        <v>1.106978</v>
      </c>
      <c r="AO133">
        <v>2.738655E-3</v>
      </c>
      <c r="AP133">
        <v>-0.28640409999999999</v>
      </c>
      <c r="AQ133">
        <v>6.5638539999999995E-2</v>
      </c>
      <c r="AR133">
        <v>0.57540309999999995</v>
      </c>
      <c r="AS133">
        <v>8.8233560000000003E-2</v>
      </c>
      <c r="AT133">
        <v>-0.53781579999999996</v>
      </c>
      <c r="AU133">
        <v>5.7248920000000002E-2</v>
      </c>
      <c r="AV133">
        <v>854.31709999999998</v>
      </c>
      <c r="AW133">
        <v>5.3115379999999996</v>
      </c>
      <c r="AX133">
        <v>99.726320000000001</v>
      </c>
      <c r="AY133">
        <v>13.64396</v>
      </c>
      <c r="AZ133">
        <v>1.2096180000000001</v>
      </c>
      <c r="BA133">
        <v>-0.20379449999999999</v>
      </c>
      <c r="BB133">
        <v>160.15809999999999</v>
      </c>
      <c r="BC133">
        <v>7.5018169999999995E-2</v>
      </c>
      <c r="BD133">
        <v>0.17174790000000001</v>
      </c>
      <c r="BE133">
        <v>1.1380399999999999</v>
      </c>
      <c r="BF133">
        <v>2.605448</v>
      </c>
      <c r="BG133">
        <v>0</v>
      </c>
      <c r="BH133">
        <v>0</v>
      </c>
      <c r="BI133">
        <v>68.468829999999997</v>
      </c>
      <c r="BJ133">
        <v>0</v>
      </c>
      <c r="BK133">
        <v>9.7386719999999993</v>
      </c>
      <c r="BL133">
        <v>1.08765</v>
      </c>
      <c r="BM133">
        <v>1.205821</v>
      </c>
      <c r="BN133">
        <v>8.3237729999999992</v>
      </c>
      <c r="BO133">
        <v>90.199920000000006</v>
      </c>
      <c r="BP133">
        <v>1.22411</v>
      </c>
      <c r="BQ133">
        <v>-210.41069999999999</v>
      </c>
      <c r="BR133">
        <v>-0.90340299999999996</v>
      </c>
      <c r="BS133">
        <v>-1039.2940000000001</v>
      </c>
      <c r="BT133">
        <v>938.47990000000004</v>
      </c>
      <c r="BU133">
        <v>35611.660000000003</v>
      </c>
      <c r="BV133">
        <v>33844.300000000003</v>
      </c>
      <c r="BW133">
        <v>872.14779999999996</v>
      </c>
      <c r="BX133">
        <v>2805.8020000000001</v>
      </c>
      <c r="BY133">
        <v>1038.4380000000001</v>
      </c>
      <c r="BZ133">
        <v>19.90652</v>
      </c>
      <c r="CA133" t="s">
        <v>98</v>
      </c>
      <c r="CB133" t="s">
        <v>98</v>
      </c>
      <c r="CC133">
        <v>183.0977</v>
      </c>
      <c r="CD133">
        <v>184.4119</v>
      </c>
      <c r="CE133" t="s">
        <v>98</v>
      </c>
      <c r="CF133" t="s">
        <v>98</v>
      </c>
      <c r="CG133" t="s">
        <v>98</v>
      </c>
      <c r="CH133">
        <v>0</v>
      </c>
      <c r="CI133">
        <v>0</v>
      </c>
      <c r="CJ133">
        <v>0</v>
      </c>
      <c r="CK133">
        <v>0</v>
      </c>
      <c r="CL133">
        <v>0.76200000000000001</v>
      </c>
      <c r="CM133">
        <v>-6.0229439999999999</v>
      </c>
      <c r="CN133">
        <v>11.42052</v>
      </c>
      <c r="CO133">
        <v>11.242139999999999</v>
      </c>
      <c r="CP133">
        <v>600</v>
      </c>
      <c r="CQ133" s="3">
        <f t="shared" si="4"/>
        <v>464.25043663436037</v>
      </c>
      <c r="CR133" s="3">
        <f t="shared" si="5"/>
        <v>9.2281384240851079</v>
      </c>
    </row>
    <row r="134" spans="1:96" customFormat="1" x14ac:dyDescent="0.25">
      <c r="A134" s="1">
        <v>42280.75</v>
      </c>
      <c r="B134">
        <v>14040</v>
      </c>
      <c r="C134">
        <v>50.528700000000001</v>
      </c>
      <c r="D134">
        <v>0.44258449999999999</v>
      </c>
      <c r="E134">
        <v>0.60478140000000002</v>
      </c>
      <c r="F134">
        <v>0.67525440000000003</v>
      </c>
      <c r="G134">
        <v>0.10460270000000001</v>
      </c>
      <c r="H134">
        <v>-0.66236090000000003</v>
      </c>
      <c r="I134">
        <v>4.156381E-2</v>
      </c>
      <c r="J134">
        <v>1.1227780000000001</v>
      </c>
      <c r="K134">
        <v>-0.42020940000000001</v>
      </c>
      <c r="L134">
        <v>1.590973E-2</v>
      </c>
      <c r="M134">
        <v>1.5506599999999999</v>
      </c>
      <c r="N134">
        <v>-0.36541439999999997</v>
      </c>
      <c r="O134">
        <v>0.68568439999999997</v>
      </c>
      <c r="P134">
        <v>16.14922</v>
      </c>
      <c r="Q134">
        <v>16.11261</v>
      </c>
      <c r="R134">
        <v>97.391819999999996</v>
      </c>
      <c r="S134">
        <v>0</v>
      </c>
      <c r="T134">
        <v>82.608180000000004</v>
      </c>
      <c r="U134">
        <v>-2.0729579999999999</v>
      </c>
      <c r="V134">
        <v>15.9787</v>
      </c>
      <c r="W134">
        <v>1.7713399999999999</v>
      </c>
      <c r="X134">
        <v>14.301869999999999</v>
      </c>
      <c r="Y134">
        <v>180</v>
      </c>
      <c r="Z134">
        <v>3578</v>
      </c>
      <c r="AA134">
        <v>0</v>
      </c>
      <c r="AB134">
        <v>0</v>
      </c>
      <c r="AC134">
        <v>12022</v>
      </c>
      <c r="AD134">
        <v>8293</v>
      </c>
      <c r="AE134">
        <v>1044</v>
      </c>
      <c r="AF134">
        <v>104</v>
      </c>
      <c r="AG134">
        <v>-0.14793890000000001</v>
      </c>
      <c r="AH134">
        <v>104.1952</v>
      </c>
      <c r="AI134">
        <v>44.093319999999999</v>
      </c>
      <c r="AJ134">
        <v>44.237079999999999</v>
      </c>
      <c r="AK134">
        <v>3.8385910000000001</v>
      </c>
      <c r="AL134">
        <v>0.50403589999999998</v>
      </c>
      <c r="AM134">
        <v>-0.3107452</v>
      </c>
      <c r="AN134">
        <v>1.184561</v>
      </c>
      <c r="AO134">
        <v>-0.13943249999999999</v>
      </c>
      <c r="AP134">
        <v>1.0457629999999999E-3</v>
      </c>
      <c r="AQ134">
        <v>4.1854080000000002E-2</v>
      </c>
      <c r="AR134">
        <v>0.68889449999999997</v>
      </c>
      <c r="AS134">
        <v>0.12120010000000001</v>
      </c>
      <c r="AT134">
        <v>-0.65996650000000001</v>
      </c>
      <c r="AU134">
        <v>3.6270200000000002E-2</v>
      </c>
      <c r="AV134">
        <v>888.9153</v>
      </c>
      <c r="AW134">
        <v>4.6347399999999999</v>
      </c>
      <c r="AX134">
        <v>99.758790000000005</v>
      </c>
      <c r="AY134">
        <v>13.73563</v>
      </c>
      <c r="AZ134">
        <v>1.2100390000000001</v>
      </c>
      <c r="BA134">
        <v>-0.3107452</v>
      </c>
      <c r="BB134">
        <v>102.124</v>
      </c>
      <c r="BC134">
        <v>4.9726869999999999E-2</v>
      </c>
      <c r="BD134">
        <v>0.1130794</v>
      </c>
      <c r="BE134">
        <v>0.63262430000000003</v>
      </c>
      <c r="BF134">
        <v>1.4385950000000001</v>
      </c>
      <c r="BG134">
        <v>0</v>
      </c>
      <c r="BH134">
        <v>0</v>
      </c>
      <c r="BI134">
        <v>77.46172</v>
      </c>
      <c r="BJ134">
        <v>0</v>
      </c>
      <c r="BK134">
        <v>9.3369409999999995</v>
      </c>
      <c r="BL134">
        <v>1.094967</v>
      </c>
      <c r="BM134">
        <v>1.173691</v>
      </c>
      <c r="BN134">
        <v>8.3916920000000008</v>
      </c>
      <c r="BO134">
        <v>93.292630000000003</v>
      </c>
      <c r="BP134">
        <v>1.2262280000000001</v>
      </c>
      <c r="BQ134">
        <v>-212.0522</v>
      </c>
      <c r="BR134">
        <v>-0.9122015</v>
      </c>
      <c r="BS134">
        <v>-1021.774</v>
      </c>
      <c r="BT134">
        <v>931.97630000000004</v>
      </c>
      <c r="BU134">
        <v>35530.22</v>
      </c>
      <c r="BV134">
        <v>33788.519999999997</v>
      </c>
      <c r="BW134">
        <v>871.81799999999998</v>
      </c>
      <c r="BX134">
        <v>2774.1460000000002</v>
      </c>
      <c r="BY134">
        <v>1032.4480000000001</v>
      </c>
      <c r="BZ134">
        <v>9.3997080000000004</v>
      </c>
      <c r="CA134" t="s">
        <v>98</v>
      </c>
      <c r="CB134" t="s">
        <v>98</v>
      </c>
      <c r="CC134">
        <v>183.0624</v>
      </c>
      <c r="CD134">
        <v>184.4299</v>
      </c>
      <c r="CE134" t="s">
        <v>98</v>
      </c>
      <c r="CF134" t="s">
        <v>98</v>
      </c>
      <c r="CG134" t="s">
        <v>98</v>
      </c>
      <c r="CH134">
        <v>0</v>
      </c>
      <c r="CI134">
        <v>0</v>
      </c>
      <c r="CJ134">
        <v>0</v>
      </c>
      <c r="CK134">
        <v>0</v>
      </c>
      <c r="CL134">
        <v>1.016</v>
      </c>
      <c r="CM134">
        <v>-6.019323</v>
      </c>
      <c r="CN134">
        <v>11.351459999999999</v>
      </c>
      <c r="CO134">
        <v>11.23127</v>
      </c>
      <c r="CP134">
        <v>600</v>
      </c>
      <c r="CQ134" s="3">
        <f t="shared" si="4"/>
        <v>483.04881160301551</v>
      </c>
      <c r="CR134" s="3">
        <f t="shared" si="5"/>
        <v>8.9950216478343901</v>
      </c>
    </row>
    <row r="135" spans="1:96" customFormat="1" x14ac:dyDescent="0.25">
      <c r="A135" s="1">
        <v>42280.770833333336</v>
      </c>
      <c r="B135">
        <v>14041</v>
      </c>
      <c r="C135">
        <v>28.101179999999999</v>
      </c>
      <c r="D135">
        <v>0.32518849999999999</v>
      </c>
      <c r="E135">
        <v>0.51874209999999998</v>
      </c>
      <c r="F135">
        <v>0.64725549999999998</v>
      </c>
      <c r="G135">
        <v>9.7419660000000005E-2</v>
      </c>
      <c r="H135">
        <v>-0.43164520000000001</v>
      </c>
      <c r="I135">
        <v>2.3145619999999999E-2</v>
      </c>
      <c r="J135">
        <v>1.1256919999999999</v>
      </c>
      <c r="K135">
        <v>-0.32698260000000001</v>
      </c>
      <c r="L135">
        <v>2.403781E-4</v>
      </c>
      <c r="M135">
        <v>1.2860480000000001</v>
      </c>
      <c r="N135">
        <v>-0.26909329999999998</v>
      </c>
      <c r="O135">
        <v>0.60052410000000001</v>
      </c>
      <c r="P135">
        <v>15.09618</v>
      </c>
      <c r="Q135">
        <v>15.05691</v>
      </c>
      <c r="R135">
        <v>98.753069999999994</v>
      </c>
      <c r="S135">
        <v>0</v>
      </c>
      <c r="T135">
        <v>81.246949999999998</v>
      </c>
      <c r="U135">
        <v>-2.2913060000000001</v>
      </c>
      <c r="V135">
        <v>14.88157</v>
      </c>
      <c r="W135">
        <v>1.6404369999999999</v>
      </c>
      <c r="X135">
        <v>14.746</v>
      </c>
      <c r="Y135">
        <v>180</v>
      </c>
      <c r="Z135">
        <v>3066</v>
      </c>
      <c r="AA135">
        <v>0</v>
      </c>
      <c r="AB135">
        <v>0</v>
      </c>
      <c r="AC135">
        <v>12221</v>
      </c>
      <c r="AD135">
        <v>9941</v>
      </c>
      <c r="AE135">
        <v>1188</v>
      </c>
      <c r="AF135">
        <v>149</v>
      </c>
      <c r="AG135">
        <v>-0.58717509999999995</v>
      </c>
      <c r="AH135">
        <v>80.877679999999998</v>
      </c>
      <c r="AI135">
        <v>23.135950000000001</v>
      </c>
      <c r="AJ135">
        <v>90.272480000000002</v>
      </c>
      <c r="AK135">
        <v>-1.74559</v>
      </c>
      <c r="AL135">
        <v>7.3366129999999998</v>
      </c>
      <c r="AM135">
        <v>-0.68756099999999998</v>
      </c>
      <c r="AN135">
        <v>1.8057080000000001</v>
      </c>
      <c r="AO135">
        <v>0.36510140000000002</v>
      </c>
      <c r="AP135">
        <v>8.009529E-2</v>
      </c>
      <c r="AQ135">
        <v>3.2679420000000001E-2</v>
      </c>
      <c r="AR135">
        <v>0.68049150000000003</v>
      </c>
      <c r="AS135">
        <v>5.2471740000000003E-2</v>
      </c>
      <c r="AT135">
        <v>-0.44002540000000001</v>
      </c>
      <c r="AU135">
        <v>1.9056E-2</v>
      </c>
      <c r="AV135">
        <v>909.23969999999997</v>
      </c>
      <c r="AW135">
        <v>4.2313369999999999</v>
      </c>
      <c r="AX135">
        <v>99.77946</v>
      </c>
      <c r="AY135">
        <v>14.22756</v>
      </c>
      <c r="AZ135">
        <v>1.2084600000000001</v>
      </c>
      <c r="BA135">
        <v>-0.68756099999999998</v>
      </c>
      <c r="BB135">
        <v>79.737790000000004</v>
      </c>
      <c r="BC135">
        <v>3.9752950000000002E-2</v>
      </c>
      <c r="BD135">
        <v>6.0632970000000001E-2</v>
      </c>
      <c r="BE135">
        <v>0.45139669999999998</v>
      </c>
      <c r="BF135">
        <v>0.6884903</v>
      </c>
      <c r="BG135">
        <v>0</v>
      </c>
      <c r="BH135">
        <v>0</v>
      </c>
      <c r="BI135">
        <v>81.992159999999998</v>
      </c>
      <c r="BJ135">
        <v>0</v>
      </c>
      <c r="BK135">
        <v>9.394755</v>
      </c>
      <c r="BL135">
        <v>1.113316</v>
      </c>
      <c r="BM135">
        <v>1.1782429999999999</v>
      </c>
      <c r="BN135">
        <v>8.5305730000000004</v>
      </c>
      <c r="BO135">
        <v>94.489519999999999</v>
      </c>
      <c r="BP135">
        <v>1.2262919999999999</v>
      </c>
      <c r="BQ135">
        <v>-207.98339999999999</v>
      </c>
      <c r="BR135">
        <v>-0.95546169999999997</v>
      </c>
      <c r="BS135">
        <v>-976.10450000000003</v>
      </c>
      <c r="BT135">
        <v>932.05930000000001</v>
      </c>
      <c r="BU135">
        <v>35478.230000000003</v>
      </c>
      <c r="BV135">
        <v>33778.050000000003</v>
      </c>
      <c r="BW135">
        <v>871.9479</v>
      </c>
      <c r="BX135">
        <v>2702.5990000000002</v>
      </c>
      <c r="BY135">
        <v>1002.418</v>
      </c>
      <c r="BZ135">
        <v>1.117332</v>
      </c>
      <c r="CA135" t="s">
        <v>98</v>
      </c>
      <c r="CB135" t="s">
        <v>98</v>
      </c>
      <c r="CC135">
        <v>182.48339999999999</v>
      </c>
      <c r="CD135">
        <v>184.357</v>
      </c>
      <c r="CE135" t="s">
        <v>98</v>
      </c>
      <c r="CF135" t="s">
        <v>98</v>
      </c>
      <c r="CG135" t="s">
        <v>98</v>
      </c>
      <c r="CH135">
        <v>0</v>
      </c>
      <c r="CI135">
        <v>0</v>
      </c>
      <c r="CJ135">
        <v>0</v>
      </c>
      <c r="CK135">
        <v>0</v>
      </c>
      <c r="CL135">
        <v>0.76200000000000001</v>
      </c>
      <c r="CM135">
        <v>-6.0810110000000002</v>
      </c>
      <c r="CN135">
        <v>11.280670000000001</v>
      </c>
      <c r="CO135">
        <v>11.22639</v>
      </c>
      <c r="CP135">
        <v>600</v>
      </c>
      <c r="CQ135" s="3">
        <f t="shared" si="4"/>
        <v>494.83807434313434</v>
      </c>
      <c r="CR135" s="3">
        <f t="shared" si="5"/>
        <v>9.0280599190512181</v>
      </c>
    </row>
    <row r="136" spans="1:96" customFormat="1" x14ac:dyDescent="0.25">
      <c r="A136" s="1">
        <v>42280.791666666664</v>
      </c>
      <c r="B136">
        <v>14042</v>
      </c>
      <c r="C136">
        <v>20.006150000000002</v>
      </c>
      <c r="D136">
        <v>0.26695950000000002</v>
      </c>
      <c r="E136">
        <v>0.47034350000000003</v>
      </c>
      <c r="F136">
        <v>0.65274169999999998</v>
      </c>
      <c r="G136">
        <v>0.14448710000000001</v>
      </c>
      <c r="H136">
        <v>-0.40760800000000003</v>
      </c>
      <c r="I136">
        <v>1.6501559999999998E-2</v>
      </c>
      <c r="J136">
        <v>1.128647</v>
      </c>
      <c r="K136">
        <v>-0.39828279999999999</v>
      </c>
      <c r="L136">
        <v>-6.8106600000000003E-2</v>
      </c>
      <c r="M136">
        <v>1.2442470000000001</v>
      </c>
      <c r="N136">
        <v>-0.21047830000000001</v>
      </c>
      <c r="O136">
        <v>0.57833950000000001</v>
      </c>
      <c r="P136">
        <v>14.26788</v>
      </c>
      <c r="Q136">
        <v>14.22742</v>
      </c>
      <c r="R136">
        <v>98.951409999999996</v>
      </c>
      <c r="S136">
        <v>4.3134839999999999</v>
      </c>
      <c r="T136">
        <v>81.048580000000001</v>
      </c>
      <c r="U136">
        <v>-2.2137440000000002</v>
      </c>
      <c r="V136">
        <v>14.05414</v>
      </c>
      <c r="W136">
        <v>1.520518</v>
      </c>
      <c r="X136">
        <v>15.181710000000001</v>
      </c>
      <c r="Y136">
        <v>180</v>
      </c>
      <c r="Z136">
        <v>3459</v>
      </c>
      <c r="AA136">
        <v>0</v>
      </c>
      <c r="AB136">
        <v>1</v>
      </c>
      <c r="AC136">
        <v>11663</v>
      </c>
      <c r="AD136">
        <v>9640</v>
      </c>
      <c r="AE136">
        <v>988</v>
      </c>
      <c r="AF136">
        <v>362</v>
      </c>
      <c r="AG136">
        <v>-2.5037500000000001</v>
      </c>
      <c r="AH136">
        <v>125.0479</v>
      </c>
      <c r="AI136">
        <v>12.378450000000001</v>
      </c>
      <c r="AJ136">
        <v>58.618189999999998</v>
      </c>
      <c r="AK136">
        <v>6.4658810000000004</v>
      </c>
      <c r="AL136">
        <v>9.1911240000000003</v>
      </c>
      <c r="AM136">
        <v>-2.6008529999999999</v>
      </c>
      <c r="AN136">
        <v>1.2486440000000001</v>
      </c>
      <c r="AO136">
        <v>-0.15091959999999999</v>
      </c>
      <c r="AP136">
        <v>-0.15399589999999999</v>
      </c>
      <c r="AQ136">
        <v>5.0901420000000003E-2</v>
      </c>
      <c r="AR136">
        <v>0.6524529</v>
      </c>
      <c r="AS136">
        <v>0.16255449999999999</v>
      </c>
      <c r="AT136">
        <v>-0.38750459999999998</v>
      </c>
      <c r="AU136">
        <v>1.021005E-2</v>
      </c>
      <c r="AV136">
        <v>935.76790000000005</v>
      </c>
      <c r="AW136">
        <v>3.3510149999999999</v>
      </c>
      <c r="AX136">
        <v>99.781580000000005</v>
      </c>
      <c r="AY136">
        <v>14.76962</v>
      </c>
      <c r="AZ136">
        <v>1.206744</v>
      </c>
      <c r="BA136">
        <v>-2.6008529999999999</v>
      </c>
      <c r="BB136">
        <v>124.1995</v>
      </c>
      <c r="BC136">
        <v>6.3769969999999995E-2</v>
      </c>
      <c r="BD136">
        <v>3.3332569999999999E-2</v>
      </c>
      <c r="BE136">
        <v>0.55720400000000003</v>
      </c>
      <c r="BF136">
        <v>0.29125060000000003</v>
      </c>
      <c r="BG136">
        <v>0</v>
      </c>
      <c r="BH136">
        <v>0</v>
      </c>
      <c r="BI136">
        <v>90.024500000000003</v>
      </c>
      <c r="BJ136">
        <v>0</v>
      </c>
      <c r="BK136">
        <v>9.6276820000000001</v>
      </c>
      <c r="BL136">
        <v>1.1359349999999999</v>
      </c>
      <c r="BM136">
        <v>1.196834</v>
      </c>
      <c r="BN136">
        <v>8.6967130000000008</v>
      </c>
      <c r="BO136">
        <v>94.911630000000002</v>
      </c>
      <c r="BP136">
        <v>1.2254309999999999</v>
      </c>
      <c r="BQ136">
        <v>-198.2081</v>
      </c>
      <c r="BR136">
        <v>-0.98684640000000001</v>
      </c>
      <c r="BS136">
        <v>-944.77909999999997</v>
      </c>
      <c r="BT136">
        <v>932.24099999999999</v>
      </c>
      <c r="BU136">
        <v>35426.6</v>
      </c>
      <c r="BV136">
        <v>33747.79</v>
      </c>
      <c r="BW136">
        <v>872.10530000000006</v>
      </c>
      <c r="BX136">
        <v>2627.259</v>
      </c>
      <c r="BY136">
        <v>948.44650000000001</v>
      </c>
      <c r="BZ136">
        <v>0.109163</v>
      </c>
      <c r="CA136" t="s">
        <v>98</v>
      </c>
      <c r="CB136" t="s">
        <v>98</v>
      </c>
      <c r="CC136">
        <v>181.7414</v>
      </c>
      <c r="CD136">
        <v>184.30330000000001</v>
      </c>
      <c r="CE136" t="s">
        <v>98</v>
      </c>
      <c r="CF136" t="s">
        <v>98</v>
      </c>
      <c r="CG136" t="s">
        <v>98</v>
      </c>
      <c r="CH136">
        <v>0</v>
      </c>
      <c r="CI136">
        <v>0</v>
      </c>
      <c r="CJ136">
        <v>0</v>
      </c>
      <c r="CK136">
        <v>0</v>
      </c>
      <c r="CL136">
        <v>0.254</v>
      </c>
      <c r="CM136">
        <v>-6.0662880000000001</v>
      </c>
      <c r="CN136">
        <v>11.257899999999999</v>
      </c>
      <c r="CO136">
        <v>11.226660000000001</v>
      </c>
      <c r="CP136">
        <v>600</v>
      </c>
      <c r="CQ136" s="3">
        <f t="shared" si="4"/>
        <v>510.22536100130867</v>
      </c>
      <c r="CR136" s="3">
        <f t="shared" si="5"/>
        <v>9.1629560267036929</v>
      </c>
    </row>
    <row r="137" spans="1:96" customFormat="1" x14ac:dyDescent="0.25">
      <c r="A137" s="1">
        <v>42280.8125</v>
      </c>
      <c r="B137">
        <v>14043</v>
      </c>
      <c r="C137">
        <v>11.42685</v>
      </c>
      <c r="D137">
        <v>0.21596399999999999</v>
      </c>
      <c r="E137">
        <v>0.42342360000000001</v>
      </c>
      <c r="F137">
        <v>0.70925179999999999</v>
      </c>
      <c r="G137">
        <v>0.21731739999999999</v>
      </c>
      <c r="H137">
        <v>-0.39657179999999997</v>
      </c>
      <c r="I137">
        <v>9.4421680000000008E-3</v>
      </c>
      <c r="J137">
        <v>1.1409860000000001</v>
      </c>
      <c r="K137">
        <v>-0.37163180000000001</v>
      </c>
      <c r="L137">
        <v>-3.7737670000000001E-2</v>
      </c>
      <c r="M137">
        <v>1.1995020000000001</v>
      </c>
      <c r="N137">
        <v>-0.17527090000000001</v>
      </c>
      <c r="O137">
        <v>0.54324740000000005</v>
      </c>
      <c r="P137">
        <v>13.45786</v>
      </c>
      <c r="Q137">
        <v>13.41255</v>
      </c>
      <c r="R137">
        <v>98.360079999999996</v>
      </c>
      <c r="S137">
        <v>0</v>
      </c>
      <c r="T137">
        <v>81.639920000000004</v>
      </c>
      <c r="U137">
        <v>-1.9501040000000001</v>
      </c>
      <c r="V137">
        <v>13.270049999999999</v>
      </c>
      <c r="W137">
        <v>1.4342699999999999</v>
      </c>
      <c r="X137">
        <v>15.614789999999999</v>
      </c>
      <c r="Y137">
        <v>180</v>
      </c>
      <c r="Z137">
        <v>3421</v>
      </c>
      <c r="AA137">
        <v>0</v>
      </c>
      <c r="AB137">
        <v>0</v>
      </c>
      <c r="AC137">
        <v>11819</v>
      </c>
      <c r="AD137">
        <v>9515</v>
      </c>
      <c r="AE137">
        <v>934</v>
      </c>
      <c r="AF137">
        <v>240</v>
      </c>
      <c r="AG137">
        <v>-2.0363410000000002</v>
      </c>
      <c r="AH137">
        <v>202.0823</v>
      </c>
      <c r="AI137">
        <v>-0.89434250000000004</v>
      </c>
      <c r="AJ137">
        <v>109.8447</v>
      </c>
      <c r="AK137">
        <v>-3.659602</v>
      </c>
      <c r="AL137">
        <v>5.6151879999999998</v>
      </c>
      <c r="AM137">
        <v>-2.1371730000000002</v>
      </c>
      <c r="AN137">
        <v>1.5195810000000001</v>
      </c>
      <c r="AO137">
        <v>0.18054120000000001</v>
      </c>
      <c r="AP137">
        <v>-5.047894E-2</v>
      </c>
      <c r="AQ137">
        <v>8.2310129999999995E-2</v>
      </c>
      <c r="AR137">
        <v>0.71990449999999995</v>
      </c>
      <c r="AS137">
        <v>0.1942826</v>
      </c>
      <c r="AT137">
        <v>-0.38876650000000001</v>
      </c>
      <c r="AU137">
        <v>-7.3900799999999998E-4</v>
      </c>
      <c r="AV137">
        <v>934.12300000000005</v>
      </c>
      <c r="AW137">
        <v>4.7292389999999997</v>
      </c>
      <c r="AX137">
        <v>99.762249999999995</v>
      </c>
      <c r="AY137">
        <v>15.03176</v>
      </c>
      <c r="AZ137">
        <v>1.2045680000000001</v>
      </c>
      <c r="BA137">
        <v>-2.1371730000000002</v>
      </c>
      <c r="BB137">
        <v>200.83670000000001</v>
      </c>
      <c r="BC137">
        <v>0.1032429</v>
      </c>
      <c r="BD137">
        <v>-2.4106599999999998E-3</v>
      </c>
      <c r="BE137">
        <v>1.275372</v>
      </c>
      <c r="BF137">
        <v>-2.9779190000000001E-2</v>
      </c>
      <c r="BG137">
        <v>0</v>
      </c>
      <c r="BH137">
        <v>0</v>
      </c>
      <c r="BI137">
        <v>88.742769999999993</v>
      </c>
      <c r="BJ137">
        <v>0</v>
      </c>
      <c r="BK137">
        <v>9.9653069999999992</v>
      </c>
      <c r="BL137">
        <v>1.164733</v>
      </c>
      <c r="BM137">
        <v>1.2243310000000001</v>
      </c>
      <c r="BN137">
        <v>8.9065530000000006</v>
      </c>
      <c r="BO137">
        <v>95.132130000000004</v>
      </c>
      <c r="BP137">
        <v>1.2238610000000001</v>
      </c>
      <c r="BQ137">
        <v>-194.04519999999999</v>
      </c>
      <c r="BR137">
        <v>-0.99756219999999995</v>
      </c>
      <c r="BS137">
        <v>-941.44619999999998</v>
      </c>
      <c r="BT137">
        <v>939.09609999999998</v>
      </c>
      <c r="BU137">
        <v>35443.14</v>
      </c>
      <c r="BV137">
        <v>33756.639999999999</v>
      </c>
      <c r="BW137">
        <v>872.20860000000005</v>
      </c>
      <c r="BX137">
        <v>2628.26</v>
      </c>
      <c r="BY137">
        <v>941.76260000000002</v>
      </c>
      <c r="BZ137">
        <v>9.2560630000000005E-2</v>
      </c>
      <c r="CA137" t="s">
        <v>98</v>
      </c>
      <c r="CB137" t="s">
        <v>98</v>
      </c>
      <c r="CC137">
        <v>181.5061</v>
      </c>
      <c r="CD137">
        <v>184.2929</v>
      </c>
      <c r="CE137" t="s">
        <v>98</v>
      </c>
      <c r="CF137" t="s">
        <v>98</v>
      </c>
      <c r="CG137" t="s">
        <v>98</v>
      </c>
      <c r="CH137">
        <v>0</v>
      </c>
      <c r="CI137">
        <v>0</v>
      </c>
      <c r="CJ137">
        <v>0</v>
      </c>
      <c r="CK137">
        <v>0</v>
      </c>
      <c r="CL137">
        <v>1.27</v>
      </c>
      <c r="CM137">
        <v>-6.0170120000000002</v>
      </c>
      <c r="CN137">
        <v>11.29607</v>
      </c>
      <c r="CO137">
        <v>11.2264</v>
      </c>
      <c r="CP137">
        <v>600</v>
      </c>
      <c r="CQ137" s="3">
        <f t="shared" si="4"/>
        <v>509.89098507533333</v>
      </c>
      <c r="CR137" s="3">
        <f t="shared" si="5"/>
        <v>9.3622947446064018</v>
      </c>
    </row>
    <row r="138" spans="1:96" customFormat="1" x14ac:dyDescent="0.25">
      <c r="A138" s="1">
        <v>42280.833333333336</v>
      </c>
      <c r="B138">
        <v>14044</v>
      </c>
      <c r="C138">
        <v>-41.11251</v>
      </c>
      <c r="D138">
        <v>0.42583890000000002</v>
      </c>
      <c r="E138">
        <v>0.59680420000000001</v>
      </c>
      <c r="F138">
        <v>1.3972720000000001</v>
      </c>
      <c r="G138">
        <v>1.654606</v>
      </c>
      <c r="H138">
        <v>-0.79420880000000005</v>
      </c>
      <c r="I138">
        <v>-3.4227010000000002E-2</v>
      </c>
      <c r="J138">
        <v>2.626312</v>
      </c>
      <c r="K138">
        <v>-3.1648809999999998</v>
      </c>
      <c r="L138">
        <v>0.1678896</v>
      </c>
      <c r="M138">
        <v>1.71258</v>
      </c>
      <c r="N138">
        <v>-0.31412400000000001</v>
      </c>
      <c r="O138">
        <v>0.51342699999999997</v>
      </c>
      <c r="P138">
        <v>10.96415</v>
      </c>
      <c r="Q138">
        <v>10.573130000000001</v>
      </c>
      <c r="R138">
        <v>56.124969999999998</v>
      </c>
      <c r="S138">
        <v>0</v>
      </c>
      <c r="T138">
        <v>123.875</v>
      </c>
      <c r="U138">
        <v>5.8932909999999996</v>
      </c>
      <c r="V138">
        <v>8.7783999999999995</v>
      </c>
      <c r="W138">
        <v>1.662806</v>
      </c>
      <c r="X138">
        <v>17.785699999999999</v>
      </c>
      <c r="Y138">
        <v>180</v>
      </c>
      <c r="Z138">
        <v>7033</v>
      </c>
      <c r="AA138">
        <v>0</v>
      </c>
      <c r="AB138">
        <v>1</v>
      </c>
      <c r="AC138">
        <v>7423</v>
      </c>
      <c r="AD138">
        <v>7677</v>
      </c>
      <c r="AE138">
        <v>395</v>
      </c>
      <c r="AF138">
        <v>88</v>
      </c>
      <c r="AG138">
        <v>-3.2785069999999998</v>
      </c>
      <c r="AH138">
        <v>421.27760000000001</v>
      </c>
      <c r="AI138">
        <v>-66.423839999999998</v>
      </c>
      <c r="AJ138">
        <v>40.8172</v>
      </c>
      <c r="AK138">
        <v>-57.859920000000002</v>
      </c>
      <c r="AL138">
        <v>35.657940000000004</v>
      </c>
      <c r="AM138">
        <v>-3.313885</v>
      </c>
      <c r="AN138">
        <v>1.8034429999999999</v>
      </c>
      <c r="AO138">
        <v>2.7773720000000002</v>
      </c>
      <c r="AP138">
        <v>-1.726558</v>
      </c>
      <c r="AQ138">
        <v>0.17233780000000001</v>
      </c>
      <c r="AR138">
        <v>1.292978</v>
      </c>
      <c r="AS138">
        <v>1.299722</v>
      </c>
      <c r="AT138">
        <v>-0.57506219999999997</v>
      </c>
      <c r="AU138">
        <v>-5.5299220000000003E-2</v>
      </c>
      <c r="AV138">
        <v>862.05820000000006</v>
      </c>
      <c r="AW138">
        <v>7.72424</v>
      </c>
      <c r="AX138">
        <v>99.786770000000004</v>
      </c>
      <c r="AY138">
        <v>16.819569999999999</v>
      </c>
      <c r="AZ138">
        <v>1.1955880000000001</v>
      </c>
      <c r="BA138">
        <v>-3.313885</v>
      </c>
      <c r="BB138">
        <v>420.50420000000003</v>
      </c>
      <c r="BC138">
        <v>0.2015004</v>
      </c>
      <c r="BD138">
        <v>-0.16612289999999999</v>
      </c>
      <c r="BE138">
        <v>4.4053959999999996</v>
      </c>
      <c r="BF138">
        <v>-3.6319379999999999</v>
      </c>
      <c r="BG138">
        <v>0</v>
      </c>
      <c r="BH138">
        <v>0</v>
      </c>
      <c r="BI138">
        <v>76.61833</v>
      </c>
      <c r="BJ138">
        <v>0</v>
      </c>
      <c r="BK138">
        <v>11.351050000000001</v>
      </c>
      <c r="BL138">
        <v>1.2803720000000001</v>
      </c>
      <c r="BM138">
        <v>1.3439289999999999</v>
      </c>
      <c r="BN138">
        <v>9.7431459999999994</v>
      </c>
      <c r="BO138">
        <v>95.270840000000007</v>
      </c>
      <c r="BP138">
        <v>1.2171259999999999</v>
      </c>
      <c r="BQ138">
        <v>-163.98349999999999</v>
      </c>
      <c r="BR138">
        <v>-0.98016119999999995</v>
      </c>
      <c r="BS138">
        <v>-957.49040000000002</v>
      </c>
      <c r="BT138">
        <v>938.41909999999996</v>
      </c>
      <c r="BU138">
        <v>35453.370000000003</v>
      </c>
      <c r="BV138">
        <v>33721.440000000002</v>
      </c>
      <c r="BW138">
        <v>872.07749999999999</v>
      </c>
      <c r="BX138">
        <v>2658.1729999999998</v>
      </c>
      <c r="BY138">
        <v>926.24649999999997</v>
      </c>
      <c r="BZ138">
        <v>0.1094552</v>
      </c>
      <c r="CA138" t="s">
        <v>98</v>
      </c>
      <c r="CB138" t="s">
        <v>98</v>
      </c>
      <c r="CC138">
        <v>181.52940000000001</v>
      </c>
      <c r="CD138">
        <v>184.29640000000001</v>
      </c>
      <c r="CE138" t="s">
        <v>98</v>
      </c>
      <c r="CF138" t="s">
        <v>98</v>
      </c>
      <c r="CG138" t="s">
        <v>98</v>
      </c>
      <c r="CH138">
        <v>0</v>
      </c>
      <c r="CI138">
        <v>0</v>
      </c>
      <c r="CJ138">
        <v>0</v>
      </c>
      <c r="CK138">
        <v>0</v>
      </c>
      <c r="CL138">
        <v>0.254</v>
      </c>
      <c r="CM138">
        <v>-6.1167680000000004</v>
      </c>
      <c r="CN138">
        <v>11.41696</v>
      </c>
      <c r="CO138">
        <v>11.23488</v>
      </c>
      <c r="CP138">
        <v>600</v>
      </c>
      <c r="CQ138" s="3">
        <f t="shared" si="4"/>
        <v>473.35728028650954</v>
      </c>
      <c r="CR138" s="3">
        <f t="shared" si="5"/>
        <v>10.226788305749253</v>
      </c>
    </row>
    <row r="139" spans="1:96" customFormat="1" x14ac:dyDescent="0.25">
      <c r="A139" s="1">
        <v>42280.854166666664</v>
      </c>
      <c r="B139">
        <v>14045</v>
      </c>
      <c r="C139">
        <v>-106.75149999999999</v>
      </c>
      <c r="D139">
        <v>0.21165829999999999</v>
      </c>
      <c r="E139">
        <v>0.42169069999999997</v>
      </c>
      <c r="F139">
        <v>0.63129120000000005</v>
      </c>
      <c r="G139">
        <v>-0.1599815</v>
      </c>
      <c r="H139">
        <v>-0.15002940000000001</v>
      </c>
      <c r="I139">
        <v>-8.9269520000000005E-2</v>
      </c>
      <c r="J139">
        <v>1.0551440000000001</v>
      </c>
      <c r="K139">
        <v>0.1795524</v>
      </c>
      <c r="L139">
        <v>-0.1185923</v>
      </c>
      <c r="M139">
        <v>0.96389250000000004</v>
      </c>
      <c r="N139">
        <v>-0.13250239999999999</v>
      </c>
      <c r="O139">
        <v>0.4451348</v>
      </c>
      <c r="P139">
        <v>10.40138</v>
      </c>
      <c r="Q139">
        <v>10.35966</v>
      </c>
      <c r="R139">
        <v>47.252000000000002</v>
      </c>
      <c r="S139">
        <v>0</v>
      </c>
      <c r="T139">
        <v>132.74799999999999</v>
      </c>
      <c r="U139">
        <v>7.0318740000000002</v>
      </c>
      <c r="V139">
        <v>7.607577</v>
      </c>
      <c r="W139">
        <v>1.6352040000000001</v>
      </c>
      <c r="X139">
        <v>19.10378</v>
      </c>
      <c r="Y139">
        <v>180</v>
      </c>
      <c r="Z139">
        <v>5119</v>
      </c>
      <c r="AA139">
        <v>0</v>
      </c>
      <c r="AB139">
        <v>0</v>
      </c>
      <c r="AC139">
        <v>10255</v>
      </c>
      <c r="AD139">
        <v>9017</v>
      </c>
      <c r="AE139">
        <v>488</v>
      </c>
      <c r="AF139">
        <v>456</v>
      </c>
      <c r="AG139">
        <v>0.6336001</v>
      </c>
      <c r="AH139">
        <v>28.121079999999999</v>
      </c>
      <c r="AI139">
        <v>-108.1309</v>
      </c>
      <c r="AJ139">
        <v>50.555039999999998</v>
      </c>
      <c r="AK139">
        <v>7.5716219999999996</v>
      </c>
      <c r="AL139">
        <v>-3.5914450000000002</v>
      </c>
      <c r="AM139">
        <v>0.87963150000000001</v>
      </c>
      <c r="AN139">
        <v>1.5248010000000001</v>
      </c>
      <c r="AO139">
        <v>-0.2570403</v>
      </c>
      <c r="AP139">
        <v>-4.0411349999999999E-2</v>
      </c>
      <c r="AQ139">
        <v>1.376402E-2</v>
      </c>
      <c r="AR139">
        <v>0.649837</v>
      </c>
      <c r="AS139">
        <v>-0.12672359999999999</v>
      </c>
      <c r="AT139">
        <v>-0.14400859999999999</v>
      </c>
      <c r="AU139">
        <v>-9.0423050000000005E-2</v>
      </c>
      <c r="AV139">
        <v>834.35360000000003</v>
      </c>
      <c r="AW139">
        <v>7.5929710000000004</v>
      </c>
      <c r="AX139">
        <v>99.792959999999994</v>
      </c>
      <c r="AY139">
        <v>18.146439999999998</v>
      </c>
      <c r="AZ139">
        <v>1.190275</v>
      </c>
      <c r="BA139">
        <v>0.87963150000000001</v>
      </c>
      <c r="BB139">
        <v>33.584220000000002</v>
      </c>
      <c r="BC139">
        <v>1.5644189999999999E-2</v>
      </c>
      <c r="BD139">
        <v>-0.26167560000000001</v>
      </c>
      <c r="BE139">
        <v>0.34737980000000002</v>
      </c>
      <c r="BF139">
        <v>-5.8105149999999997</v>
      </c>
      <c r="BG139">
        <v>0</v>
      </c>
      <c r="BH139">
        <v>0</v>
      </c>
      <c r="BI139">
        <v>64.274330000000006</v>
      </c>
      <c r="BJ139">
        <v>0</v>
      </c>
      <c r="BK139">
        <v>12.392379999999999</v>
      </c>
      <c r="BL139">
        <v>1.3071090000000001</v>
      </c>
      <c r="BM139">
        <v>1.4383269999999999</v>
      </c>
      <c r="BN139">
        <v>9.9103259999999995</v>
      </c>
      <c r="BO139">
        <v>90.877009999999999</v>
      </c>
      <c r="BP139">
        <v>1.2128620000000001</v>
      </c>
      <c r="BQ139">
        <v>-74.034139999999994</v>
      </c>
      <c r="BR139">
        <v>-0.99481920000000001</v>
      </c>
      <c r="BS139">
        <v>-973.91539999999998</v>
      </c>
      <c r="BT139">
        <v>968.5521</v>
      </c>
      <c r="BU139">
        <v>35620.269999999997</v>
      </c>
      <c r="BV139">
        <v>33751.839999999997</v>
      </c>
      <c r="BW139">
        <v>872.20849999999996</v>
      </c>
      <c r="BX139">
        <v>2805.45</v>
      </c>
      <c r="BY139">
        <v>937.01700000000005</v>
      </c>
      <c r="BZ139">
        <v>0.11283020000000001</v>
      </c>
      <c r="CA139" t="s">
        <v>98</v>
      </c>
      <c r="CB139" t="s">
        <v>98</v>
      </c>
      <c r="CC139">
        <v>181.63419999999999</v>
      </c>
      <c r="CD139">
        <v>184.30019999999999</v>
      </c>
      <c r="CE139" t="s">
        <v>98</v>
      </c>
      <c r="CF139" t="s">
        <v>98</v>
      </c>
      <c r="CG139" t="s">
        <v>98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-5.9305909999999997</v>
      </c>
      <c r="CN139">
        <v>11.793369999999999</v>
      </c>
      <c r="CO139">
        <v>11.23728</v>
      </c>
      <c r="CP139">
        <v>600</v>
      </c>
      <c r="CQ139" s="3">
        <f t="shared" si="4"/>
        <v>460.21252164143777</v>
      </c>
      <c r="CR139" s="3">
        <f t="shared" si="5"/>
        <v>10.90520595959166</v>
      </c>
    </row>
    <row r="140" spans="1:96" customFormat="1" x14ac:dyDescent="0.25">
      <c r="A140" s="1">
        <v>42280.875</v>
      </c>
      <c r="B140">
        <v>14046</v>
      </c>
      <c r="C140">
        <v>-214.6849</v>
      </c>
      <c r="D140">
        <v>0.32311810000000002</v>
      </c>
      <c r="E140">
        <v>0.52115489999999998</v>
      </c>
      <c r="F140">
        <v>0.87029389999999995</v>
      </c>
      <c r="G140">
        <v>-0.11762359999999999</v>
      </c>
      <c r="H140">
        <v>-0.16562399999999999</v>
      </c>
      <c r="I140">
        <v>-0.17961820000000001</v>
      </c>
      <c r="J140">
        <v>1.0940049999999999</v>
      </c>
      <c r="K140">
        <v>0.13169990000000001</v>
      </c>
      <c r="L140">
        <v>-0.22297400000000001</v>
      </c>
      <c r="M140">
        <v>1.0278</v>
      </c>
      <c r="N140">
        <v>-0.1550821</v>
      </c>
      <c r="O140">
        <v>0.4980696</v>
      </c>
      <c r="P140">
        <v>10.09432</v>
      </c>
      <c r="Q140">
        <v>10.041700000000001</v>
      </c>
      <c r="R140">
        <v>51.164180000000002</v>
      </c>
      <c r="S140">
        <v>0</v>
      </c>
      <c r="T140">
        <v>128.83580000000001</v>
      </c>
      <c r="U140">
        <v>6.2970499999999996</v>
      </c>
      <c r="V140">
        <v>7.8219510000000003</v>
      </c>
      <c r="W140">
        <v>1.649459</v>
      </c>
      <c r="X140">
        <v>19.249220000000001</v>
      </c>
      <c r="Y140">
        <v>180</v>
      </c>
      <c r="Z140">
        <v>2076</v>
      </c>
      <c r="AA140">
        <v>0</v>
      </c>
      <c r="AB140">
        <v>0</v>
      </c>
      <c r="AC140">
        <v>12280</v>
      </c>
      <c r="AD140">
        <v>13865</v>
      </c>
      <c r="AE140">
        <v>246</v>
      </c>
      <c r="AF140">
        <v>156</v>
      </c>
      <c r="AG140">
        <v>-0.50181819999999999</v>
      </c>
      <c r="AH140">
        <v>43.784579999999998</v>
      </c>
      <c r="AI140">
        <v>-216.547</v>
      </c>
      <c r="AJ140">
        <v>43.078420000000001</v>
      </c>
      <c r="AK140">
        <v>-1.111588</v>
      </c>
      <c r="AL140">
        <v>2.596527</v>
      </c>
      <c r="AM140">
        <v>-1.9407509999999999E-2</v>
      </c>
      <c r="AN140">
        <v>1.815242</v>
      </c>
      <c r="AO140">
        <v>7.5195310000000001E-2</v>
      </c>
      <c r="AP140">
        <v>-0.25587320000000002</v>
      </c>
      <c r="AQ140">
        <v>2.3015609999999999E-2</v>
      </c>
      <c r="AR140">
        <v>0.88963020000000004</v>
      </c>
      <c r="AS140">
        <v>-0.12605089999999999</v>
      </c>
      <c r="AT140">
        <v>-0.1323116</v>
      </c>
      <c r="AU140">
        <v>-0.18117620000000001</v>
      </c>
      <c r="AV140">
        <v>807.11220000000003</v>
      </c>
      <c r="AW140">
        <v>8.4843740000000007</v>
      </c>
      <c r="AX140">
        <v>99.799329999999998</v>
      </c>
      <c r="AY140">
        <v>18.178940000000001</v>
      </c>
      <c r="AZ140">
        <v>1.189673</v>
      </c>
      <c r="BA140">
        <v>-1.9407509999999999E-2</v>
      </c>
      <c r="BB140">
        <v>56.158090000000001</v>
      </c>
      <c r="BC140">
        <v>2.5337430000000001E-2</v>
      </c>
      <c r="BD140">
        <v>-0.50774810000000004</v>
      </c>
      <c r="BE140">
        <v>0.64988769999999996</v>
      </c>
      <c r="BF140">
        <v>-13.023389999999999</v>
      </c>
      <c r="BG140">
        <v>0</v>
      </c>
      <c r="BH140">
        <v>0</v>
      </c>
      <c r="BI140">
        <v>62.455939999999998</v>
      </c>
      <c r="BJ140">
        <v>0</v>
      </c>
      <c r="BK140">
        <v>12.7189</v>
      </c>
      <c r="BL140">
        <v>1.280041</v>
      </c>
      <c r="BM140">
        <v>1.469414</v>
      </c>
      <c r="BN140">
        <v>9.6940139999999992</v>
      </c>
      <c r="BO140">
        <v>87.112300000000005</v>
      </c>
      <c r="BP140">
        <v>1.211678</v>
      </c>
      <c r="BQ140">
        <v>35.883589999999998</v>
      </c>
      <c r="BR140">
        <v>-0.97993680000000005</v>
      </c>
      <c r="BS140">
        <v>-1014.361</v>
      </c>
      <c r="BT140">
        <v>993.96469999999999</v>
      </c>
      <c r="BU140">
        <v>35770.839999999997</v>
      </c>
      <c r="BV140">
        <v>33726.629999999997</v>
      </c>
      <c r="BW140">
        <v>872.05349999999999</v>
      </c>
      <c r="BX140">
        <v>2979.3710000000001</v>
      </c>
      <c r="BY140">
        <v>935.16110000000003</v>
      </c>
      <c r="BZ140">
        <v>0.16526859999999999</v>
      </c>
      <c r="CA140" t="s">
        <v>98</v>
      </c>
      <c r="CB140" t="s">
        <v>98</v>
      </c>
      <c r="CC140">
        <v>181.93029999999999</v>
      </c>
      <c r="CD140">
        <v>184.32669999999999</v>
      </c>
      <c r="CE140" t="s">
        <v>98</v>
      </c>
      <c r="CF140" t="s">
        <v>98</v>
      </c>
      <c r="CG140" t="s">
        <v>98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-5.9510690000000004</v>
      </c>
      <c r="CN140">
        <v>12.27416</v>
      </c>
      <c r="CO140">
        <v>11.234769999999999</v>
      </c>
      <c r="CP140">
        <v>600</v>
      </c>
      <c r="CQ140" s="3">
        <f t="shared" si="4"/>
        <v>445.20796895147436</v>
      </c>
      <c r="CR140" s="3">
        <f t="shared" si="5"/>
        <v>11.128178339899005</v>
      </c>
    </row>
    <row r="141" spans="1:96" customFormat="1" x14ac:dyDescent="0.25">
      <c r="A141" s="1">
        <v>42280.895833333336</v>
      </c>
      <c r="B141">
        <v>14047</v>
      </c>
      <c r="C141">
        <v>-80.955439999999996</v>
      </c>
      <c r="D141">
        <v>0.2100804</v>
      </c>
      <c r="E141">
        <v>0.4202323</v>
      </c>
      <c r="F141">
        <v>0.58104440000000002</v>
      </c>
      <c r="G141">
        <v>-4.0491430000000002E-2</v>
      </c>
      <c r="H141">
        <v>-0.1173409</v>
      </c>
      <c r="I141">
        <v>-6.7735429999999999E-2</v>
      </c>
      <c r="J141">
        <v>0.91633089999999995</v>
      </c>
      <c r="K141">
        <v>5.2700280000000002E-2</v>
      </c>
      <c r="L141">
        <v>-0.1356155</v>
      </c>
      <c r="M141">
        <v>1.005484</v>
      </c>
      <c r="N141">
        <v>-0.1131119</v>
      </c>
      <c r="O141">
        <v>0.41542380000000001</v>
      </c>
      <c r="P141">
        <v>10.454090000000001</v>
      </c>
      <c r="Q141">
        <v>10.411709999999999</v>
      </c>
      <c r="R141">
        <v>50.51135</v>
      </c>
      <c r="S141">
        <v>5.1570939999999998</v>
      </c>
      <c r="T141">
        <v>129.48859999999999</v>
      </c>
      <c r="U141">
        <v>6.6210699999999996</v>
      </c>
      <c r="V141">
        <v>8.0352429999999995</v>
      </c>
      <c r="W141">
        <v>1.5648949999999999</v>
      </c>
      <c r="X141">
        <v>19.266120000000001</v>
      </c>
      <c r="Y141">
        <v>180</v>
      </c>
      <c r="Z141">
        <v>5404</v>
      </c>
      <c r="AA141">
        <v>0</v>
      </c>
      <c r="AB141">
        <v>0</v>
      </c>
      <c r="AC141">
        <v>9216</v>
      </c>
      <c r="AD141">
        <v>9252</v>
      </c>
      <c r="AE141">
        <v>175</v>
      </c>
      <c r="AF141">
        <v>158</v>
      </c>
      <c r="AG141">
        <v>-0.82954240000000001</v>
      </c>
      <c r="AH141">
        <v>111.5715</v>
      </c>
      <c r="AI141">
        <v>-87.428669999999997</v>
      </c>
      <c r="AJ141">
        <v>31.438880000000001</v>
      </c>
      <c r="AK141">
        <v>2.7754669999999999</v>
      </c>
      <c r="AL141">
        <v>-8.5113690000000002</v>
      </c>
      <c r="AM141">
        <v>-0.68282030000000005</v>
      </c>
      <c r="AN141">
        <v>1.283188</v>
      </c>
      <c r="AO141">
        <v>-0.22557969999999999</v>
      </c>
      <c r="AP141">
        <v>9.0435180000000004E-2</v>
      </c>
      <c r="AQ141">
        <v>4.7534170000000001E-2</v>
      </c>
      <c r="AR141">
        <v>0.61396220000000001</v>
      </c>
      <c r="AS141">
        <v>-1.1779339999999999E-2</v>
      </c>
      <c r="AT141">
        <v>-0.12767770000000001</v>
      </c>
      <c r="AU141">
        <v>-7.3151590000000002E-2</v>
      </c>
      <c r="AV141">
        <v>773.97140000000002</v>
      </c>
      <c r="AW141">
        <v>9.5380219999999998</v>
      </c>
      <c r="AX141">
        <v>99.808729999999997</v>
      </c>
      <c r="AY141">
        <v>18.06344</v>
      </c>
      <c r="AZ141">
        <v>1.189616</v>
      </c>
      <c r="BA141">
        <v>-0.68282030000000005</v>
      </c>
      <c r="BB141">
        <v>115.9834</v>
      </c>
      <c r="BC141">
        <v>5.0227979999999998E-2</v>
      </c>
      <c r="BD141">
        <v>-0.19695009999999999</v>
      </c>
      <c r="BE141">
        <v>1.5103200000000001</v>
      </c>
      <c r="BF141">
        <v>-5.9221490000000001</v>
      </c>
      <c r="BG141">
        <v>0</v>
      </c>
      <c r="BH141">
        <v>0</v>
      </c>
      <c r="BI141">
        <v>59.011220000000002</v>
      </c>
      <c r="BJ141">
        <v>0</v>
      </c>
      <c r="BK141">
        <v>12.9314</v>
      </c>
      <c r="BL141">
        <v>1.264419</v>
      </c>
      <c r="BM141">
        <v>1.4900169999999999</v>
      </c>
      <c r="BN141">
        <v>9.5685970000000005</v>
      </c>
      <c r="BO141">
        <v>84.859380000000002</v>
      </c>
      <c r="BP141">
        <v>1.210928</v>
      </c>
      <c r="BQ141">
        <v>134.86959999999999</v>
      </c>
      <c r="BR141">
        <v>-0.97191130000000003</v>
      </c>
      <c r="BS141">
        <v>-1050.2529999999999</v>
      </c>
      <c r="BT141">
        <v>1020.651</v>
      </c>
      <c r="BU141">
        <v>35943.24</v>
      </c>
      <c r="BV141">
        <v>33737.46</v>
      </c>
      <c r="BW141">
        <v>872.1069</v>
      </c>
      <c r="BX141">
        <v>3143.7950000000001</v>
      </c>
      <c r="BY141">
        <v>938.02059999999994</v>
      </c>
      <c r="BZ141">
        <v>0.16702149999999999</v>
      </c>
      <c r="CA141" t="s">
        <v>98</v>
      </c>
      <c r="CB141" t="s">
        <v>98</v>
      </c>
      <c r="CC141">
        <v>182.1943</v>
      </c>
      <c r="CD141">
        <v>184.3262</v>
      </c>
      <c r="CE141" t="s">
        <v>98</v>
      </c>
      <c r="CF141" t="s">
        <v>98</v>
      </c>
      <c r="CG141" t="s">
        <v>98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-5.9302849999999996</v>
      </c>
      <c r="CN141">
        <v>12.63959</v>
      </c>
      <c r="CO141">
        <v>11.23291</v>
      </c>
      <c r="CP141">
        <v>600</v>
      </c>
      <c r="CQ141" s="3">
        <f t="shared" si="4"/>
        <v>426.71785198497986</v>
      </c>
      <c r="CR141" s="3">
        <f t="shared" si="5"/>
        <v>11.275827290346934</v>
      </c>
    </row>
    <row r="142" spans="1:96" customFormat="1" x14ac:dyDescent="0.25">
      <c r="A142" s="1">
        <v>42280.916666666664</v>
      </c>
      <c r="B142">
        <v>14048</v>
      </c>
      <c r="C142">
        <v>-343.0847</v>
      </c>
      <c r="D142">
        <v>0.49196770000000001</v>
      </c>
      <c r="E142">
        <v>0.64154370000000005</v>
      </c>
      <c r="F142">
        <v>1.062376</v>
      </c>
      <c r="G142">
        <v>0.30702109999999999</v>
      </c>
      <c r="H142">
        <v>-0.2389347</v>
      </c>
      <c r="I142">
        <v>-0.28568919999999998</v>
      </c>
      <c r="J142">
        <v>1.4313849999999999</v>
      </c>
      <c r="K142">
        <v>-0.17421700000000001</v>
      </c>
      <c r="L142">
        <v>-0.41036129999999998</v>
      </c>
      <c r="M142">
        <v>1.1785460000000001</v>
      </c>
      <c r="N142">
        <v>-3.1627679999999998E-2</v>
      </c>
      <c r="O142">
        <v>0.61394320000000002</v>
      </c>
      <c r="P142">
        <v>9.8497020000000006</v>
      </c>
      <c r="Q142">
        <v>9.7420449999999992</v>
      </c>
      <c r="R142">
        <v>56.541069999999998</v>
      </c>
      <c r="S142">
        <v>8.4682549999999992</v>
      </c>
      <c r="T142">
        <v>123.4589</v>
      </c>
      <c r="U142">
        <v>5.3711650000000004</v>
      </c>
      <c r="V142">
        <v>8.1276220000000006</v>
      </c>
      <c r="W142">
        <v>1.6903900000000001</v>
      </c>
      <c r="X142">
        <v>17.85032</v>
      </c>
      <c r="Y142">
        <v>180</v>
      </c>
      <c r="Z142">
        <v>6366</v>
      </c>
      <c r="AA142">
        <v>0</v>
      </c>
      <c r="AB142">
        <v>0</v>
      </c>
      <c r="AC142">
        <v>9075</v>
      </c>
      <c r="AD142">
        <v>6022</v>
      </c>
      <c r="AE142">
        <v>7</v>
      </c>
      <c r="AF142">
        <v>7</v>
      </c>
      <c r="AG142">
        <v>-1.01335</v>
      </c>
      <c r="AH142">
        <v>29.029250000000001</v>
      </c>
      <c r="AI142">
        <v>-343.17230000000001</v>
      </c>
      <c r="AJ142">
        <v>11.95622</v>
      </c>
      <c r="AK142">
        <v>-1.4306369999999999</v>
      </c>
      <c r="AL142">
        <v>1.3859980000000001</v>
      </c>
      <c r="AM142">
        <v>-0.31409490000000001</v>
      </c>
      <c r="AN142">
        <v>0.51309009999999999</v>
      </c>
      <c r="AO142">
        <v>-0.1401879</v>
      </c>
      <c r="AP142">
        <v>-0.2242017</v>
      </c>
      <c r="AQ142">
        <v>2.2734600000000001E-2</v>
      </c>
      <c r="AR142">
        <v>1.0508919999999999</v>
      </c>
      <c r="AS142">
        <v>0.32159219999999999</v>
      </c>
      <c r="AT142">
        <v>-0.2088922</v>
      </c>
      <c r="AU142">
        <v>-0.28576220000000002</v>
      </c>
      <c r="AV142">
        <v>720.30290000000002</v>
      </c>
      <c r="AW142">
        <v>11.16358</v>
      </c>
      <c r="AX142">
        <v>99.814269999999993</v>
      </c>
      <c r="AY142">
        <v>16.457080000000001</v>
      </c>
      <c r="AZ142">
        <v>1.1953199999999999</v>
      </c>
      <c r="BA142">
        <v>-0.31409490000000001</v>
      </c>
      <c r="BB142">
        <v>55.472430000000003</v>
      </c>
      <c r="BC142">
        <v>2.22802E-2</v>
      </c>
      <c r="BD142">
        <v>-0.72153500000000004</v>
      </c>
      <c r="BE142">
        <v>0.84255290000000005</v>
      </c>
      <c r="BF142">
        <v>-27.285730000000001</v>
      </c>
      <c r="BG142">
        <v>0</v>
      </c>
      <c r="BH142">
        <v>0</v>
      </c>
      <c r="BI142">
        <v>50</v>
      </c>
      <c r="BJ142">
        <v>0</v>
      </c>
      <c r="BK142">
        <v>13.18154</v>
      </c>
      <c r="BL142">
        <v>1.278788</v>
      </c>
      <c r="BM142">
        <v>1.514588</v>
      </c>
      <c r="BN142">
        <v>9.6688779999999994</v>
      </c>
      <c r="BO142">
        <v>84.431399999999996</v>
      </c>
      <c r="BP142">
        <v>1.209918</v>
      </c>
      <c r="BQ142">
        <v>207.7407</v>
      </c>
      <c r="BR142">
        <v>-0.94797620000000005</v>
      </c>
      <c r="BS142">
        <v>-1093.029</v>
      </c>
      <c r="BT142">
        <v>1036.058</v>
      </c>
      <c r="BU142">
        <v>36061.870000000003</v>
      </c>
      <c r="BV142">
        <v>33725.040000000001</v>
      </c>
      <c r="BW142">
        <v>872.03980000000001</v>
      </c>
      <c r="BX142">
        <v>3272.5059999999999</v>
      </c>
      <c r="BY142">
        <v>935.67780000000005</v>
      </c>
      <c r="BZ142">
        <v>0.17582900000000001</v>
      </c>
      <c r="CA142" t="s">
        <v>98</v>
      </c>
      <c r="CB142" t="s">
        <v>98</v>
      </c>
      <c r="CC142">
        <v>182.39109999999999</v>
      </c>
      <c r="CD142">
        <v>184.36009999999999</v>
      </c>
      <c r="CE142" t="s">
        <v>98</v>
      </c>
      <c r="CF142" t="s">
        <v>98</v>
      </c>
      <c r="CG142" t="s">
        <v>98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-5.9933949999999996</v>
      </c>
      <c r="CN142">
        <v>12.89973</v>
      </c>
      <c r="CO142">
        <v>11.23644</v>
      </c>
      <c r="CP142">
        <v>600</v>
      </c>
      <c r="CQ142" s="3">
        <f t="shared" si="4"/>
        <v>394.91598916478353</v>
      </c>
      <c r="CR142" s="3">
        <f t="shared" si="5"/>
        <v>11.451757338483104</v>
      </c>
    </row>
    <row r="143" spans="1:96" customFormat="1" x14ac:dyDescent="0.25">
      <c r="A143" s="1">
        <v>42280.9375</v>
      </c>
      <c r="B143">
        <v>14049</v>
      </c>
      <c r="C143">
        <v>13.836349999999999</v>
      </c>
      <c r="D143">
        <v>0.1199828</v>
      </c>
      <c r="E143">
        <v>0.3158822</v>
      </c>
      <c r="F143">
        <v>0.52059370000000005</v>
      </c>
      <c r="G143">
        <v>0.19173029999999999</v>
      </c>
      <c r="H143">
        <v>-9.2329259999999996E-2</v>
      </c>
      <c r="I143">
        <v>1.145327E-2</v>
      </c>
      <c r="J143">
        <v>1.100705</v>
      </c>
      <c r="K143">
        <v>-8.5698129999999997E-2</v>
      </c>
      <c r="L143">
        <v>-5.6810859999999998E-2</v>
      </c>
      <c r="M143">
        <v>0.89752140000000002</v>
      </c>
      <c r="N143">
        <v>-8.2029820000000003E-2</v>
      </c>
      <c r="O143">
        <v>0.42452709999999999</v>
      </c>
      <c r="P143">
        <v>9.9074050000000007</v>
      </c>
      <c r="Q143">
        <v>9.8484569999999998</v>
      </c>
      <c r="R143">
        <v>53.206859999999999</v>
      </c>
      <c r="S143">
        <v>6.24796</v>
      </c>
      <c r="T143">
        <v>126.7932</v>
      </c>
      <c r="U143">
        <v>5.8985070000000004</v>
      </c>
      <c r="V143">
        <v>7.886666</v>
      </c>
      <c r="W143">
        <v>1.513722</v>
      </c>
      <c r="X143">
        <v>16.115179999999999</v>
      </c>
      <c r="Y143">
        <v>180</v>
      </c>
      <c r="Z143">
        <v>16843</v>
      </c>
      <c r="AA143">
        <v>0</v>
      </c>
      <c r="AB143">
        <v>0</v>
      </c>
      <c r="AC143">
        <v>767</v>
      </c>
      <c r="AD143">
        <v>592</v>
      </c>
      <c r="AE143">
        <v>0</v>
      </c>
      <c r="AF143">
        <v>0</v>
      </c>
      <c r="AG143">
        <v>4.4673549999999999E-2</v>
      </c>
      <c r="AH143">
        <v>68.108469999999997</v>
      </c>
      <c r="AI143">
        <v>9.6707730000000005</v>
      </c>
      <c r="AJ143">
        <v>4.1674610000000003</v>
      </c>
      <c r="AK143">
        <v>1.3768400000000001</v>
      </c>
      <c r="AL143">
        <v>0.2320094</v>
      </c>
      <c r="AM143">
        <v>-2.0282270000000001E-3</v>
      </c>
      <c r="AN143">
        <v>0.33073789999999997</v>
      </c>
      <c r="AO143">
        <v>-8.1958429999999999E-2</v>
      </c>
      <c r="AP143">
        <v>-8.6726590000000006E-2</v>
      </c>
      <c r="AQ143">
        <v>2.7194369999999999E-2</v>
      </c>
      <c r="AR143">
        <v>0.49963239999999998</v>
      </c>
      <c r="AS143">
        <v>0.20003899999999999</v>
      </c>
      <c r="AT143">
        <v>-8.0822350000000001E-2</v>
      </c>
      <c r="AU143">
        <v>8.0051419999999998E-3</v>
      </c>
      <c r="AV143">
        <v>718.53489999999999</v>
      </c>
      <c r="AW143">
        <v>11.06138</v>
      </c>
      <c r="AX143">
        <v>99.809989999999999</v>
      </c>
      <c r="AY143">
        <v>14.750920000000001</v>
      </c>
      <c r="AZ143">
        <v>1.2024550000000001</v>
      </c>
      <c r="BA143">
        <v>-2.0282270000000001E-3</v>
      </c>
      <c r="BB143">
        <v>66.354259999999996</v>
      </c>
      <c r="BC143">
        <v>2.642392E-2</v>
      </c>
      <c r="BD143">
        <v>2.0277860000000002E-2</v>
      </c>
      <c r="BE143">
        <v>0.99254089999999995</v>
      </c>
      <c r="BF143">
        <v>0.76168119999999995</v>
      </c>
      <c r="BG143">
        <v>0</v>
      </c>
      <c r="BH143">
        <v>0</v>
      </c>
      <c r="BI143">
        <v>50.057000000000002</v>
      </c>
      <c r="BJ143">
        <v>0</v>
      </c>
      <c r="BK143">
        <v>13.21416</v>
      </c>
      <c r="BL143">
        <v>1.2543550000000001</v>
      </c>
      <c r="BM143">
        <v>1.5178069999999999</v>
      </c>
      <c r="BN143">
        <v>9.4830579999999998</v>
      </c>
      <c r="BO143">
        <v>82.642560000000003</v>
      </c>
      <c r="BP143">
        <v>1.2099599999999999</v>
      </c>
      <c r="BQ143">
        <v>277.28379999999999</v>
      </c>
      <c r="BR143">
        <v>-0.93035939999999995</v>
      </c>
      <c r="BS143">
        <v>-1134.8610000000001</v>
      </c>
      <c r="BT143">
        <v>1055.71</v>
      </c>
      <c r="BU143">
        <v>36180.14</v>
      </c>
      <c r="BV143">
        <v>33712.29</v>
      </c>
      <c r="BW143">
        <v>871.94159999999999</v>
      </c>
      <c r="BX143">
        <v>3405.5650000000001</v>
      </c>
      <c r="BY143">
        <v>937.70960000000002</v>
      </c>
      <c r="BZ143">
        <v>0.20916799999999999</v>
      </c>
      <c r="CA143" t="s">
        <v>98</v>
      </c>
      <c r="CB143" t="s">
        <v>98</v>
      </c>
      <c r="CC143">
        <v>182.57579999999999</v>
      </c>
      <c r="CD143">
        <v>184.38650000000001</v>
      </c>
      <c r="CE143" t="s">
        <v>98</v>
      </c>
      <c r="CF143" t="s">
        <v>98</v>
      </c>
      <c r="CG143" t="s">
        <v>98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-5.9895820000000004</v>
      </c>
      <c r="CN143">
        <v>13.13696</v>
      </c>
      <c r="CO143">
        <v>11.234349999999999</v>
      </c>
      <c r="CP143">
        <v>600</v>
      </c>
      <c r="CQ143" s="3">
        <f t="shared" si="4"/>
        <v>391.64259732777214</v>
      </c>
      <c r="CR143" s="3">
        <f t="shared" si="5"/>
        <v>11.474788854625453</v>
      </c>
    </row>
    <row r="144" spans="1:96" customFormat="1" x14ac:dyDescent="0.25">
      <c r="A144" s="1">
        <v>42280.958333333336</v>
      </c>
      <c r="B144">
        <v>14050</v>
      </c>
      <c r="C144">
        <v>20.824259999999999</v>
      </c>
      <c r="D144">
        <v>6.375024E-2</v>
      </c>
      <c r="E144">
        <v>0.2298762</v>
      </c>
      <c r="F144">
        <v>0.2115773</v>
      </c>
      <c r="G144">
        <v>-6.3722550000000003E-2</v>
      </c>
      <c r="H144">
        <v>-9.8969879999999996E-2</v>
      </c>
      <c r="I144">
        <v>1.7181160000000001E-2</v>
      </c>
      <c r="J144">
        <v>0.79862409999999995</v>
      </c>
      <c r="K144">
        <v>9.6074699999999999E-2</v>
      </c>
      <c r="L144">
        <v>-4.2750749999999997E-2</v>
      </c>
      <c r="M144">
        <v>0.91248629999999997</v>
      </c>
      <c r="N144">
        <v>-3.106064E-2</v>
      </c>
      <c r="O144">
        <v>0.3914475</v>
      </c>
      <c r="P144">
        <v>9.6347039999999993</v>
      </c>
      <c r="Q144">
        <v>9.6025539999999996</v>
      </c>
      <c r="R144">
        <v>52.535020000000003</v>
      </c>
      <c r="S144">
        <v>4.6790010000000004</v>
      </c>
      <c r="T144">
        <v>127.465</v>
      </c>
      <c r="U144">
        <v>5.8410130000000002</v>
      </c>
      <c r="V144">
        <v>7.6217860000000002</v>
      </c>
      <c r="W144">
        <v>1.5067079999999999</v>
      </c>
      <c r="X144">
        <v>15.140840000000001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7.7347609999999997E-2</v>
      </c>
      <c r="AH144">
        <v>61.470880000000001</v>
      </c>
      <c r="AI144">
        <v>17.03565</v>
      </c>
      <c r="AJ144">
        <v>11.21119</v>
      </c>
      <c r="AK144">
        <v>1.664779</v>
      </c>
      <c r="AL144">
        <v>-0.14928050000000001</v>
      </c>
      <c r="AM144">
        <v>1.8026469999999999E-2</v>
      </c>
      <c r="AN144">
        <v>0.49124370000000001</v>
      </c>
      <c r="AO144">
        <v>-0.13684879999999999</v>
      </c>
      <c r="AP144">
        <v>-5.8857039999999999E-2</v>
      </c>
      <c r="AQ144">
        <v>2.4287300000000001E-2</v>
      </c>
      <c r="AR144">
        <v>0.18868380000000001</v>
      </c>
      <c r="AS144">
        <v>-4.645552E-2</v>
      </c>
      <c r="AT144">
        <v>-9.0868950000000004E-2</v>
      </c>
      <c r="AU144">
        <v>1.405534E-2</v>
      </c>
      <c r="AV144">
        <v>719.56029999999998</v>
      </c>
      <c r="AW144">
        <v>10.985900000000001</v>
      </c>
      <c r="AX144">
        <v>99.799880000000002</v>
      </c>
      <c r="AY144">
        <v>13.794829999999999</v>
      </c>
      <c r="AZ144">
        <v>1.206407</v>
      </c>
      <c r="BA144">
        <v>1.8026469999999999E-2</v>
      </c>
      <c r="BB144">
        <v>59.261009999999999</v>
      </c>
      <c r="BC144">
        <v>2.3553259999999999E-2</v>
      </c>
      <c r="BD144">
        <v>3.5767880000000002E-2</v>
      </c>
      <c r="BE144">
        <v>0.87742330000000002</v>
      </c>
      <c r="BF144">
        <v>1.332452</v>
      </c>
      <c r="BG144">
        <v>0</v>
      </c>
      <c r="BH144">
        <v>0</v>
      </c>
      <c r="BI144">
        <v>50.525669999999998</v>
      </c>
      <c r="BJ144">
        <v>0</v>
      </c>
      <c r="BK144">
        <v>13.35707</v>
      </c>
      <c r="BL144">
        <v>1.24803</v>
      </c>
      <c r="BM144">
        <v>1.532035</v>
      </c>
      <c r="BN144">
        <v>9.4305389999999996</v>
      </c>
      <c r="BO144">
        <v>81.462260000000001</v>
      </c>
      <c r="BP144">
        <v>1.2093339999999999</v>
      </c>
      <c r="BQ144">
        <v>360.32929999999999</v>
      </c>
      <c r="BR144">
        <v>-0.92487730000000001</v>
      </c>
      <c r="BS144">
        <v>-1165.664</v>
      </c>
      <c r="BT144">
        <v>1078.0709999999999</v>
      </c>
      <c r="BU144">
        <v>36298.26</v>
      </c>
      <c r="BV144">
        <v>33694.199999999997</v>
      </c>
      <c r="BW144">
        <v>871.76009999999997</v>
      </c>
      <c r="BX144">
        <v>3550.9209999999998</v>
      </c>
      <c r="BY144">
        <v>946.85659999999996</v>
      </c>
      <c r="BZ144">
        <v>0.22296740000000001</v>
      </c>
      <c r="CA144" t="s">
        <v>98</v>
      </c>
      <c r="CB144" t="s">
        <v>98</v>
      </c>
      <c r="CC144">
        <v>182.76490000000001</v>
      </c>
      <c r="CD144">
        <v>184.4092</v>
      </c>
      <c r="CE144" t="s">
        <v>98</v>
      </c>
      <c r="CF144" t="s">
        <v>98</v>
      </c>
      <c r="CG144" t="s">
        <v>98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-5.9120939999999997</v>
      </c>
      <c r="CN144">
        <v>13.38326</v>
      </c>
      <c r="CO144">
        <v>11.234579999999999</v>
      </c>
      <c r="CP144">
        <v>600</v>
      </c>
      <c r="CQ144" s="3">
        <f t="shared" si="4"/>
        <v>390.93863635299442</v>
      </c>
      <c r="CR144" s="3">
        <f t="shared" si="5"/>
        <v>11.576576819567792</v>
      </c>
    </row>
    <row r="145" spans="1:96" customFormat="1" x14ac:dyDescent="0.25">
      <c r="A145" s="1">
        <v>42280.979166666664</v>
      </c>
      <c r="B145">
        <v>14051</v>
      </c>
      <c r="C145">
        <v>21.088200000000001</v>
      </c>
      <c r="D145">
        <v>7.3011859999999998E-2</v>
      </c>
      <c r="E145">
        <v>0.24594650000000001</v>
      </c>
      <c r="F145">
        <v>0.18540609999999999</v>
      </c>
      <c r="G145">
        <v>-5.6674679999999998E-2</v>
      </c>
      <c r="H145">
        <v>-7.6699169999999997E-2</v>
      </c>
      <c r="I145">
        <v>1.739017E-2</v>
      </c>
      <c r="J145">
        <v>0.81158859999999999</v>
      </c>
      <c r="K145">
        <v>-7.0207069999999996E-2</v>
      </c>
      <c r="L145">
        <v>-2.4597939999999999E-2</v>
      </c>
      <c r="M145">
        <v>0.8741447</v>
      </c>
      <c r="N145">
        <v>-5.5262480000000003E-2</v>
      </c>
      <c r="O145">
        <v>0.38824389999999998</v>
      </c>
      <c r="P145">
        <v>9.6039119999999993</v>
      </c>
      <c r="Q145">
        <v>9.5646260000000005</v>
      </c>
      <c r="R145">
        <v>56.780830000000002</v>
      </c>
      <c r="S145">
        <v>5.1806239999999999</v>
      </c>
      <c r="T145">
        <v>123.2192</v>
      </c>
      <c r="U145">
        <v>5.2399110000000002</v>
      </c>
      <c r="V145">
        <v>8.0015459999999994</v>
      </c>
      <c r="W145">
        <v>1.437079</v>
      </c>
      <c r="X145">
        <v>14.961679999999999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9.1804620000000003E-2</v>
      </c>
      <c r="AH145">
        <v>48.771650000000001</v>
      </c>
      <c r="AI145">
        <v>18.07169</v>
      </c>
      <c r="AJ145">
        <v>11.84341</v>
      </c>
      <c r="AK145">
        <v>0.83409500000000003</v>
      </c>
      <c r="AL145">
        <v>0.60650579999999998</v>
      </c>
      <c r="AM145">
        <v>3.5143849999999997E-2</v>
      </c>
      <c r="AN145">
        <v>0.59380880000000003</v>
      </c>
      <c r="AO145">
        <v>-8.3255529999999994E-2</v>
      </c>
      <c r="AP145">
        <v>-0.1235185</v>
      </c>
      <c r="AQ145">
        <v>1.9113809999999998E-2</v>
      </c>
      <c r="AR145">
        <v>0.182252</v>
      </c>
      <c r="AS145">
        <v>-4.5969099999999999E-2</v>
      </c>
      <c r="AT145">
        <v>-6.095047E-2</v>
      </c>
      <c r="AU145">
        <v>1.490264E-2</v>
      </c>
      <c r="AV145">
        <v>721.77670000000001</v>
      </c>
      <c r="AW145">
        <v>11.1408</v>
      </c>
      <c r="AX145">
        <v>99.789209999999997</v>
      </c>
      <c r="AY145">
        <v>13.59836</v>
      </c>
      <c r="AZ145">
        <v>1.207014</v>
      </c>
      <c r="BA145">
        <v>3.5143849999999997E-2</v>
      </c>
      <c r="BB145">
        <v>46.637700000000002</v>
      </c>
      <c r="BC145">
        <v>1.8586200000000001E-2</v>
      </c>
      <c r="BD145">
        <v>3.8074570000000002E-2</v>
      </c>
      <c r="BE145">
        <v>0.69999350000000005</v>
      </c>
      <c r="BF145">
        <v>1.433964</v>
      </c>
      <c r="BG145">
        <v>0</v>
      </c>
      <c r="BH145">
        <v>0</v>
      </c>
      <c r="BI145">
        <v>50.514000000000003</v>
      </c>
      <c r="BJ145">
        <v>0</v>
      </c>
      <c r="BK145">
        <v>13.1561</v>
      </c>
      <c r="BL145">
        <v>1.2736350000000001</v>
      </c>
      <c r="BM145">
        <v>1.512059</v>
      </c>
      <c r="BN145">
        <v>9.6307770000000001</v>
      </c>
      <c r="BO145">
        <v>84.231830000000002</v>
      </c>
      <c r="BP145">
        <v>1.2099409999999999</v>
      </c>
      <c r="BQ145">
        <v>446.26979999999998</v>
      </c>
      <c r="BR145">
        <v>-0.92888440000000005</v>
      </c>
      <c r="BS145">
        <v>-1185.7840000000001</v>
      </c>
      <c r="BT145">
        <v>1101.3050000000001</v>
      </c>
      <c r="BU145">
        <v>36458.85</v>
      </c>
      <c r="BV145">
        <v>33725.49</v>
      </c>
      <c r="BW145">
        <v>871.9828</v>
      </c>
      <c r="BX145">
        <v>3678.0479999999998</v>
      </c>
      <c r="BY145">
        <v>944.68880000000001</v>
      </c>
      <c r="BZ145">
        <v>0.21018239999999999</v>
      </c>
      <c r="CA145" t="s">
        <v>98</v>
      </c>
      <c r="CB145" t="s">
        <v>98</v>
      </c>
      <c r="CC145">
        <v>182.8083</v>
      </c>
      <c r="CD145">
        <v>184.40110000000001</v>
      </c>
      <c r="CE145" t="s">
        <v>98</v>
      </c>
      <c r="CF145" t="s">
        <v>98</v>
      </c>
      <c r="CG145" t="s">
        <v>98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-5.8995699999999998</v>
      </c>
      <c r="CN145">
        <v>13.615539999999999</v>
      </c>
      <c r="CO145">
        <v>11.229749999999999</v>
      </c>
      <c r="CP145">
        <v>600</v>
      </c>
      <c r="CQ145" s="3">
        <f t="shared" si="4"/>
        <v>391.91621383913326</v>
      </c>
      <c r="CR145" s="3">
        <f t="shared" si="5"/>
        <v>11.433651498177857</v>
      </c>
    </row>
    <row r="146" spans="1:96" customFormat="1" x14ac:dyDescent="0.25">
      <c r="A146" s="1">
        <v>42281</v>
      </c>
      <c r="B146">
        <v>14052</v>
      </c>
      <c r="C146">
        <v>22.202680000000001</v>
      </c>
      <c r="D146">
        <v>8.8408429999999996E-2</v>
      </c>
      <c r="E146">
        <v>0.27081359999999999</v>
      </c>
      <c r="F146">
        <v>0.17604839999999999</v>
      </c>
      <c r="G146">
        <v>-1.7971689999999998E-2</v>
      </c>
      <c r="H146">
        <v>-7.37955E-2</v>
      </c>
      <c r="I146">
        <v>1.833282E-2</v>
      </c>
      <c r="J146">
        <v>0.89883290000000005</v>
      </c>
      <c r="K146">
        <v>-0.1371811</v>
      </c>
      <c r="L146">
        <v>-5.9709440000000003E-2</v>
      </c>
      <c r="M146">
        <v>0.98221449999999999</v>
      </c>
      <c r="N146">
        <v>-4.2585699999999997E-2</v>
      </c>
      <c r="O146">
        <v>0.3874843</v>
      </c>
      <c r="P146">
        <v>9.0194010000000002</v>
      </c>
      <c r="Q146">
        <v>8.9647670000000002</v>
      </c>
      <c r="R146">
        <v>53.63158</v>
      </c>
      <c r="S146">
        <v>6.3041010000000002</v>
      </c>
      <c r="T146">
        <v>126.36839999999999</v>
      </c>
      <c r="U146">
        <v>5.3159010000000002</v>
      </c>
      <c r="V146">
        <v>7.2186310000000002</v>
      </c>
      <c r="W146">
        <v>1.430647</v>
      </c>
      <c r="X146">
        <v>15.31683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8.1141609999999999E-3</v>
      </c>
      <c r="AH146">
        <v>62.662759999999999</v>
      </c>
      <c r="AI146">
        <v>18.336480000000002</v>
      </c>
      <c r="AJ146">
        <v>0.65251610000000004</v>
      </c>
      <c r="AK146">
        <v>0.35417539999999997</v>
      </c>
      <c r="AL146">
        <v>2.8849119999999999E-2</v>
      </c>
      <c r="AM146">
        <v>-5.4166239999999997E-2</v>
      </c>
      <c r="AN146">
        <v>0.23372319999999999</v>
      </c>
      <c r="AO146">
        <v>-9.0355580000000005E-2</v>
      </c>
      <c r="AP146">
        <v>-6.0416070000000002E-2</v>
      </c>
      <c r="AQ146">
        <v>2.4689719999999998E-2</v>
      </c>
      <c r="AR146">
        <v>0.15393709999999999</v>
      </c>
      <c r="AS146">
        <v>-6.7444289999999997E-3</v>
      </c>
      <c r="AT146">
        <v>-6.574547E-2</v>
      </c>
      <c r="AU146">
        <v>1.514049E-2</v>
      </c>
      <c r="AV146">
        <v>716.95309999999995</v>
      </c>
      <c r="AW146">
        <v>11.416639999999999</v>
      </c>
      <c r="AX146">
        <v>99.785849999999996</v>
      </c>
      <c r="AY146">
        <v>13.916410000000001</v>
      </c>
      <c r="AZ146">
        <v>1.2054590000000001</v>
      </c>
      <c r="BA146">
        <v>-5.4166239999999997E-2</v>
      </c>
      <c r="BB146">
        <v>60.242899999999999</v>
      </c>
      <c r="BC146">
        <v>2.3884289999999999E-2</v>
      </c>
      <c r="BD146">
        <v>3.8396109999999997E-2</v>
      </c>
      <c r="BE146">
        <v>0.92800419999999995</v>
      </c>
      <c r="BF146">
        <v>1.4918480000000001</v>
      </c>
      <c r="BG146">
        <v>0</v>
      </c>
      <c r="BH146">
        <v>0</v>
      </c>
      <c r="BI146">
        <v>50</v>
      </c>
      <c r="BJ146">
        <v>0</v>
      </c>
      <c r="BK146">
        <v>13.490170000000001</v>
      </c>
      <c r="BL146">
        <v>1.282243</v>
      </c>
      <c r="BM146">
        <v>1.5454060000000001</v>
      </c>
      <c r="BN146">
        <v>9.684564</v>
      </c>
      <c r="BO146">
        <v>82.971270000000004</v>
      </c>
      <c r="BP146">
        <v>1.2083619999999999</v>
      </c>
      <c r="BQ146">
        <v>512.12570000000005</v>
      </c>
      <c r="BR146">
        <v>-0.93377109999999997</v>
      </c>
      <c r="BS146">
        <v>-1202.079</v>
      </c>
      <c r="BT146">
        <v>1122.4100000000001</v>
      </c>
      <c r="BU146">
        <v>36579.040000000001</v>
      </c>
      <c r="BV146">
        <v>33742.43</v>
      </c>
      <c r="BW146">
        <v>872.11630000000002</v>
      </c>
      <c r="BX146">
        <v>3778.2</v>
      </c>
      <c r="BY146">
        <v>941.58579999999995</v>
      </c>
      <c r="BZ146">
        <v>0.190937</v>
      </c>
      <c r="CA146" t="s">
        <v>98</v>
      </c>
      <c r="CB146" t="s">
        <v>98</v>
      </c>
      <c r="CC146">
        <v>182.80699999999999</v>
      </c>
      <c r="CD146">
        <v>184.39349999999999</v>
      </c>
      <c r="CE146" t="s">
        <v>98</v>
      </c>
      <c r="CF146" t="s">
        <v>98</v>
      </c>
      <c r="CG146" t="s">
        <v>98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-5.8740860000000001</v>
      </c>
      <c r="CN146">
        <v>13.790900000000001</v>
      </c>
      <c r="CO146">
        <v>11.233599999999999</v>
      </c>
      <c r="CP146">
        <v>600</v>
      </c>
      <c r="CQ146" s="3">
        <f t="shared" si="4"/>
        <v>389.74197204475217</v>
      </c>
      <c r="CR146" s="3">
        <f t="shared" si="5"/>
        <v>11.67219019315943</v>
      </c>
    </row>
    <row r="147" spans="1:96" customFormat="1" x14ac:dyDescent="0.25">
      <c r="A147" s="1">
        <v>42281.020833333336</v>
      </c>
      <c r="B147">
        <v>14053</v>
      </c>
      <c r="C147">
        <v>25.31992</v>
      </c>
      <c r="D147">
        <v>0.1146718</v>
      </c>
      <c r="E147">
        <v>0.30856529999999999</v>
      </c>
      <c r="F147">
        <v>0.16042629999999999</v>
      </c>
      <c r="G147">
        <v>-6.2973049999999996E-3</v>
      </c>
      <c r="H147">
        <v>-7.8882140000000003E-2</v>
      </c>
      <c r="I147">
        <v>2.0925530000000001E-2</v>
      </c>
      <c r="J147">
        <v>1.0131779999999999</v>
      </c>
      <c r="K147">
        <v>-0.50311879999999998</v>
      </c>
      <c r="L147">
        <v>-1.339123E-3</v>
      </c>
      <c r="M147">
        <v>1.146898</v>
      </c>
      <c r="N147">
        <v>-9.5203099999999999E-2</v>
      </c>
      <c r="O147">
        <v>0.390546</v>
      </c>
      <c r="P147">
        <v>8.5821830000000006</v>
      </c>
      <c r="Q147">
        <v>8.485163</v>
      </c>
      <c r="R147">
        <v>47.783479999999997</v>
      </c>
      <c r="S147">
        <v>8.6122899999999998</v>
      </c>
      <c r="T147">
        <v>132.2165</v>
      </c>
      <c r="U147">
        <v>5.7014709999999997</v>
      </c>
      <c r="V147">
        <v>6.2842180000000001</v>
      </c>
      <c r="W147">
        <v>1.4357709999999999</v>
      </c>
      <c r="X147">
        <v>15.58845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6.5150340000000001E-2</v>
      </c>
      <c r="AH147">
        <v>51.599609999999998</v>
      </c>
      <c r="AI147">
        <v>22.098790000000001</v>
      </c>
      <c r="AJ147">
        <v>0.99442240000000004</v>
      </c>
      <c r="AK147">
        <v>0.79338260000000005</v>
      </c>
      <c r="AL147">
        <v>-0.44786160000000003</v>
      </c>
      <c r="AM147">
        <v>-7.4408389999999997E-4</v>
      </c>
      <c r="AN147">
        <v>0.25580779999999997</v>
      </c>
      <c r="AO147">
        <v>-0.12921589999999999</v>
      </c>
      <c r="AP147">
        <v>-1.08188E-2</v>
      </c>
      <c r="AQ147">
        <v>2.0092680000000002E-2</v>
      </c>
      <c r="AR147">
        <v>0.13825750000000001</v>
      </c>
      <c r="AS147">
        <v>9.5552209999999992E-3</v>
      </c>
      <c r="AT147">
        <v>-7.679039E-2</v>
      </c>
      <c r="AU147">
        <v>1.8263439999999999E-2</v>
      </c>
      <c r="AV147">
        <v>718.67539999999997</v>
      </c>
      <c r="AW147">
        <v>11.50309</v>
      </c>
      <c r="AX147">
        <v>99.790909999999997</v>
      </c>
      <c r="AY147">
        <v>14.174899999999999</v>
      </c>
      <c r="AZ147">
        <v>1.204377</v>
      </c>
      <c r="BA147">
        <v>-7.4408389999999997E-4</v>
      </c>
      <c r="BB147">
        <v>49.026139999999998</v>
      </c>
      <c r="BC147">
        <v>1.9503E-2</v>
      </c>
      <c r="BD147">
        <v>4.6391410000000001E-2</v>
      </c>
      <c r="BE147">
        <v>0.76168069999999999</v>
      </c>
      <c r="BF147">
        <v>1.811795</v>
      </c>
      <c r="BG147">
        <v>0</v>
      </c>
      <c r="BH147">
        <v>0</v>
      </c>
      <c r="BI147">
        <v>50</v>
      </c>
      <c r="BJ147">
        <v>0</v>
      </c>
      <c r="BK147">
        <v>13.747909999999999</v>
      </c>
      <c r="BL147">
        <v>1.2943119999999999</v>
      </c>
      <c r="BM147">
        <v>1.5715399999999999</v>
      </c>
      <c r="BN147">
        <v>9.7669350000000001</v>
      </c>
      <c r="BO147">
        <v>82.359470000000002</v>
      </c>
      <c r="BP147">
        <v>1.2071799999999999</v>
      </c>
      <c r="BQ147">
        <v>587.72379999999998</v>
      </c>
      <c r="BR147">
        <v>-0.93022229999999995</v>
      </c>
      <c r="BS147">
        <v>-1222.123</v>
      </c>
      <c r="BT147">
        <v>1136.8</v>
      </c>
      <c r="BU147">
        <v>36626.44</v>
      </c>
      <c r="BV147">
        <v>33679.79</v>
      </c>
      <c r="BW147">
        <v>871.7953</v>
      </c>
      <c r="BX147">
        <v>3873.8270000000002</v>
      </c>
      <c r="BY147">
        <v>927.18150000000003</v>
      </c>
      <c r="BZ147">
        <v>0.17976990000000001</v>
      </c>
      <c r="CA147" t="s">
        <v>98</v>
      </c>
      <c r="CB147" t="s">
        <v>98</v>
      </c>
      <c r="CC147">
        <v>182.78059999999999</v>
      </c>
      <c r="CD147">
        <v>184.40549999999999</v>
      </c>
      <c r="CE147" t="s">
        <v>98</v>
      </c>
      <c r="CF147" t="s">
        <v>98</v>
      </c>
      <c r="CG147" t="s">
        <v>98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-5.8581779999999997</v>
      </c>
      <c r="CN147">
        <v>13.995369999999999</v>
      </c>
      <c r="CO147">
        <v>11.22986</v>
      </c>
      <c r="CP147">
        <v>600</v>
      </c>
      <c r="CQ147" s="3">
        <f t="shared" si="4"/>
        <v>391.01018944517307</v>
      </c>
      <c r="CR147" s="3">
        <f t="shared" si="5"/>
        <v>11.858912624744974</v>
      </c>
    </row>
    <row r="148" spans="1:96" customFormat="1" x14ac:dyDescent="0.25">
      <c r="A148" s="1">
        <v>42281.041666666664</v>
      </c>
      <c r="B148">
        <v>14054</v>
      </c>
      <c r="C148">
        <v>21.69896</v>
      </c>
      <c r="D148">
        <v>9.2046450000000002E-2</v>
      </c>
      <c r="E148">
        <v>0.27643180000000001</v>
      </c>
      <c r="F148">
        <v>0.13983000000000001</v>
      </c>
      <c r="G148">
        <v>-3.7500840000000001E-2</v>
      </c>
      <c r="H148">
        <v>-3.7357149999999999E-2</v>
      </c>
      <c r="I148">
        <v>1.7930169999999999E-2</v>
      </c>
      <c r="J148">
        <v>0.64672529999999995</v>
      </c>
      <c r="K148">
        <v>3.454173E-2</v>
      </c>
      <c r="L148">
        <v>-3.2395680000000003E-2</v>
      </c>
      <c r="M148">
        <v>0.72464740000000005</v>
      </c>
      <c r="N148">
        <v>-6.9207669999999999E-2</v>
      </c>
      <c r="O148">
        <v>0.35321859999999999</v>
      </c>
      <c r="P148">
        <v>8.679907</v>
      </c>
      <c r="Q148">
        <v>8.6538380000000004</v>
      </c>
      <c r="R148">
        <v>37.661839999999998</v>
      </c>
      <c r="S148">
        <v>4.4389919999999998</v>
      </c>
      <c r="T148">
        <v>142.3382</v>
      </c>
      <c r="U148">
        <v>6.8506330000000002</v>
      </c>
      <c r="V148">
        <v>5.2875030000000001</v>
      </c>
      <c r="W148">
        <v>1.519679</v>
      </c>
      <c r="X148">
        <v>15.570029999999999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1.9530079999999998E-2</v>
      </c>
      <c r="AH148">
        <v>58.040619999999997</v>
      </c>
      <c r="AI148">
        <v>18.107710000000001</v>
      </c>
      <c r="AJ148">
        <v>0.40584949999999997</v>
      </c>
      <c r="AK148">
        <v>0.1083271</v>
      </c>
      <c r="AL148">
        <v>0.12451379999999999</v>
      </c>
      <c r="AM148">
        <v>-4.0720989999999999E-2</v>
      </c>
      <c r="AN148">
        <v>0.2241476</v>
      </c>
      <c r="AO148">
        <v>-7.1430660000000007E-2</v>
      </c>
      <c r="AP148">
        <v>-5.6180769999999998E-2</v>
      </c>
      <c r="AQ148">
        <v>2.2844920000000001E-2</v>
      </c>
      <c r="AR148">
        <v>0.118823</v>
      </c>
      <c r="AS148">
        <v>-2.8421160000000001E-2</v>
      </c>
      <c r="AT148">
        <v>-3.0127790000000002E-2</v>
      </c>
      <c r="AU148">
        <v>1.4962659999999999E-2</v>
      </c>
      <c r="AV148">
        <v>719.77440000000001</v>
      </c>
      <c r="AW148">
        <v>11.25601</v>
      </c>
      <c r="AX148">
        <v>99.798320000000004</v>
      </c>
      <c r="AY148">
        <v>14.18698</v>
      </c>
      <c r="AZ148">
        <v>1.2045669999999999</v>
      </c>
      <c r="BA148">
        <v>-4.0720989999999999E-2</v>
      </c>
      <c r="BB148">
        <v>55.741599999999998</v>
      </c>
      <c r="BC148">
        <v>2.220024E-2</v>
      </c>
      <c r="BD148">
        <v>3.8050819999999999E-2</v>
      </c>
      <c r="BE148">
        <v>0.84710149999999995</v>
      </c>
      <c r="BF148">
        <v>1.4519169999999999</v>
      </c>
      <c r="BG148">
        <v>0</v>
      </c>
      <c r="BH148">
        <v>0</v>
      </c>
      <c r="BI148">
        <v>50</v>
      </c>
      <c r="BJ148">
        <v>0</v>
      </c>
      <c r="BK148">
        <v>13.763859999999999</v>
      </c>
      <c r="BL148">
        <v>1.266149</v>
      </c>
      <c r="BM148">
        <v>1.573164</v>
      </c>
      <c r="BN148">
        <v>9.5538849999999993</v>
      </c>
      <c r="BO148">
        <v>80.48424</v>
      </c>
      <c r="BP148">
        <v>1.2073039999999999</v>
      </c>
      <c r="BQ148">
        <v>678.50080000000003</v>
      </c>
      <c r="BR148">
        <v>-0.92700369999999999</v>
      </c>
      <c r="BS148">
        <v>-1250.422</v>
      </c>
      <c r="BT148">
        <v>1159.0709999999999</v>
      </c>
      <c r="BU148">
        <v>36759.980000000003</v>
      </c>
      <c r="BV148">
        <v>33671.980000000003</v>
      </c>
      <c r="BW148">
        <v>871.78800000000001</v>
      </c>
      <c r="BX148">
        <v>4008.4389999999999</v>
      </c>
      <c r="BY148">
        <v>920.44569999999999</v>
      </c>
      <c r="BZ148">
        <v>0.1690441</v>
      </c>
      <c r="CA148" t="s">
        <v>98</v>
      </c>
      <c r="CB148" t="s">
        <v>98</v>
      </c>
      <c r="CC148">
        <v>182.81469999999999</v>
      </c>
      <c r="CD148">
        <v>184.41399999999999</v>
      </c>
      <c r="CE148" t="s">
        <v>98</v>
      </c>
      <c r="CF148" t="s">
        <v>98</v>
      </c>
      <c r="CG148" t="s">
        <v>98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-5.8197950000000001</v>
      </c>
      <c r="CN148">
        <v>14.25028</v>
      </c>
      <c r="CO148">
        <v>11.22672</v>
      </c>
      <c r="CP148">
        <v>600</v>
      </c>
      <c r="CQ148" s="3">
        <f t="shared" si="4"/>
        <v>391.59550943836359</v>
      </c>
      <c r="CR148" s="3">
        <f t="shared" si="5"/>
        <v>11.870507465758514</v>
      </c>
    </row>
    <row r="149" spans="1:96" customFormat="1" x14ac:dyDescent="0.25">
      <c r="A149" s="1">
        <v>42281.0625</v>
      </c>
      <c r="B149">
        <v>14055</v>
      </c>
      <c r="C149">
        <v>20.61965</v>
      </c>
      <c r="D149">
        <v>6.6897269999999995E-2</v>
      </c>
      <c r="E149">
        <v>0.23566909999999999</v>
      </c>
      <c r="F149">
        <v>0.14954129999999999</v>
      </c>
      <c r="G149">
        <v>-2.9385149999999999E-2</v>
      </c>
      <c r="H149">
        <v>-4.6543689999999999E-2</v>
      </c>
      <c r="I149">
        <v>1.703942E-2</v>
      </c>
      <c r="J149">
        <v>0.68867979999999995</v>
      </c>
      <c r="K149">
        <v>-3.5687330000000003E-2</v>
      </c>
      <c r="L149">
        <v>-2.0799740000000001E-2</v>
      </c>
      <c r="M149">
        <v>0.84223990000000004</v>
      </c>
      <c r="N149">
        <v>-5.1498120000000001E-2</v>
      </c>
      <c r="O149">
        <v>0.37041869999999999</v>
      </c>
      <c r="P149">
        <v>8.499193</v>
      </c>
      <c r="Q149">
        <v>8.4611090000000004</v>
      </c>
      <c r="R149">
        <v>41.399839999999998</v>
      </c>
      <c r="S149">
        <v>5.4221009999999996</v>
      </c>
      <c r="T149">
        <v>138.6002</v>
      </c>
      <c r="U149">
        <v>6.3467760000000002</v>
      </c>
      <c r="V149">
        <v>5.5954300000000003</v>
      </c>
      <c r="W149">
        <v>1.4658009999999999</v>
      </c>
      <c r="X149">
        <v>15.57657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1.8518570000000002E-2</v>
      </c>
      <c r="AH149">
        <v>59.403500000000001</v>
      </c>
      <c r="AI149">
        <v>16.949909999999999</v>
      </c>
      <c r="AJ149">
        <v>0.40746480000000002</v>
      </c>
      <c r="AK149">
        <v>0.100304</v>
      </c>
      <c r="AL149">
        <v>0.114569</v>
      </c>
      <c r="AM149">
        <v>-3.9850820000000002E-2</v>
      </c>
      <c r="AN149">
        <v>0.24325930000000001</v>
      </c>
      <c r="AO149">
        <v>-6.0962799999999998E-2</v>
      </c>
      <c r="AP149">
        <v>-5.879185E-2</v>
      </c>
      <c r="AQ149">
        <v>2.3435299999999999E-2</v>
      </c>
      <c r="AR149">
        <v>0.12471980000000001</v>
      </c>
      <c r="AS149">
        <v>-2.1668400000000001E-2</v>
      </c>
      <c r="AT149">
        <v>-3.890184E-2</v>
      </c>
      <c r="AU149">
        <v>1.4006869999999999E-2</v>
      </c>
      <c r="AV149">
        <v>719.49459999999999</v>
      </c>
      <c r="AW149">
        <v>11.22207</v>
      </c>
      <c r="AX149">
        <v>99.793859999999995</v>
      </c>
      <c r="AY149">
        <v>14.19754</v>
      </c>
      <c r="AZ149">
        <v>1.2044889999999999</v>
      </c>
      <c r="BA149">
        <v>-3.9850820000000002E-2</v>
      </c>
      <c r="BB149">
        <v>57.182139999999997</v>
      </c>
      <c r="BC149">
        <v>2.276595E-2</v>
      </c>
      <c r="BD149">
        <v>3.560344E-2</v>
      </c>
      <c r="BE149">
        <v>0.86640539999999999</v>
      </c>
      <c r="BF149">
        <v>1.354962</v>
      </c>
      <c r="BG149">
        <v>0</v>
      </c>
      <c r="BH149">
        <v>0</v>
      </c>
      <c r="BI149">
        <v>50</v>
      </c>
      <c r="BJ149">
        <v>0</v>
      </c>
      <c r="BK149">
        <v>13.77458</v>
      </c>
      <c r="BL149">
        <v>1.261784</v>
      </c>
      <c r="BM149">
        <v>1.5742620000000001</v>
      </c>
      <c r="BN149">
        <v>9.5205929999999999</v>
      </c>
      <c r="BO149">
        <v>80.150810000000007</v>
      </c>
      <c r="BP149">
        <v>1.2073689999999999</v>
      </c>
      <c r="BQ149">
        <v>756.28530000000001</v>
      </c>
      <c r="BR149">
        <v>-0.91366740000000002</v>
      </c>
      <c r="BS149">
        <v>-1283.6569999999999</v>
      </c>
      <c r="BT149">
        <v>1172.76</v>
      </c>
      <c r="BU149">
        <v>36882.69</v>
      </c>
      <c r="BV149">
        <v>33669.99</v>
      </c>
      <c r="BW149">
        <v>871.91629999999998</v>
      </c>
      <c r="BX149">
        <v>4111.9549999999999</v>
      </c>
      <c r="BY149">
        <v>899.25289999999995</v>
      </c>
      <c r="BZ149">
        <v>0.12953219999999999</v>
      </c>
      <c r="CA149" t="s">
        <v>98</v>
      </c>
      <c r="CB149" t="s">
        <v>98</v>
      </c>
      <c r="CC149">
        <v>182.8142</v>
      </c>
      <c r="CD149">
        <v>184.40270000000001</v>
      </c>
      <c r="CE149" t="s">
        <v>98</v>
      </c>
      <c r="CF149" t="s">
        <v>98</v>
      </c>
      <c r="CG149" t="s">
        <v>98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-5.952566</v>
      </c>
      <c r="CN149">
        <v>14.47986</v>
      </c>
      <c r="CO149">
        <v>11.22512</v>
      </c>
      <c r="CP149">
        <v>600</v>
      </c>
      <c r="CQ149" s="3">
        <f t="shared" si="4"/>
        <v>391.47516449049175</v>
      </c>
      <c r="CR149" s="3">
        <f t="shared" si="5"/>
        <v>11.878348751010718</v>
      </c>
    </row>
    <row r="150" spans="1:96" customFormat="1" x14ac:dyDescent="0.25">
      <c r="A150" s="1">
        <v>42281.083333333336</v>
      </c>
      <c r="B150">
        <v>14056</v>
      </c>
      <c r="C150">
        <v>23.890460000000001</v>
      </c>
      <c r="D150">
        <v>9.9160230000000002E-2</v>
      </c>
      <c r="E150">
        <v>0.28692869999999998</v>
      </c>
      <c r="F150">
        <v>0.15711459999999999</v>
      </c>
      <c r="G150">
        <v>-5.2166280000000002E-2</v>
      </c>
      <c r="H150">
        <v>-4.2396030000000001E-2</v>
      </c>
      <c r="I150">
        <v>1.974294E-2</v>
      </c>
      <c r="J150">
        <v>0.70679029999999998</v>
      </c>
      <c r="K150">
        <v>1.5467150000000001E-2</v>
      </c>
      <c r="L150">
        <v>-2.3383319999999999E-2</v>
      </c>
      <c r="M150">
        <v>0.79512740000000004</v>
      </c>
      <c r="N150">
        <v>-7.8937549999999995E-2</v>
      </c>
      <c r="O150">
        <v>0.35507270000000002</v>
      </c>
      <c r="P150">
        <v>7.8859209999999997</v>
      </c>
      <c r="Q150">
        <v>7.849475</v>
      </c>
      <c r="R150">
        <v>39.517479999999999</v>
      </c>
      <c r="S150">
        <v>5.506621</v>
      </c>
      <c r="T150">
        <v>140.48249999999999</v>
      </c>
      <c r="U150">
        <v>6.0553229999999996</v>
      </c>
      <c r="V150">
        <v>4.9947210000000002</v>
      </c>
      <c r="W150">
        <v>1.416328</v>
      </c>
      <c r="X150">
        <v>15.645379999999999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1.493805E-2</v>
      </c>
      <c r="AH150">
        <v>71.890519999999995</v>
      </c>
      <c r="AI150">
        <v>19.457820000000002</v>
      </c>
      <c r="AJ150">
        <v>0.4241375</v>
      </c>
      <c r="AK150">
        <v>0.11589339999999999</v>
      </c>
      <c r="AL150">
        <v>0.1663646</v>
      </c>
      <c r="AM150">
        <v>-5.3529090000000001E-2</v>
      </c>
      <c r="AN150">
        <v>0.25346940000000001</v>
      </c>
      <c r="AO150">
        <v>-8.3653699999999998E-2</v>
      </c>
      <c r="AP150">
        <v>-8.5480329999999993E-2</v>
      </c>
      <c r="AQ150">
        <v>2.8401949999999999E-2</v>
      </c>
      <c r="AR150">
        <v>0.13158629999999999</v>
      </c>
      <c r="AS150">
        <v>-4.1467249999999997E-2</v>
      </c>
      <c r="AT150">
        <v>-3.1543750000000002E-2</v>
      </c>
      <c r="AU150">
        <v>1.6079820000000002E-2</v>
      </c>
      <c r="AV150">
        <v>719.69290000000001</v>
      </c>
      <c r="AW150">
        <v>11.156689999999999</v>
      </c>
      <c r="AX150">
        <v>99.814019999999999</v>
      </c>
      <c r="AY150">
        <v>14.27397</v>
      </c>
      <c r="AZ150">
        <v>1.2044520000000001</v>
      </c>
      <c r="BA150">
        <v>-5.3529090000000001E-2</v>
      </c>
      <c r="BB150">
        <v>69.300749999999994</v>
      </c>
      <c r="BC150">
        <v>2.7597710000000001E-2</v>
      </c>
      <c r="BD150">
        <v>4.0869429999999998E-2</v>
      </c>
      <c r="BE150">
        <v>1.0438810000000001</v>
      </c>
      <c r="BF150">
        <v>1.5458829999999999</v>
      </c>
      <c r="BG150">
        <v>0</v>
      </c>
      <c r="BH150">
        <v>0</v>
      </c>
      <c r="BI150">
        <v>50</v>
      </c>
      <c r="BJ150">
        <v>0</v>
      </c>
      <c r="BK150">
        <v>13.838089999999999</v>
      </c>
      <c r="BL150">
        <v>1.254003</v>
      </c>
      <c r="BM150">
        <v>1.580781</v>
      </c>
      <c r="BN150">
        <v>9.4597890000000007</v>
      </c>
      <c r="BO150">
        <v>79.328059999999994</v>
      </c>
      <c r="BP150">
        <v>1.2070829999999999</v>
      </c>
      <c r="BQ150">
        <v>833.32780000000002</v>
      </c>
      <c r="BR150">
        <v>-0.91112360000000003</v>
      </c>
      <c r="BS150">
        <v>-1304.623</v>
      </c>
      <c r="BT150">
        <v>1188.6420000000001</v>
      </c>
      <c r="BU150">
        <v>36964.03</v>
      </c>
      <c r="BV150">
        <v>33637.43</v>
      </c>
      <c r="BW150">
        <v>871.77329999999995</v>
      </c>
      <c r="BX150">
        <v>4214.7309999999998</v>
      </c>
      <c r="BY150">
        <v>888.13840000000005</v>
      </c>
      <c r="BZ150">
        <v>0.10750029999999999</v>
      </c>
      <c r="CA150" t="s">
        <v>98</v>
      </c>
      <c r="CB150" t="s">
        <v>98</v>
      </c>
      <c r="CC150">
        <v>182.81979999999999</v>
      </c>
      <c r="CD150">
        <v>184.4151</v>
      </c>
      <c r="CE150" t="s">
        <v>98</v>
      </c>
      <c r="CF150" t="s">
        <v>98</v>
      </c>
      <c r="CG150" t="s">
        <v>98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-5.9389339999999997</v>
      </c>
      <c r="CN150">
        <v>14.651450000000001</v>
      </c>
      <c r="CO150">
        <v>11.22301</v>
      </c>
      <c r="CP150">
        <v>600</v>
      </c>
      <c r="CQ150" s="3">
        <f t="shared" si="4"/>
        <v>391.60810277323787</v>
      </c>
      <c r="CR150" s="3">
        <f t="shared" si="5"/>
        <v>11.924897305657296</v>
      </c>
    </row>
    <row r="151" spans="1:96" customFormat="1" x14ac:dyDescent="0.25">
      <c r="A151" s="1">
        <v>42281.104166666664</v>
      </c>
      <c r="B151">
        <v>14057</v>
      </c>
      <c r="C151">
        <v>22.0075</v>
      </c>
      <c r="D151">
        <v>7.5796450000000001E-2</v>
      </c>
      <c r="E151">
        <v>0.25091540000000001</v>
      </c>
      <c r="F151">
        <v>0.15728339999999999</v>
      </c>
      <c r="G151">
        <v>-4.0346260000000002E-2</v>
      </c>
      <c r="H151">
        <v>-4.7820010000000003E-2</v>
      </c>
      <c r="I151">
        <v>1.8195050000000001E-2</v>
      </c>
      <c r="J151">
        <v>0.68129890000000004</v>
      </c>
      <c r="K151">
        <v>6.6096769999999999E-2</v>
      </c>
      <c r="L151">
        <v>-3.1314740000000001E-2</v>
      </c>
      <c r="M151">
        <v>0.78223929999999997</v>
      </c>
      <c r="N151">
        <v>-5.4618380000000001E-2</v>
      </c>
      <c r="O151">
        <v>0.3550024</v>
      </c>
      <c r="P151">
        <v>8.1451379999999993</v>
      </c>
      <c r="Q151">
        <v>8.1154960000000003</v>
      </c>
      <c r="R151">
        <v>44.190860000000001</v>
      </c>
      <c r="S151">
        <v>4.8864429999999999</v>
      </c>
      <c r="T151">
        <v>135.8091</v>
      </c>
      <c r="U151">
        <v>5.8189859999999998</v>
      </c>
      <c r="V151">
        <v>5.6569140000000004</v>
      </c>
      <c r="W151">
        <v>1.36856</v>
      </c>
      <c r="X151">
        <v>15.751390000000001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2.185662E-2</v>
      </c>
      <c r="AH151">
        <v>67.628439999999998</v>
      </c>
      <c r="AI151">
        <v>17.83972</v>
      </c>
      <c r="AJ151">
        <v>0.40891939999999999</v>
      </c>
      <c r="AK151">
        <v>0.12788849999999999</v>
      </c>
      <c r="AL151">
        <v>0.1028086</v>
      </c>
      <c r="AM151">
        <v>-4.1640499999999997E-2</v>
      </c>
      <c r="AN151">
        <v>0.28847489999999998</v>
      </c>
      <c r="AO151">
        <v>-9.1059899999999999E-2</v>
      </c>
      <c r="AP151">
        <v>-9.4345819999999997E-2</v>
      </c>
      <c r="AQ151">
        <v>2.6727239999999999E-2</v>
      </c>
      <c r="AR151">
        <v>0.1261864</v>
      </c>
      <c r="AS151">
        <v>-2.8816890000000001E-2</v>
      </c>
      <c r="AT151">
        <v>-3.5818419999999997E-2</v>
      </c>
      <c r="AU151">
        <v>1.474927E-2</v>
      </c>
      <c r="AV151">
        <v>720.09190000000001</v>
      </c>
      <c r="AW151">
        <v>11.21955</v>
      </c>
      <c r="AX151">
        <v>99.806280000000001</v>
      </c>
      <c r="AY151">
        <v>14.371169999999999</v>
      </c>
      <c r="AZ151">
        <v>1.20391</v>
      </c>
      <c r="BA151">
        <v>-4.1640499999999997E-2</v>
      </c>
      <c r="BB151">
        <v>65.214470000000006</v>
      </c>
      <c r="BC151">
        <v>2.5997989999999999E-2</v>
      </c>
      <c r="BD151">
        <v>3.7499129999999999E-2</v>
      </c>
      <c r="BE151">
        <v>0.98836489999999999</v>
      </c>
      <c r="BF151">
        <v>1.425603</v>
      </c>
      <c r="BG151">
        <v>0</v>
      </c>
      <c r="BH151">
        <v>0</v>
      </c>
      <c r="BI151">
        <v>50</v>
      </c>
      <c r="BJ151">
        <v>0</v>
      </c>
      <c r="BK151">
        <v>13.9428</v>
      </c>
      <c r="BL151">
        <v>1.2618180000000001</v>
      </c>
      <c r="BM151">
        <v>1.591574</v>
      </c>
      <c r="BN151">
        <v>9.5152750000000008</v>
      </c>
      <c r="BO151">
        <v>79.281170000000003</v>
      </c>
      <c r="BP151">
        <v>1.206852</v>
      </c>
      <c r="BQ151">
        <v>896.05719999999997</v>
      </c>
      <c r="BR151">
        <v>-0.91807399999999995</v>
      </c>
      <c r="BS151">
        <v>-1313.0609999999999</v>
      </c>
      <c r="BT151">
        <v>1205.4369999999999</v>
      </c>
      <c r="BU151">
        <v>37069.86</v>
      </c>
      <c r="BV151">
        <v>33655.300000000003</v>
      </c>
      <c r="BW151">
        <v>871.90290000000005</v>
      </c>
      <c r="BX151">
        <v>4301.0950000000003</v>
      </c>
      <c r="BY151">
        <v>886.54100000000005</v>
      </c>
      <c r="BZ151">
        <v>9.3987749999999995E-2</v>
      </c>
      <c r="CA151" t="s">
        <v>98</v>
      </c>
      <c r="CB151" t="s">
        <v>98</v>
      </c>
      <c r="CC151">
        <v>182.77959999999999</v>
      </c>
      <c r="CD151">
        <v>184.39699999999999</v>
      </c>
      <c r="CE151" t="s">
        <v>98</v>
      </c>
      <c r="CF151" t="s">
        <v>98</v>
      </c>
      <c r="CG151" t="s">
        <v>98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-5.8736410000000001</v>
      </c>
      <c r="CN151">
        <v>14.77627</v>
      </c>
      <c r="CO151">
        <v>11.221959999999999</v>
      </c>
      <c r="CP151">
        <v>600</v>
      </c>
      <c r="CQ151" s="3">
        <f t="shared" si="4"/>
        <v>391.98811397914056</v>
      </c>
      <c r="CR151" s="3">
        <f t="shared" si="5"/>
        <v>12.001937177485241</v>
      </c>
    </row>
    <row r="152" spans="1:96" customFormat="1" x14ac:dyDescent="0.25">
      <c r="A152" s="1">
        <v>42281.125</v>
      </c>
      <c r="B152">
        <v>14058</v>
      </c>
      <c r="C152">
        <v>19.533860000000001</v>
      </c>
      <c r="D152">
        <v>5.0910379999999998E-2</v>
      </c>
      <c r="E152">
        <v>0.2056444</v>
      </c>
      <c r="F152">
        <v>0.14443600000000001</v>
      </c>
      <c r="G152">
        <v>-2.0492699999999999E-2</v>
      </c>
      <c r="H152">
        <v>-6.1532870000000003E-2</v>
      </c>
      <c r="I152">
        <v>1.6150729999999999E-2</v>
      </c>
      <c r="J152">
        <v>0.6084465</v>
      </c>
      <c r="K152">
        <v>9.1641249999999994E-2</v>
      </c>
      <c r="L152">
        <v>-1.6247069999999999E-2</v>
      </c>
      <c r="M152">
        <v>0.79086429999999996</v>
      </c>
      <c r="N152">
        <v>-3.9044139999999998E-2</v>
      </c>
      <c r="O152">
        <v>0.30846279999999998</v>
      </c>
      <c r="P152">
        <v>7.5673529999999998</v>
      </c>
      <c r="Q152">
        <v>7.5412619999999997</v>
      </c>
      <c r="R152">
        <v>51.833390000000001</v>
      </c>
      <c r="S152">
        <v>4.756176</v>
      </c>
      <c r="T152">
        <v>128.16659999999999</v>
      </c>
      <c r="U152">
        <v>4.6601210000000002</v>
      </c>
      <c r="V152">
        <v>5.9290750000000001</v>
      </c>
      <c r="W152">
        <v>1.207946</v>
      </c>
      <c r="X152">
        <v>15.77924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1.664028E-2</v>
      </c>
      <c r="AH152">
        <v>61.544310000000003</v>
      </c>
      <c r="AI152">
        <v>15.74047</v>
      </c>
      <c r="AJ152">
        <v>0.4751051</v>
      </c>
      <c r="AK152">
        <v>5.5638609999999998E-2</v>
      </c>
      <c r="AL152">
        <v>0.16345290000000001</v>
      </c>
      <c r="AM152">
        <v>-4.0101520000000002E-2</v>
      </c>
      <c r="AN152">
        <v>0.24069650000000001</v>
      </c>
      <c r="AO152">
        <v>-4.405266E-2</v>
      </c>
      <c r="AP152">
        <v>-8.4160310000000002E-2</v>
      </c>
      <c r="AQ152">
        <v>2.432954E-2</v>
      </c>
      <c r="AR152">
        <v>0.1181917</v>
      </c>
      <c r="AS152">
        <v>-1.489352E-2</v>
      </c>
      <c r="AT152">
        <v>-5.0637260000000003E-2</v>
      </c>
      <c r="AU152">
        <v>1.3014329999999999E-2</v>
      </c>
      <c r="AV152">
        <v>719.84829999999999</v>
      </c>
      <c r="AW152">
        <v>11.33573</v>
      </c>
      <c r="AX152">
        <v>99.811880000000002</v>
      </c>
      <c r="AY152">
        <v>14.38461</v>
      </c>
      <c r="AZ152">
        <v>1.2038500000000001</v>
      </c>
      <c r="BA152">
        <v>-4.0101520000000002E-2</v>
      </c>
      <c r="BB152">
        <v>59.364080000000001</v>
      </c>
      <c r="BC152">
        <v>2.36612E-2</v>
      </c>
      <c r="BD152">
        <v>3.3080600000000002E-2</v>
      </c>
      <c r="BE152">
        <v>0.90914859999999997</v>
      </c>
      <c r="BF152">
        <v>1.2710760000000001</v>
      </c>
      <c r="BG152">
        <v>0</v>
      </c>
      <c r="BH152">
        <v>0</v>
      </c>
      <c r="BI152">
        <v>50</v>
      </c>
      <c r="BJ152">
        <v>0</v>
      </c>
      <c r="BK152">
        <v>13.973940000000001</v>
      </c>
      <c r="BL152">
        <v>1.2744709999999999</v>
      </c>
      <c r="BM152">
        <v>1.594789</v>
      </c>
      <c r="BN152">
        <v>9.6096419999999991</v>
      </c>
      <c r="BO152">
        <v>79.914670000000001</v>
      </c>
      <c r="BP152">
        <v>1.206569</v>
      </c>
      <c r="BQ152">
        <v>947.71979999999996</v>
      </c>
      <c r="BR152">
        <v>-0.91537740000000001</v>
      </c>
      <c r="BS152">
        <v>-1327.3630000000001</v>
      </c>
      <c r="BT152">
        <v>1215.0060000000001</v>
      </c>
      <c r="BU152">
        <v>37117.14</v>
      </c>
      <c r="BV152">
        <v>33627.050000000003</v>
      </c>
      <c r="BW152">
        <v>871.77980000000002</v>
      </c>
      <c r="BX152">
        <v>4366.8609999999999</v>
      </c>
      <c r="BY152">
        <v>876.77260000000001</v>
      </c>
      <c r="BZ152">
        <v>9.1930670000000006E-2</v>
      </c>
      <c r="CA152" t="s">
        <v>98</v>
      </c>
      <c r="CB152" t="s">
        <v>98</v>
      </c>
      <c r="CC152">
        <v>182.76750000000001</v>
      </c>
      <c r="CD152">
        <v>184.40090000000001</v>
      </c>
      <c r="CE152" t="s">
        <v>98</v>
      </c>
      <c r="CF152" t="s">
        <v>98</v>
      </c>
      <c r="CG152" t="s">
        <v>98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-5.9060319999999997</v>
      </c>
      <c r="CN152">
        <v>14.87594</v>
      </c>
      <c r="CO152">
        <v>11.22007</v>
      </c>
      <c r="CP152">
        <v>600</v>
      </c>
      <c r="CQ152" s="3">
        <f t="shared" si="4"/>
        <v>391.85183900910255</v>
      </c>
      <c r="CR152" s="3">
        <f t="shared" si="5"/>
        <v>12.024876946963779</v>
      </c>
    </row>
    <row r="153" spans="1:96" customFormat="1" x14ac:dyDescent="0.25">
      <c r="A153" s="1">
        <v>42281.145833333336</v>
      </c>
      <c r="B153">
        <v>14059</v>
      </c>
      <c r="C153">
        <v>21.01324</v>
      </c>
      <c r="D153">
        <v>7.3779719999999993E-2</v>
      </c>
      <c r="E153">
        <v>0.2475658</v>
      </c>
      <c r="F153">
        <v>0.13527629999999999</v>
      </c>
      <c r="G153">
        <v>-2.657257E-2</v>
      </c>
      <c r="H153">
        <v>-3.8639369999999999E-2</v>
      </c>
      <c r="I153">
        <v>1.7374560000000001E-2</v>
      </c>
      <c r="J153">
        <v>0.6794848</v>
      </c>
      <c r="K153">
        <v>-5.4469789999999997E-2</v>
      </c>
      <c r="L153">
        <v>-2.2539980000000001E-2</v>
      </c>
      <c r="M153">
        <v>0.72072899999999995</v>
      </c>
      <c r="N153">
        <v>-5.6993580000000002E-2</v>
      </c>
      <c r="O153">
        <v>0.33160840000000003</v>
      </c>
      <c r="P153">
        <v>7.3399429999999999</v>
      </c>
      <c r="Q153">
        <v>7.3025690000000001</v>
      </c>
      <c r="R153">
        <v>50.312190000000001</v>
      </c>
      <c r="S153">
        <v>5.7798970000000001</v>
      </c>
      <c r="T153">
        <v>129.68780000000001</v>
      </c>
      <c r="U153">
        <v>4.6634450000000003</v>
      </c>
      <c r="V153">
        <v>5.6195740000000001</v>
      </c>
      <c r="W153">
        <v>1.1949190000000001</v>
      </c>
      <c r="X153">
        <v>15.82438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1.7318279999999998E-2</v>
      </c>
      <c r="AH153">
        <v>64.697140000000005</v>
      </c>
      <c r="AI153">
        <v>17.024380000000001</v>
      </c>
      <c r="AJ153">
        <v>0.41869970000000001</v>
      </c>
      <c r="AK153">
        <v>0.1200857</v>
      </c>
      <c r="AL153">
        <v>0.10186149999999999</v>
      </c>
      <c r="AM153">
        <v>-4.3317660000000001E-2</v>
      </c>
      <c r="AN153">
        <v>0.24258679999999999</v>
      </c>
      <c r="AO153">
        <v>-6.5452769999999993E-2</v>
      </c>
      <c r="AP153">
        <v>-5.4180699999999998E-2</v>
      </c>
      <c r="AQ153">
        <v>2.5559060000000002E-2</v>
      </c>
      <c r="AR153">
        <v>0.108726</v>
      </c>
      <c r="AS153">
        <v>-1.8295849999999999E-2</v>
      </c>
      <c r="AT153">
        <v>-3.1638880000000001E-2</v>
      </c>
      <c r="AU153">
        <v>1.4076419999999999E-2</v>
      </c>
      <c r="AV153">
        <v>719.87189999999998</v>
      </c>
      <c r="AW153">
        <v>11.3515</v>
      </c>
      <c r="AX153">
        <v>99.823750000000004</v>
      </c>
      <c r="AY153">
        <v>14.42755</v>
      </c>
      <c r="AZ153">
        <v>1.2038040000000001</v>
      </c>
      <c r="BA153">
        <v>-4.3317660000000001E-2</v>
      </c>
      <c r="BB153">
        <v>62.36412</v>
      </c>
      <c r="BC153">
        <v>2.4859050000000001E-2</v>
      </c>
      <c r="BD153">
        <v>3.5776889999999999E-2</v>
      </c>
      <c r="BE153">
        <v>0.95647260000000001</v>
      </c>
      <c r="BF153">
        <v>1.3765449999999999</v>
      </c>
      <c r="BG153">
        <v>0</v>
      </c>
      <c r="BH153">
        <v>0</v>
      </c>
      <c r="BI153">
        <v>50</v>
      </c>
      <c r="BJ153">
        <v>0</v>
      </c>
      <c r="BK153">
        <v>14.007490000000001</v>
      </c>
      <c r="BL153">
        <v>1.276321</v>
      </c>
      <c r="BM153">
        <v>1.598265</v>
      </c>
      <c r="BN153">
        <v>9.6224690000000006</v>
      </c>
      <c r="BO153">
        <v>79.856639999999999</v>
      </c>
      <c r="BP153">
        <v>1.2064870000000001</v>
      </c>
      <c r="BQ153">
        <v>998.71420000000001</v>
      </c>
      <c r="BR153">
        <v>-0.91088150000000001</v>
      </c>
      <c r="BS153">
        <v>-1342.0609999999999</v>
      </c>
      <c r="BT153">
        <v>1222.377</v>
      </c>
      <c r="BU153">
        <v>37180.730000000003</v>
      </c>
      <c r="BV153">
        <v>33617.58</v>
      </c>
      <c r="BW153">
        <v>871.78160000000003</v>
      </c>
      <c r="BX153">
        <v>4430.1750000000002</v>
      </c>
      <c r="BY153">
        <v>867.02440000000001</v>
      </c>
      <c r="BZ153">
        <v>9.5454239999999996E-2</v>
      </c>
      <c r="CA153" t="s">
        <v>98</v>
      </c>
      <c r="CB153" t="s">
        <v>98</v>
      </c>
      <c r="CC153">
        <v>182.7672</v>
      </c>
      <c r="CD153">
        <v>184.40110000000001</v>
      </c>
      <c r="CE153" t="s">
        <v>98</v>
      </c>
      <c r="CF153" t="s">
        <v>98</v>
      </c>
      <c r="CG153" t="s">
        <v>98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-5.9006790000000002</v>
      </c>
      <c r="CN153">
        <v>14.966670000000001</v>
      </c>
      <c r="CO153">
        <v>11.21895</v>
      </c>
      <c r="CP153">
        <v>600</v>
      </c>
      <c r="CQ153" s="3">
        <f t="shared" si="4"/>
        <v>391.87660282683004</v>
      </c>
      <c r="CR153" s="3">
        <f t="shared" si="5"/>
        <v>12.049678366118894</v>
      </c>
    </row>
    <row r="154" spans="1:96" customFormat="1" x14ac:dyDescent="0.25">
      <c r="A154" s="1">
        <v>42281.166666666664</v>
      </c>
      <c r="B154">
        <v>14060</v>
      </c>
      <c r="C154">
        <v>19.037400000000002</v>
      </c>
      <c r="D154">
        <v>6.7665290000000003E-2</v>
      </c>
      <c r="E154">
        <v>0.23710590000000001</v>
      </c>
      <c r="F154">
        <v>0.13376009999999999</v>
      </c>
      <c r="G154">
        <v>-3.3421689999999997E-2</v>
      </c>
      <c r="H154">
        <v>-4.2322220000000001E-2</v>
      </c>
      <c r="I154">
        <v>1.574356E-2</v>
      </c>
      <c r="J154">
        <v>0.59439430000000004</v>
      </c>
      <c r="K154">
        <v>7.9720050000000001E-2</v>
      </c>
      <c r="L154">
        <v>-3.011695E-2</v>
      </c>
      <c r="M154">
        <v>0.66392479999999998</v>
      </c>
      <c r="N154">
        <v>-4.7471779999999998E-2</v>
      </c>
      <c r="O154">
        <v>0.318994</v>
      </c>
      <c r="P154">
        <v>7.4065810000000001</v>
      </c>
      <c r="Q154">
        <v>7.3853010000000001</v>
      </c>
      <c r="R154">
        <v>49.603099999999998</v>
      </c>
      <c r="S154">
        <v>4.3417680000000001</v>
      </c>
      <c r="T154">
        <v>130.39689999999999</v>
      </c>
      <c r="U154">
        <v>4.7862640000000001</v>
      </c>
      <c r="V154">
        <v>5.6244459999999998</v>
      </c>
      <c r="W154">
        <v>1.2057869999999999</v>
      </c>
      <c r="X154">
        <v>15.839309999999999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2.0221670000000001E-2</v>
      </c>
      <c r="AH154">
        <v>58.71246</v>
      </c>
      <c r="AI154">
        <v>15.4177</v>
      </c>
      <c r="AJ154">
        <v>0.44141469999999999</v>
      </c>
      <c r="AK154">
        <v>0.1145644</v>
      </c>
      <c r="AL154">
        <v>9.0106640000000002E-2</v>
      </c>
      <c r="AM154">
        <v>-3.4724749999999999E-2</v>
      </c>
      <c r="AN154">
        <v>0.24522440000000001</v>
      </c>
      <c r="AO154">
        <v>-7.2848380000000004E-2</v>
      </c>
      <c r="AP154">
        <v>-6.5250340000000004E-2</v>
      </c>
      <c r="AQ154">
        <v>2.3190079999999998E-2</v>
      </c>
      <c r="AR154">
        <v>0.10799110000000001</v>
      </c>
      <c r="AS154">
        <v>-2.4184870000000001E-2</v>
      </c>
      <c r="AT154">
        <v>-3.3937170000000003E-2</v>
      </c>
      <c r="AU154">
        <v>1.275015E-2</v>
      </c>
      <c r="AV154">
        <v>719.57730000000004</v>
      </c>
      <c r="AW154">
        <v>11.42496</v>
      </c>
      <c r="AX154">
        <v>99.812349999999995</v>
      </c>
      <c r="AY154">
        <v>14.43318</v>
      </c>
      <c r="AZ154">
        <v>1.203597</v>
      </c>
      <c r="BA154">
        <v>-3.4724749999999999E-2</v>
      </c>
      <c r="BB154">
        <v>56.583799999999997</v>
      </c>
      <c r="BC154">
        <v>2.2551020000000001E-2</v>
      </c>
      <c r="BD154">
        <v>3.2395399999999998E-2</v>
      </c>
      <c r="BE154">
        <v>0.87364149999999996</v>
      </c>
      <c r="BF154">
        <v>1.2550190000000001</v>
      </c>
      <c r="BG154">
        <v>0</v>
      </c>
      <c r="BH154">
        <v>0</v>
      </c>
      <c r="BI154">
        <v>50</v>
      </c>
      <c r="BJ154">
        <v>0</v>
      </c>
      <c r="BK154">
        <v>14.014379999999999</v>
      </c>
      <c r="BL154">
        <v>1.2841590000000001</v>
      </c>
      <c r="BM154">
        <v>1.5989789999999999</v>
      </c>
      <c r="BN154">
        <v>9.6813319999999994</v>
      </c>
      <c r="BO154">
        <v>80.311179999999993</v>
      </c>
      <c r="BP154">
        <v>1.2065669999999999</v>
      </c>
      <c r="BQ154">
        <v>1044.3009999999999</v>
      </c>
      <c r="BR154">
        <v>-0.91253790000000001</v>
      </c>
      <c r="BS154">
        <v>-1351.2840000000001</v>
      </c>
      <c r="BT154">
        <v>1233.0619999999999</v>
      </c>
      <c r="BU154">
        <v>37268.25</v>
      </c>
      <c r="BV154">
        <v>33639.61</v>
      </c>
      <c r="BW154">
        <v>871.95270000000005</v>
      </c>
      <c r="BX154">
        <v>4491.9870000000001</v>
      </c>
      <c r="BY154">
        <v>863.34090000000003</v>
      </c>
      <c r="BZ154">
        <v>9.2369789999999993E-2</v>
      </c>
      <c r="CA154" t="s">
        <v>98</v>
      </c>
      <c r="CB154" t="s">
        <v>98</v>
      </c>
      <c r="CC154">
        <v>182.75700000000001</v>
      </c>
      <c r="CD154">
        <v>184.3946</v>
      </c>
      <c r="CE154" t="s">
        <v>98</v>
      </c>
      <c r="CF154" t="s">
        <v>98</v>
      </c>
      <c r="CG154" t="s">
        <v>98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-5.8861160000000003</v>
      </c>
      <c r="CN154">
        <v>15.04749</v>
      </c>
      <c r="CO154">
        <v>11.217840000000001</v>
      </c>
      <c r="CP154">
        <v>600</v>
      </c>
      <c r="CQ154" s="3">
        <f t="shared" si="4"/>
        <v>391.76864068801706</v>
      </c>
      <c r="CR154" s="3">
        <f t="shared" si="5"/>
        <v>12.054772132469616</v>
      </c>
    </row>
    <row r="155" spans="1:96" customFormat="1" x14ac:dyDescent="0.25">
      <c r="A155" s="1">
        <v>42281.1875</v>
      </c>
      <c r="B155">
        <v>14061</v>
      </c>
      <c r="C155">
        <v>21.367799999999999</v>
      </c>
      <c r="D155">
        <v>6.019062E-2</v>
      </c>
      <c r="E155">
        <v>0.22363920000000001</v>
      </c>
      <c r="F155">
        <v>0.1286553</v>
      </c>
      <c r="G155">
        <v>-2.08056E-2</v>
      </c>
      <c r="H155">
        <v>-2.7196620000000001E-2</v>
      </c>
      <c r="I155">
        <v>1.7672719999999999E-2</v>
      </c>
      <c r="J155">
        <v>0.66331620000000002</v>
      </c>
      <c r="K155">
        <v>-7.3958930000000006E-2</v>
      </c>
      <c r="L155">
        <v>-1.36466E-2</v>
      </c>
      <c r="M155">
        <v>0.68945610000000002</v>
      </c>
      <c r="N155">
        <v>-4.811671E-2</v>
      </c>
      <c r="O155">
        <v>0.34452060000000001</v>
      </c>
      <c r="P155">
        <v>7.7593909999999999</v>
      </c>
      <c r="Q155">
        <v>7.7254820000000004</v>
      </c>
      <c r="R155">
        <v>48.903840000000002</v>
      </c>
      <c r="S155">
        <v>5.3546779999999998</v>
      </c>
      <c r="T155">
        <v>131.09620000000001</v>
      </c>
      <c r="U155">
        <v>5.0781520000000002</v>
      </c>
      <c r="V155">
        <v>5.8219719999999997</v>
      </c>
      <c r="W155">
        <v>1.2780119999999999</v>
      </c>
      <c r="X155">
        <v>15.89723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2.700543E-2</v>
      </c>
      <c r="AH155">
        <v>62.790979999999998</v>
      </c>
      <c r="AI155">
        <v>17.489560000000001</v>
      </c>
      <c r="AJ155">
        <v>0.42972480000000002</v>
      </c>
      <c r="AK155">
        <v>0.15100050000000001</v>
      </c>
      <c r="AL155">
        <v>9.2119149999999993E-3</v>
      </c>
      <c r="AM155">
        <v>-3.3847250000000002E-2</v>
      </c>
      <c r="AN155">
        <v>0.23193320000000001</v>
      </c>
      <c r="AO155">
        <v>-6.6072350000000002E-2</v>
      </c>
      <c r="AP155">
        <v>-2.588093E-2</v>
      </c>
      <c r="AQ155">
        <v>2.4768430000000001E-2</v>
      </c>
      <c r="AR155">
        <v>0.1049402</v>
      </c>
      <c r="AS155">
        <v>-1.250532E-2</v>
      </c>
      <c r="AT155">
        <v>-2.3771850000000001E-2</v>
      </c>
      <c r="AU155">
        <v>1.446513E-2</v>
      </c>
      <c r="AV155">
        <v>719.80079999999998</v>
      </c>
      <c r="AW155">
        <v>11.42144</v>
      </c>
      <c r="AX155">
        <v>99.821299999999994</v>
      </c>
      <c r="AY155">
        <v>14.491099999999999</v>
      </c>
      <c r="AZ155">
        <v>1.2034640000000001</v>
      </c>
      <c r="BA155">
        <v>-3.3847250000000002E-2</v>
      </c>
      <c r="BB155">
        <v>60.434959999999997</v>
      </c>
      <c r="BC155">
        <v>2.4095979999999999E-2</v>
      </c>
      <c r="BD155">
        <v>3.6756700000000003E-2</v>
      </c>
      <c r="BE155">
        <v>0.93291650000000004</v>
      </c>
      <c r="BF155">
        <v>1.423098</v>
      </c>
      <c r="BG155">
        <v>0</v>
      </c>
      <c r="BH155">
        <v>0</v>
      </c>
      <c r="BI155">
        <v>50</v>
      </c>
      <c r="BJ155">
        <v>0</v>
      </c>
      <c r="BK155">
        <v>14.06542</v>
      </c>
      <c r="BL155">
        <v>1.2841050000000001</v>
      </c>
      <c r="BM155">
        <v>1.604284</v>
      </c>
      <c r="BN155">
        <v>9.6792020000000001</v>
      </c>
      <c r="BO155">
        <v>80.042270000000002</v>
      </c>
      <c r="BP155">
        <v>1.2062139999999999</v>
      </c>
      <c r="BQ155">
        <v>1079.1289999999999</v>
      </c>
      <c r="BR155">
        <v>-0.9052057</v>
      </c>
      <c r="BS155">
        <v>-1367.0170000000001</v>
      </c>
      <c r="BT155">
        <v>1237.4000000000001</v>
      </c>
      <c r="BU155">
        <v>37304.29</v>
      </c>
      <c r="BV155">
        <v>33620.74</v>
      </c>
      <c r="BW155">
        <v>871.89829999999995</v>
      </c>
      <c r="BX155">
        <v>4536.2290000000003</v>
      </c>
      <c r="BY155">
        <v>852.68420000000003</v>
      </c>
      <c r="BZ155">
        <v>9.1928490000000002E-2</v>
      </c>
      <c r="CA155" t="s">
        <v>98</v>
      </c>
      <c r="CB155" t="s">
        <v>98</v>
      </c>
      <c r="CC155">
        <v>182.7653</v>
      </c>
      <c r="CD155">
        <v>184.39779999999999</v>
      </c>
      <c r="CE155" t="s">
        <v>98</v>
      </c>
      <c r="CF155" t="s">
        <v>98</v>
      </c>
      <c r="CG155" t="s">
        <v>98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-5.9658550000000004</v>
      </c>
      <c r="CN155">
        <v>15.115449999999999</v>
      </c>
      <c r="CO155">
        <v>11.2165</v>
      </c>
      <c r="CP155">
        <v>600</v>
      </c>
      <c r="CQ155" s="3">
        <f t="shared" si="4"/>
        <v>391.93410732104905</v>
      </c>
      <c r="CR155" s="3">
        <f t="shared" si="5"/>
        <v>12.092617441203455</v>
      </c>
    </row>
    <row r="156" spans="1:96" customFormat="1" x14ac:dyDescent="0.25">
      <c r="A156" s="1">
        <v>42281.208333333336</v>
      </c>
      <c r="B156">
        <v>14062</v>
      </c>
      <c r="C156">
        <v>21.444279999999999</v>
      </c>
      <c r="D156">
        <v>8.9873770000000006E-2</v>
      </c>
      <c r="E156">
        <v>0.27328089999999999</v>
      </c>
      <c r="F156">
        <v>0.1279486</v>
      </c>
      <c r="G156">
        <v>-2.391476E-2</v>
      </c>
      <c r="H156">
        <v>-4.0257269999999998E-2</v>
      </c>
      <c r="I156">
        <v>1.7736729999999999E-2</v>
      </c>
      <c r="J156">
        <v>0.62522960000000005</v>
      </c>
      <c r="K156">
        <v>-1.710124E-2</v>
      </c>
      <c r="L156">
        <v>-4.7834670000000003E-2</v>
      </c>
      <c r="M156">
        <v>0.71117569999999997</v>
      </c>
      <c r="N156">
        <v>-5.7352529999999999E-2</v>
      </c>
      <c r="O156">
        <v>0.33447100000000002</v>
      </c>
      <c r="P156">
        <v>8.0190940000000008</v>
      </c>
      <c r="Q156">
        <v>7.989878</v>
      </c>
      <c r="R156">
        <v>47.397959999999998</v>
      </c>
      <c r="S156">
        <v>4.8892429999999996</v>
      </c>
      <c r="T156">
        <v>132.60210000000001</v>
      </c>
      <c r="U156">
        <v>5.4083459999999999</v>
      </c>
      <c r="V156">
        <v>5.8811239999999998</v>
      </c>
      <c r="W156">
        <v>1.310343</v>
      </c>
      <c r="X156">
        <v>15.92347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1.8412109999999999E-2</v>
      </c>
      <c r="AH156">
        <v>70.037440000000004</v>
      </c>
      <c r="AI156">
        <v>17.12856</v>
      </c>
      <c r="AJ156">
        <v>0.38996740000000002</v>
      </c>
      <c r="AK156">
        <v>0.1301911</v>
      </c>
      <c r="AL156">
        <v>6.6385540000000007E-2</v>
      </c>
      <c r="AM156">
        <v>-4.4553179999999998E-2</v>
      </c>
      <c r="AN156">
        <v>0.2243135</v>
      </c>
      <c r="AO156">
        <v>-5.794726E-2</v>
      </c>
      <c r="AP156">
        <v>-5.8226519999999997E-2</v>
      </c>
      <c r="AQ156">
        <v>2.770164E-2</v>
      </c>
      <c r="AR156">
        <v>0.104547</v>
      </c>
      <c r="AS156">
        <v>-1.6578140000000002E-2</v>
      </c>
      <c r="AT156">
        <v>-3.2747350000000001E-2</v>
      </c>
      <c r="AU156">
        <v>1.416717E-2</v>
      </c>
      <c r="AV156">
        <v>719.97149999999999</v>
      </c>
      <c r="AW156">
        <v>11.459899999999999</v>
      </c>
      <c r="AX156">
        <v>99.82638</v>
      </c>
      <c r="AY156">
        <v>14.51244</v>
      </c>
      <c r="AZ156">
        <v>1.2034119999999999</v>
      </c>
      <c r="BA156">
        <v>-4.4553179999999998E-2</v>
      </c>
      <c r="BB156">
        <v>67.591999999999999</v>
      </c>
      <c r="BC156">
        <v>2.6957990000000001E-2</v>
      </c>
      <c r="BD156">
        <v>3.6007310000000001E-2</v>
      </c>
      <c r="BE156">
        <v>1.046991</v>
      </c>
      <c r="BF156">
        <v>1.3984479999999999</v>
      </c>
      <c r="BG156">
        <v>0</v>
      </c>
      <c r="BH156">
        <v>0</v>
      </c>
      <c r="BI156">
        <v>50</v>
      </c>
      <c r="BJ156">
        <v>0</v>
      </c>
      <c r="BK156">
        <v>14.093970000000001</v>
      </c>
      <c r="BL156">
        <v>1.288956</v>
      </c>
      <c r="BM156">
        <v>1.607259</v>
      </c>
      <c r="BN156">
        <v>9.7148059999999994</v>
      </c>
      <c r="BO156">
        <v>80.195949999999996</v>
      </c>
      <c r="BP156">
        <v>1.20618</v>
      </c>
      <c r="BQ156">
        <v>1111.74</v>
      </c>
      <c r="BR156">
        <v>-0.90537939999999995</v>
      </c>
      <c r="BS156">
        <v>-1376.2750000000001</v>
      </c>
      <c r="BT156">
        <v>1246.001</v>
      </c>
      <c r="BU156">
        <v>37381.550000000003</v>
      </c>
      <c r="BV156">
        <v>33647.54</v>
      </c>
      <c r="BW156">
        <v>872.07420000000002</v>
      </c>
      <c r="BX156">
        <v>4586.9709999999995</v>
      </c>
      <c r="BY156">
        <v>852.95619999999997</v>
      </c>
      <c r="BZ156">
        <v>9.2221709999999998E-2</v>
      </c>
      <c r="CA156" t="s">
        <v>98</v>
      </c>
      <c r="CB156" t="s">
        <v>98</v>
      </c>
      <c r="CC156">
        <v>182.7569</v>
      </c>
      <c r="CD156">
        <v>184.38319999999999</v>
      </c>
      <c r="CE156" t="s">
        <v>98</v>
      </c>
      <c r="CF156" t="s">
        <v>98</v>
      </c>
      <c r="CG156" t="s">
        <v>98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-5.9264900000000003</v>
      </c>
      <c r="CN156">
        <v>15.169549999999999</v>
      </c>
      <c r="CO156">
        <v>11.215299999999999</v>
      </c>
      <c r="CP156">
        <v>600</v>
      </c>
      <c r="CQ156" s="3">
        <f t="shared" si="4"/>
        <v>392.03618735012066</v>
      </c>
      <c r="CR156" s="3">
        <f t="shared" si="5"/>
        <v>12.113837961011146</v>
      </c>
    </row>
    <row r="157" spans="1:96" customFormat="1" x14ac:dyDescent="0.25">
      <c r="A157" s="1">
        <v>42281.229166666664</v>
      </c>
      <c r="B157">
        <v>14063</v>
      </c>
      <c r="C157">
        <v>17.601050000000001</v>
      </c>
      <c r="D157">
        <v>7.5625849999999994E-2</v>
      </c>
      <c r="E157">
        <v>0.25066769999999999</v>
      </c>
      <c r="F157">
        <v>0.13207479999999999</v>
      </c>
      <c r="G157">
        <v>-3.1124559999999999E-2</v>
      </c>
      <c r="H157">
        <v>-3.1780910000000002E-2</v>
      </c>
      <c r="I157">
        <v>1.455598E-2</v>
      </c>
      <c r="J157">
        <v>0.62187579999999998</v>
      </c>
      <c r="K157">
        <v>-1.174037E-2</v>
      </c>
      <c r="L157">
        <v>-2.9199320000000001E-2</v>
      </c>
      <c r="M157">
        <v>0.66430169999999999</v>
      </c>
      <c r="N157">
        <v>-5.5637659999999999E-2</v>
      </c>
      <c r="O157">
        <v>0.33661930000000001</v>
      </c>
      <c r="P157">
        <v>7.9756980000000004</v>
      </c>
      <c r="Q157">
        <v>7.9484219999999999</v>
      </c>
      <c r="R157">
        <v>47.336889999999997</v>
      </c>
      <c r="S157">
        <v>4.7368560000000004</v>
      </c>
      <c r="T157">
        <v>132.66309999999999</v>
      </c>
      <c r="U157">
        <v>5.386533</v>
      </c>
      <c r="V157">
        <v>5.8448989999999998</v>
      </c>
      <c r="W157">
        <v>1.2954889999999999</v>
      </c>
      <c r="X157">
        <v>15.912459999999999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-3.7055389999999999E-3</v>
      </c>
      <c r="AH157">
        <v>53.236049999999999</v>
      </c>
      <c r="AI157">
        <v>14.315440000000001</v>
      </c>
      <c r="AJ157">
        <v>13.30687</v>
      </c>
      <c r="AK157">
        <v>-0.50118689999999999</v>
      </c>
      <c r="AL157">
        <v>0.27247959999999999</v>
      </c>
      <c r="AM157">
        <v>-5.4321260000000003E-2</v>
      </c>
      <c r="AN157">
        <v>0.21454039999999999</v>
      </c>
      <c r="AO157">
        <v>-5.4197629999999997E-2</v>
      </c>
      <c r="AP157">
        <v>-5.5994080000000002E-2</v>
      </c>
      <c r="AQ157">
        <v>2.101097E-2</v>
      </c>
      <c r="AR157">
        <v>0.11159819999999999</v>
      </c>
      <c r="AS157">
        <v>-2.4188399999999999E-2</v>
      </c>
      <c r="AT157">
        <v>-2.4624400000000001E-2</v>
      </c>
      <c r="AU157">
        <v>1.18388E-2</v>
      </c>
      <c r="AV157">
        <v>721.08749999999998</v>
      </c>
      <c r="AW157">
        <v>11.49797</v>
      </c>
      <c r="AX157">
        <v>99.836449999999999</v>
      </c>
      <c r="AY157">
        <v>14.497019999999999</v>
      </c>
      <c r="AZ157">
        <v>1.203576</v>
      </c>
      <c r="BA157">
        <v>-5.4321260000000003E-2</v>
      </c>
      <c r="BB157">
        <v>51.266770000000001</v>
      </c>
      <c r="BC157">
        <v>2.0476459999999998E-2</v>
      </c>
      <c r="BD157">
        <v>3.0139260000000001E-2</v>
      </c>
      <c r="BE157">
        <v>0.79666930000000002</v>
      </c>
      <c r="BF157">
        <v>1.1726160000000001</v>
      </c>
      <c r="BG157">
        <v>0</v>
      </c>
      <c r="BH157">
        <v>0</v>
      </c>
      <c r="BI157">
        <v>50</v>
      </c>
      <c r="BJ157">
        <v>0</v>
      </c>
      <c r="BK157">
        <v>14.074170000000001</v>
      </c>
      <c r="BL157">
        <v>1.2927789999999999</v>
      </c>
      <c r="BM157">
        <v>1.605194</v>
      </c>
      <c r="BN157">
        <v>9.7442860000000007</v>
      </c>
      <c r="BO157">
        <v>80.537210000000002</v>
      </c>
      <c r="BP157">
        <v>1.2063079999999999</v>
      </c>
      <c r="BQ157">
        <v>1140.1030000000001</v>
      </c>
      <c r="BR157">
        <v>-0.8949975</v>
      </c>
      <c r="BS157">
        <v>-1390.77</v>
      </c>
      <c r="BT157">
        <v>1244.6969999999999</v>
      </c>
      <c r="BU157">
        <v>37339.040000000001</v>
      </c>
      <c r="BV157">
        <v>33563.47</v>
      </c>
      <c r="BW157">
        <v>871.63400000000001</v>
      </c>
      <c r="BX157">
        <v>4610.6959999999999</v>
      </c>
      <c r="BY157">
        <v>835.1259</v>
      </c>
      <c r="BZ157">
        <v>9.2220570000000002E-2</v>
      </c>
      <c r="CA157" t="s">
        <v>98</v>
      </c>
      <c r="CB157" t="s">
        <v>98</v>
      </c>
      <c r="CC157">
        <v>182.80840000000001</v>
      </c>
      <c r="CD157">
        <v>184.42070000000001</v>
      </c>
      <c r="CE157" t="s">
        <v>98</v>
      </c>
      <c r="CF157" t="s">
        <v>98</v>
      </c>
      <c r="CG157" t="s">
        <v>98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-6.0167700000000002</v>
      </c>
      <c r="CN157">
        <v>15.208320000000001</v>
      </c>
      <c r="CO157">
        <v>11.21377</v>
      </c>
      <c r="CP157">
        <v>600</v>
      </c>
      <c r="CQ157" s="3">
        <f t="shared" si="4"/>
        <v>392.58321813118874</v>
      </c>
      <c r="CR157" s="3">
        <f t="shared" si="5"/>
        <v>12.099108152988338</v>
      </c>
    </row>
    <row r="158" spans="1:96" customFormat="1" x14ac:dyDescent="0.25">
      <c r="A158" s="1">
        <v>42281.25</v>
      </c>
      <c r="B158">
        <v>14064</v>
      </c>
      <c r="C158">
        <v>16.861170000000001</v>
      </c>
      <c r="D158">
        <v>7.7391810000000005E-2</v>
      </c>
      <c r="E158">
        <v>0.25359569999999998</v>
      </c>
      <c r="F158">
        <v>0.13137550000000001</v>
      </c>
      <c r="G158">
        <v>-3.6297370000000002E-2</v>
      </c>
      <c r="H158">
        <v>-5.0064770000000001E-2</v>
      </c>
      <c r="I158">
        <v>1.3946109999999999E-2</v>
      </c>
      <c r="J158">
        <v>0.62695190000000001</v>
      </c>
      <c r="K158">
        <v>4.8325970000000003E-2</v>
      </c>
      <c r="L158">
        <v>-2.3216359999999998E-2</v>
      </c>
      <c r="M158">
        <v>0.84525720000000004</v>
      </c>
      <c r="N158">
        <v>-5.9973970000000001E-2</v>
      </c>
      <c r="O158">
        <v>0.3205925</v>
      </c>
      <c r="P158">
        <v>7.5237809999999996</v>
      </c>
      <c r="Q158">
        <v>7.490024</v>
      </c>
      <c r="R158">
        <v>43.55254</v>
      </c>
      <c r="S158">
        <v>5.4256690000000001</v>
      </c>
      <c r="T158">
        <v>136.44739999999999</v>
      </c>
      <c r="U158">
        <v>5.4283250000000001</v>
      </c>
      <c r="V158">
        <v>5.1607849999999997</v>
      </c>
      <c r="W158">
        <v>1.275002</v>
      </c>
      <c r="X158">
        <v>15.99995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2.0965000000000001E-2</v>
      </c>
      <c r="AH158">
        <v>52.276890000000002</v>
      </c>
      <c r="AI158">
        <v>13.63588</v>
      </c>
      <c r="AJ158">
        <v>0.39569979999999999</v>
      </c>
      <c r="AK158">
        <v>0.1203847</v>
      </c>
      <c r="AL158">
        <v>2.6683169999999999E-2</v>
      </c>
      <c r="AM158">
        <v>-2.7844150000000002E-2</v>
      </c>
      <c r="AN158">
        <v>0.23493600000000001</v>
      </c>
      <c r="AO158">
        <v>-7.6282390000000005E-2</v>
      </c>
      <c r="AP158">
        <v>-6.8101739999999994E-2</v>
      </c>
      <c r="AQ158">
        <v>2.0647120000000001E-2</v>
      </c>
      <c r="AR158">
        <v>0.10690330000000001</v>
      </c>
      <c r="AS158">
        <v>-2.6637020000000001E-2</v>
      </c>
      <c r="AT158">
        <v>-4.1296880000000001E-2</v>
      </c>
      <c r="AU158">
        <v>1.1278430000000001E-2</v>
      </c>
      <c r="AV158">
        <v>720.80780000000004</v>
      </c>
      <c r="AW158">
        <v>11.48699</v>
      </c>
      <c r="AX158">
        <v>99.852279999999993</v>
      </c>
      <c r="AY158">
        <v>14.58522</v>
      </c>
      <c r="AZ158">
        <v>1.203403</v>
      </c>
      <c r="BA158">
        <v>-2.7844150000000002E-2</v>
      </c>
      <c r="BB158">
        <v>50.378970000000002</v>
      </c>
      <c r="BC158">
        <v>2.0116789999999999E-2</v>
      </c>
      <c r="BD158">
        <v>2.869236E-2</v>
      </c>
      <c r="BE158">
        <v>0.78223169999999997</v>
      </c>
      <c r="BF158">
        <v>1.1156889999999999</v>
      </c>
      <c r="BG158">
        <v>0</v>
      </c>
      <c r="BH158">
        <v>0</v>
      </c>
      <c r="BI158">
        <v>50</v>
      </c>
      <c r="BJ158">
        <v>0</v>
      </c>
      <c r="BK158">
        <v>14.14969</v>
      </c>
      <c r="BL158">
        <v>1.291863</v>
      </c>
      <c r="BM158">
        <v>1.6130789999999999</v>
      </c>
      <c r="BN158">
        <v>9.7348239999999997</v>
      </c>
      <c r="BO158">
        <v>80.086799999999997</v>
      </c>
      <c r="BP158">
        <v>1.2061170000000001</v>
      </c>
      <c r="BQ158">
        <v>1163.1210000000001</v>
      </c>
      <c r="BR158">
        <v>-0.90023640000000005</v>
      </c>
      <c r="BS158">
        <v>-1390.373</v>
      </c>
      <c r="BT158">
        <v>1251.625</v>
      </c>
      <c r="BU158">
        <v>37380.839999999997</v>
      </c>
      <c r="BV158">
        <v>33575.72</v>
      </c>
      <c r="BW158">
        <v>871.67070000000001</v>
      </c>
      <c r="BX158">
        <v>4646.9759999999997</v>
      </c>
      <c r="BY158">
        <v>841.8569</v>
      </c>
      <c r="BZ158">
        <v>9.2514020000000002E-2</v>
      </c>
      <c r="CA158" t="s">
        <v>98</v>
      </c>
      <c r="CB158" t="s">
        <v>98</v>
      </c>
      <c r="CC158">
        <v>182.78749999999999</v>
      </c>
      <c r="CD158">
        <v>184.41720000000001</v>
      </c>
      <c r="CE158" t="s">
        <v>98</v>
      </c>
      <c r="CF158" t="s">
        <v>98</v>
      </c>
      <c r="CG158" t="s">
        <v>98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-5.9320599999999999</v>
      </c>
      <c r="CN158">
        <v>15.22809</v>
      </c>
      <c r="CO158">
        <v>11.2134</v>
      </c>
      <c r="CP158">
        <v>600</v>
      </c>
      <c r="CQ158" s="3">
        <f t="shared" si="4"/>
        <v>392.48903711675746</v>
      </c>
      <c r="CR158" s="3">
        <f t="shared" si="5"/>
        <v>12.155345124834973</v>
      </c>
    </row>
    <row r="159" spans="1:96" customFormat="1" x14ac:dyDescent="0.25">
      <c r="A159" s="1">
        <v>42281.270833333336</v>
      </c>
      <c r="B159">
        <v>14065</v>
      </c>
      <c r="C159">
        <v>14.08663</v>
      </c>
      <c r="D159">
        <v>5.5238799999999998E-2</v>
      </c>
      <c r="E159">
        <v>0.21423510000000001</v>
      </c>
      <c r="F159">
        <v>0.13302359999999999</v>
      </c>
      <c r="G159">
        <v>-2.6751339999999998E-2</v>
      </c>
      <c r="H159">
        <v>-4.3295699999999999E-2</v>
      </c>
      <c r="I159">
        <v>1.164986E-2</v>
      </c>
      <c r="J159">
        <v>0.61926910000000002</v>
      </c>
      <c r="K159">
        <v>-6.6854300000000005E-2</v>
      </c>
      <c r="L159">
        <v>-2.7806910000000001E-3</v>
      </c>
      <c r="M159">
        <v>0.7584727</v>
      </c>
      <c r="N159">
        <v>-4.5812369999999998E-2</v>
      </c>
      <c r="O159">
        <v>0.33767659999999999</v>
      </c>
      <c r="P159">
        <v>7.3099780000000001</v>
      </c>
      <c r="Q159">
        <v>7.2713989999999997</v>
      </c>
      <c r="R159">
        <v>41.452179999999998</v>
      </c>
      <c r="S159">
        <v>5.8844329999999996</v>
      </c>
      <c r="T159">
        <v>138.5478</v>
      </c>
      <c r="U159">
        <v>5.4499779999999998</v>
      </c>
      <c r="V159">
        <v>4.8136289999999997</v>
      </c>
      <c r="W159">
        <v>1.244532</v>
      </c>
      <c r="X159">
        <v>16.028199999999998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-8.5814669999999996E-2</v>
      </c>
      <c r="AH159">
        <v>57.651620000000001</v>
      </c>
      <c r="AI159">
        <v>10.55439</v>
      </c>
      <c r="AJ159">
        <v>2.2393190000000001</v>
      </c>
      <c r="AK159">
        <v>1.5760059999999999E-2</v>
      </c>
      <c r="AL159">
        <v>-6.2451E-2</v>
      </c>
      <c r="AM159">
        <v>-0.13039390000000001</v>
      </c>
      <c r="AN159">
        <v>0.246612</v>
      </c>
      <c r="AO159">
        <v>-6.7935709999999996E-2</v>
      </c>
      <c r="AP159">
        <v>-3.6407679999999998E-2</v>
      </c>
      <c r="AQ159">
        <v>2.2920059999999999E-2</v>
      </c>
      <c r="AR159">
        <v>0.1106314</v>
      </c>
      <c r="AS159">
        <v>-1.81698E-2</v>
      </c>
      <c r="AT159">
        <v>-3.84018E-2</v>
      </c>
      <c r="AU159">
        <v>8.7286459999999996E-3</v>
      </c>
      <c r="AV159">
        <v>721.60040000000004</v>
      </c>
      <c r="AW159">
        <v>11.454650000000001</v>
      </c>
      <c r="AX159">
        <v>99.873660000000001</v>
      </c>
      <c r="AY159">
        <v>14.617459999999999</v>
      </c>
      <c r="AZ159">
        <v>1.2035469999999999</v>
      </c>
      <c r="BA159">
        <v>-0.13039390000000001</v>
      </c>
      <c r="BB159">
        <v>55.924959999999999</v>
      </c>
      <c r="BC159">
        <v>2.2352609999999998E-2</v>
      </c>
      <c r="BD159">
        <v>2.2226639999999999E-2</v>
      </c>
      <c r="BE159">
        <v>0.86577139999999997</v>
      </c>
      <c r="BF159">
        <v>0.86089190000000004</v>
      </c>
      <c r="BG159">
        <v>0</v>
      </c>
      <c r="BH159">
        <v>0</v>
      </c>
      <c r="BI159">
        <v>50</v>
      </c>
      <c r="BJ159">
        <v>0</v>
      </c>
      <c r="BK159">
        <v>14.185460000000001</v>
      </c>
      <c r="BL159">
        <v>1.289015</v>
      </c>
      <c r="BM159">
        <v>1.616825</v>
      </c>
      <c r="BN159">
        <v>9.7121519999999997</v>
      </c>
      <c r="BO159">
        <v>79.725070000000002</v>
      </c>
      <c r="BP159">
        <v>1.206172</v>
      </c>
      <c r="BQ159">
        <v>1179.585</v>
      </c>
      <c r="BR159">
        <v>-0.90086089999999996</v>
      </c>
      <c r="BS159">
        <v>-1394.7850000000001</v>
      </c>
      <c r="BT159">
        <v>1256.4570000000001</v>
      </c>
      <c r="BU159">
        <v>37403.57</v>
      </c>
      <c r="BV159">
        <v>33572.74</v>
      </c>
      <c r="BW159">
        <v>871.64790000000005</v>
      </c>
      <c r="BX159">
        <v>4673.0839999999998</v>
      </c>
      <c r="BY159">
        <v>842.25699999999995</v>
      </c>
      <c r="BZ159">
        <v>0.92044119999999996</v>
      </c>
      <c r="CA159" t="s">
        <v>98</v>
      </c>
      <c r="CB159" t="s">
        <v>98</v>
      </c>
      <c r="CC159">
        <v>182.80500000000001</v>
      </c>
      <c r="CD159">
        <v>184.42099999999999</v>
      </c>
      <c r="CE159" t="s">
        <v>98</v>
      </c>
      <c r="CF159" t="s">
        <v>98</v>
      </c>
      <c r="CG159" t="s">
        <v>98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-5.8891549999999997</v>
      </c>
      <c r="CN159">
        <v>15.24897</v>
      </c>
      <c r="CO159">
        <v>11.213559999999999</v>
      </c>
      <c r="CP159">
        <v>600</v>
      </c>
      <c r="CQ159" s="3">
        <f t="shared" si="4"/>
        <v>392.88052155785471</v>
      </c>
      <c r="CR159" s="3">
        <f t="shared" si="5"/>
        <v>12.182056364295621</v>
      </c>
    </row>
    <row r="160" spans="1:96" customFormat="1" x14ac:dyDescent="0.25">
      <c r="A160" s="1">
        <v>42281.291666666664</v>
      </c>
      <c r="B160">
        <v>14066</v>
      </c>
      <c r="C160">
        <v>13.35764</v>
      </c>
      <c r="D160">
        <v>5.0615519999999997E-2</v>
      </c>
      <c r="E160">
        <v>0.2050428</v>
      </c>
      <c r="F160">
        <v>0.12727459999999999</v>
      </c>
      <c r="G160">
        <v>-3.9901199999999998E-2</v>
      </c>
      <c r="H160">
        <v>-3.1363290000000002E-2</v>
      </c>
      <c r="I160">
        <v>1.1043620000000001E-2</v>
      </c>
      <c r="J160">
        <v>0.69227130000000003</v>
      </c>
      <c r="K160">
        <v>-2.4636020000000002E-2</v>
      </c>
      <c r="L160">
        <v>1.261434E-2</v>
      </c>
      <c r="M160">
        <v>0.87445010000000001</v>
      </c>
      <c r="N160">
        <v>-4.0105540000000002E-2</v>
      </c>
      <c r="O160">
        <v>0.40940320000000002</v>
      </c>
      <c r="P160">
        <v>6.9667139999999996</v>
      </c>
      <c r="Q160">
        <v>6.9165999999999999</v>
      </c>
      <c r="R160">
        <v>39.927259999999997</v>
      </c>
      <c r="S160">
        <v>6.8698920000000001</v>
      </c>
      <c r="T160">
        <v>140.0728</v>
      </c>
      <c r="U160">
        <v>5.3040560000000001</v>
      </c>
      <c r="V160">
        <v>4.4391809999999996</v>
      </c>
      <c r="W160">
        <v>1.178728</v>
      </c>
      <c r="X160">
        <v>16.006889999999999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-0.95470540000000004</v>
      </c>
      <c r="AH160">
        <v>59.299230000000001</v>
      </c>
      <c r="AI160">
        <v>9.7203420000000005</v>
      </c>
      <c r="AJ160">
        <v>9.9736890000000002</v>
      </c>
      <c r="AK160">
        <v>-2.2227969999999999</v>
      </c>
      <c r="AL160">
        <v>-1.383599</v>
      </c>
      <c r="AM160">
        <v>-0.99829020000000002</v>
      </c>
      <c r="AN160">
        <v>0.25679619999999997</v>
      </c>
      <c r="AO160">
        <v>-9.3910099999999996E-2</v>
      </c>
      <c r="AP160">
        <v>1.7324340000000001E-2</v>
      </c>
      <c r="AQ160">
        <v>2.3612950000000001E-2</v>
      </c>
      <c r="AR160">
        <v>0.1061708</v>
      </c>
      <c r="AS160">
        <v>-2.8030650000000001E-2</v>
      </c>
      <c r="AT160">
        <v>-3.3230860000000001E-2</v>
      </c>
      <c r="AU160">
        <v>8.0364349999999998E-3</v>
      </c>
      <c r="AV160">
        <v>723.23249999999996</v>
      </c>
      <c r="AW160">
        <v>11.449949999999999</v>
      </c>
      <c r="AX160">
        <v>99.896519999999995</v>
      </c>
      <c r="AY160">
        <v>14.597250000000001</v>
      </c>
      <c r="AZ160">
        <v>1.2039120000000001</v>
      </c>
      <c r="BA160">
        <v>-0.99829020000000002</v>
      </c>
      <c r="BB160">
        <v>57.615589999999997</v>
      </c>
      <c r="BC160">
        <v>2.307327E-2</v>
      </c>
      <c r="BD160">
        <v>2.051149E-2</v>
      </c>
      <c r="BE160">
        <v>0.89130140000000002</v>
      </c>
      <c r="BF160">
        <v>0.79234190000000004</v>
      </c>
      <c r="BG160">
        <v>0</v>
      </c>
      <c r="BH160">
        <v>0</v>
      </c>
      <c r="BI160">
        <v>50</v>
      </c>
      <c r="BJ160">
        <v>0</v>
      </c>
      <c r="BK160">
        <v>14.16813</v>
      </c>
      <c r="BL160">
        <v>1.2886649999999999</v>
      </c>
      <c r="BM160">
        <v>1.6150059999999999</v>
      </c>
      <c r="BN160">
        <v>9.7101019999999991</v>
      </c>
      <c r="BO160">
        <v>79.793210000000002</v>
      </c>
      <c r="BP160">
        <v>1.2065060000000001</v>
      </c>
      <c r="BQ160">
        <v>1161.328</v>
      </c>
      <c r="BR160">
        <v>-0.86967369999999999</v>
      </c>
      <c r="BS160">
        <v>-1446.796</v>
      </c>
      <c r="BT160">
        <v>1258.0229999999999</v>
      </c>
      <c r="BU160">
        <v>37426.67</v>
      </c>
      <c r="BV160">
        <v>33560.519999999997</v>
      </c>
      <c r="BW160">
        <v>871.60519999999997</v>
      </c>
      <c r="BX160">
        <v>4702.6180000000004</v>
      </c>
      <c r="BY160">
        <v>836.471</v>
      </c>
      <c r="BZ160">
        <v>15.76737</v>
      </c>
      <c r="CA160" t="s">
        <v>98</v>
      </c>
      <c r="CB160" t="s">
        <v>98</v>
      </c>
      <c r="CC160">
        <v>182.84739999999999</v>
      </c>
      <c r="CD160">
        <v>184.43090000000001</v>
      </c>
      <c r="CE160" t="s">
        <v>98</v>
      </c>
      <c r="CF160" t="s">
        <v>98</v>
      </c>
      <c r="CG160" t="s">
        <v>98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-5.9675330000000004</v>
      </c>
      <c r="CN160">
        <v>15.28074</v>
      </c>
      <c r="CO160">
        <v>11.21724</v>
      </c>
      <c r="CP160">
        <v>600</v>
      </c>
      <c r="CQ160" s="3">
        <f t="shared" si="4"/>
        <v>393.65137305706247</v>
      </c>
      <c r="CR160" s="3">
        <f t="shared" si="5"/>
        <v>12.169084960667391</v>
      </c>
    </row>
    <row r="161" spans="1:96" customFormat="1" x14ac:dyDescent="0.25">
      <c r="A161" s="1">
        <v>42281.3125</v>
      </c>
      <c r="B161">
        <v>14067</v>
      </c>
      <c r="C161">
        <v>15.93549</v>
      </c>
      <c r="D161">
        <v>7.3005589999999995E-2</v>
      </c>
      <c r="E161">
        <v>0.24626029999999999</v>
      </c>
      <c r="F161">
        <v>0.1188176</v>
      </c>
      <c r="G161">
        <v>-2.2296900000000001E-2</v>
      </c>
      <c r="H161">
        <v>-3.2035229999999998E-2</v>
      </c>
      <c r="I161">
        <v>1.317573E-2</v>
      </c>
      <c r="J161">
        <v>0.63904419999999995</v>
      </c>
      <c r="K161">
        <v>-6.59E-2</v>
      </c>
      <c r="L161">
        <v>-2.1788109999999999E-2</v>
      </c>
      <c r="M161">
        <v>0.70514120000000002</v>
      </c>
      <c r="N161">
        <v>-5.6594980000000003E-2</v>
      </c>
      <c r="O161">
        <v>0.30071680000000001</v>
      </c>
      <c r="P161">
        <v>6.6898679999999997</v>
      </c>
      <c r="Q161">
        <v>6.6498900000000001</v>
      </c>
      <c r="R161">
        <v>41.905589999999997</v>
      </c>
      <c r="S161">
        <v>6.2616519999999998</v>
      </c>
      <c r="T161">
        <v>138.09440000000001</v>
      </c>
      <c r="U161">
        <v>4.9491639999999997</v>
      </c>
      <c r="V161">
        <v>4.4414939999999996</v>
      </c>
      <c r="W161">
        <v>1.1424430000000001</v>
      </c>
      <c r="X161">
        <v>16.069680000000002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2.5204629999999999E-2</v>
      </c>
      <c r="AH161">
        <v>45.300420000000003</v>
      </c>
      <c r="AI161">
        <v>13.13458</v>
      </c>
      <c r="AJ161">
        <v>0.51306209999999997</v>
      </c>
      <c r="AK161">
        <v>0.1687834</v>
      </c>
      <c r="AL161">
        <v>-3.9874760000000002E-2</v>
      </c>
      <c r="AM161">
        <v>-1.9925539999999999E-2</v>
      </c>
      <c r="AN161">
        <v>0.228212</v>
      </c>
      <c r="AO161">
        <v>-6.8178929999999999E-2</v>
      </c>
      <c r="AP161">
        <v>-2.9156290000000001E-2</v>
      </c>
      <c r="AQ161">
        <v>1.78508E-2</v>
      </c>
      <c r="AR161">
        <v>0.1014318</v>
      </c>
      <c r="AS161">
        <v>-1.373512E-2</v>
      </c>
      <c r="AT161">
        <v>-2.8162260000000001E-2</v>
      </c>
      <c r="AU161">
        <v>1.0859890000000001E-2</v>
      </c>
      <c r="AV161">
        <v>722.82150000000001</v>
      </c>
      <c r="AW161">
        <v>11.45082</v>
      </c>
      <c r="AX161">
        <v>99.911900000000003</v>
      </c>
      <c r="AY161">
        <v>14.659549999999999</v>
      </c>
      <c r="AZ161">
        <v>1.2038359999999999</v>
      </c>
      <c r="BA161">
        <v>-1.9925539999999999E-2</v>
      </c>
      <c r="BB161">
        <v>43.555950000000003</v>
      </c>
      <c r="BC161">
        <v>1.743403E-2</v>
      </c>
      <c r="BD161">
        <v>2.7696140000000001E-2</v>
      </c>
      <c r="BE161">
        <v>0.6738963</v>
      </c>
      <c r="BF161">
        <v>1.0705690000000001</v>
      </c>
      <c r="BG161">
        <v>0</v>
      </c>
      <c r="BH161">
        <v>0</v>
      </c>
      <c r="BI161">
        <v>50</v>
      </c>
      <c r="BJ161">
        <v>0</v>
      </c>
      <c r="BK161">
        <v>14.227650000000001</v>
      </c>
      <c r="BL161">
        <v>1.2896099999999999</v>
      </c>
      <c r="BM161">
        <v>1.6212549999999999</v>
      </c>
      <c r="BN161">
        <v>9.715211</v>
      </c>
      <c r="BO161">
        <v>79.543949999999995</v>
      </c>
      <c r="BP161">
        <v>1.206529</v>
      </c>
      <c r="BQ161">
        <v>1170.732</v>
      </c>
      <c r="BR161">
        <v>-0.86741009999999996</v>
      </c>
      <c r="BS161">
        <v>-1456.7529999999999</v>
      </c>
      <c r="BT161">
        <v>1263.557</v>
      </c>
      <c r="BU161">
        <v>37498.959999999999</v>
      </c>
      <c r="BV161">
        <v>33607.919999999998</v>
      </c>
      <c r="BW161">
        <v>871.90859999999998</v>
      </c>
      <c r="BX161">
        <v>4729.375</v>
      </c>
      <c r="BY161">
        <v>838.33330000000001</v>
      </c>
      <c r="BZ161">
        <v>46.739849999999997</v>
      </c>
      <c r="CA161" t="s">
        <v>98</v>
      </c>
      <c r="CB161" t="s">
        <v>98</v>
      </c>
      <c r="CC161">
        <v>182.80670000000001</v>
      </c>
      <c r="CD161">
        <v>184.40989999999999</v>
      </c>
      <c r="CE161" t="s">
        <v>98</v>
      </c>
      <c r="CF161" t="s">
        <v>98</v>
      </c>
      <c r="CG161" t="s">
        <v>98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-5.9279299999999999</v>
      </c>
      <c r="CN161">
        <v>15.293559999999999</v>
      </c>
      <c r="CO161">
        <v>11.23535</v>
      </c>
      <c r="CP161">
        <v>600</v>
      </c>
      <c r="CQ161" s="3">
        <f t="shared" si="4"/>
        <v>393.45227324009397</v>
      </c>
      <c r="CR161" s="3">
        <f t="shared" si="5"/>
        <v>12.213641089873969</v>
      </c>
    </row>
    <row r="162" spans="1:96" customFormat="1" x14ac:dyDescent="0.25">
      <c r="A162" s="1">
        <v>42281.333333333336</v>
      </c>
      <c r="B162">
        <v>14068</v>
      </c>
      <c r="C162">
        <v>18.43694</v>
      </c>
      <c r="D162">
        <v>5.5985050000000001E-2</v>
      </c>
      <c r="E162">
        <v>0.2156593</v>
      </c>
      <c r="F162">
        <v>0.1172086</v>
      </c>
      <c r="G162">
        <v>-1.7687970000000001E-2</v>
      </c>
      <c r="H162">
        <v>-2.5108499999999999E-2</v>
      </c>
      <c r="I162">
        <v>1.5245069999999999E-2</v>
      </c>
      <c r="J162">
        <v>0.62050340000000004</v>
      </c>
      <c r="K162">
        <v>-8.8206740000000006E-2</v>
      </c>
      <c r="L162">
        <v>-1.0032060000000001E-2</v>
      </c>
      <c r="M162">
        <v>0.68992609999999999</v>
      </c>
      <c r="N162">
        <v>-4.5414059999999999E-2</v>
      </c>
      <c r="O162">
        <v>0.30556230000000001</v>
      </c>
      <c r="P162">
        <v>6.6513650000000002</v>
      </c>
      <c r="Q162">
        <v>6.6118180000000004</v>
      </c>
      <c r="R162">
        <v>45.220219999999998</v>
      </c>
      <c r="S162">
        <v>6.2458309999999999</v>
      </c>
      <c r="T162">
        <v>134.77979999999999</v>
      </c>
      <c r="U162">
        <v>4.6572649999999998</v>
      </c>
      <c r="V162">
        <v>4.6932099999999997</v>
      </c>
      <c r="W162">
        <v>1.1369560000000001</v>
      </c>
      <c r="X162">
        <v>16.132919999999999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9.5794850000000004E-3</v>
      </c>
      <c r="AH162">
        <v>71.731390000000005</v>
      </c>
      <c r="AI162">
        <v>14.03642</v>
      </c>
      <c r="AJ162">
        <v>0.47746660000000002</v>
      </c>
      <c r="AK162">
        <v>0.1217862</v>
      </c>
      <c r="AL162">
        <v>-2.9984790000000001E-3</v>
      </c>
      <c r="AM162">
        <v>-4.7859100000000002E-2</v>
      </c>
      <c r="AN162">
        <v>0.24812119999999999</v>
      </c>
      <c r="AO162">
        <v>-5.1615500000000002E-2</v>
      </c>
      <c r="AP162">
        <v>-2.4031460000000001E-2</v>
      </c>
      <c r="AQ162">
        <v>2.8483000000000001E-2</v>
      </c>
      <c r="AR162">
        <v>9.1745380000000001E-2</v>
      </c>
      <c r="AS162">
        <v>-1.1194290000000001E-2</v>
      </c>
      <c r="AT162">
        <v>-2.1923539999999998E-2</v>
      </c>
      <c r="AU162">
        <v>1.1606389999999999E-2</v>
      </c>
      <c r="AV162">
        <v>723.07090000000005</v>
      </c>
      <c r="AW162">
        <v>11.52004</v>
      </c>
      <c r="AX162">
        <v>99.927109999999999</v>
      </c>
      <c r="AY162">
        <v>14.713900000000001</v>
      </c>
      <c r="AZ162">
        <v>1.203749</v>
      </c>
      <c r="BA162">
        <v>-4.7859100000000002E-2</v>
      </c>
      <c r="BB162">
        <v>69.498509999999996</v>
      </c>
      <c r="BC162">
        <v>2.7831229999999998E-2</v>
      </c>
      <c r="BD162">
        <v>2.9607350000000001E-2</v>
      </c>
      <c r="BE162">
        <v>1.0819209999999999</v>
      </c>
      <c r="BF162">
        <v>1.1509659999999999</v>
      </c>
      <c r="BG162">
        <v>0</v>
      </c>
      <c r="BH162">
        <v>0</v>
      </c>
      <c r="BI162">
        <v>50</v>
      </c>
      <c r="BJ162">
        <v>0</v>
      </c>
      <c r="BK162">
        <v>14.296060000000001</v>
      </c>
      <c r="BL162">
        <v>1.2971550000000001</v>
      </c>
      <c r="BM162">
        <v>1.62845</v>
      </c>
      <c r="BN162">
        <v>9.7697269999999996</v>
      </c>
      <c r="BO162">
        <v>79.655850000000001</v>
      </c>
      <c r="BP162">
        <v>1.206394</v>
      </c>
      <c r="BQ162">
        <v>1191.779</v>
      </c>
      <c r="BR162">
        <v>-0.86105169999999998</v>
      </c>
      <c r="BS162">
        <v>-1467.624</v>
      </c>
      <c r="BT162">
        <v>1263.6569999999999</v>
      </c>
      <c r="BU162">
        <v>37473.11</v>
      </c>
      <c r="BV162">
        <v>33550.050000000003</v>
      </c>
      <c r="BW162">
        <v>871.62040000000002</v>
      </c>
      <c r="BX162">
        <v>4746.808</v>
      </c>
      <c r="BY162">
        <v>823.74739999999997</v>
      </c>
      <c r="BZ162">
        <v>70.815079999999995</v>
      </c>
      <c r="CA162" t="s">
        <v>98</v>
      </c>
      <c r="CB162" t="s">
        <v>98</v>
      </c>
      <c r="CC162">
        <v>182.803</v>
      </c>
      <c r="CD162">
        <v>184.417</v>
      </c>
      <c r="CE162" t="s">
        <v>98</v>
      </c>
      <c r="CF162" t="s">
        <v>98</v>
      </c>
      <c r="CG162" t="s">
        <v>98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-6.0024899999999999</v>
      </c>
      <c r="CN162">
        <v>15.335660000000001</v>
      </c>
      <c r="CO162">
        <v>11.25836</v>
      </c>
      <c r="CP162">
        <v>600</v>
      </c>
      <c r="CQ162" s="3">
        <f t="shared" si="4"/>
        <v>393.60243424875927</v>
      </c>
      <c r="CR162" s="3">
        <f t="shared" si="5"/>
        <v>12.264924597369356</v>
      </c>
    </row>
    <row r="163" spans="1:96" customFormat="1" x14ac:dyDescent="0.25">
      <c r="A163" s="1">
        <v>42281.354166666664</v>
      </c>
      <c r="B163">
        <v>14069</v>
      </c>
      <c r="C163">
        <v>12.843680000000001</v>
      </c>
      <c r="D163">
        <v>5.0419909999999998E-2</v>
      </c>
      <c r="E163">
        <v>0.2046404</v>
      </c>
      <c r="F163">
        <v>0.1102862</v>
      </c>
      <c r="G163">
        <v>-1.8442400000000001E-2</v>
      </c>
      <c r="H163">
        <v>-3.3599789999999997E-2</v>
      </c>
      <c r="I163">
        <v>1.06181E-2</v>
      </c>
      <c r="J163">
        <v>0.63097499999999995</v>
      </c>
      <c r="K163">
        <v>-0.12351380000000001</v>
      </c>
      <c r="L163">
        <v>-1.8326789999999999E-2</v>
      </c>
      <c r="M163">
        <v>0.69020099999999995</v>
      </c>
      <c r="N163">
        <v>-3.7654630000000001E-2</v>
      </c>
      <c r="O163">
        <v>0.26705849999999998</v>
      </c>
      <c r="P163">
        <v>6.5405369999999996</v>
      </c>
      <c r="Q163">
        <v>6.4986660000000001</v>
      </c>
      <c r="R163">
        <v>48.521129999999999</v>
      </c>
      <c r="S163">
        <v>6.4809299999999999</v>
      </c>
      <c r="T163">
        <v>131.47890000000001</v>
      </c>
      <c r="U163">
        <v>4.304354</v>
      </c>
      <c r="V163">
        <v>4.8688070000000003</v>
      </c>
      <c r="W163">
        <v>1.0955790000000001</v>
      </c>
      <c r="X163">
        <v>16.117260000000002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1.4425179999999999E-2</v>
      </c>
      <c r="AH163">
        <v>41.43974</v>
      </c>
      <c r="AI163">
        <v>10.286799999999999</v>
      </c>
      <c r="AJ163">
        <v>0.37084590000000001</v>
      </c>
      <c r="AK163">
        <v>0.1236191</v>
      </c>
      <c r="AL163">
        <v>8.6073580000000001E-4</v>
      </c>
      <c r="AM163">
        <v>-2.3296009999999999E-2</v>
      </c>
      <c r="AN163">
        <v>0.24432200000000001</v>
      </c>
      <c r="AO163">
        <v>-9.7604869999999996E-2</v>
      </c>
      <c r="AP163">
        <v>-1.8820610000000002E-2</v>
      </c>
      <c r="AQ163">
        <v>1.637825E-2</v>
      </c>
      <c r="AR163">
        <v>8.8656009999999993E-2</v>
      </c>
      <c r="AS163">
        <v>-6.3228870000000001E-3</v>
      </c>
      <c r="AT163">
        <v>-3.097948E-2</v>
      </c>
      <c r="AU163">
        <v>8.5042840000000008E-3</v>
      </c>
      <c r="AV163">
        <v>723.47580000000005</v>
      </c>
      <c r="AW163">
        <v>11.60843</v>
      </c>
      <c r="AX163">
        <v>99.941550000000007</v>
      </c>
      <c r="AY163">
        <v>14.687760000000001</v>
      </c>
      <c r="AZ163">
        <v>1.2039800000000001</v>
      </c>
      <c r="BA163">
        <v>-2.3296009999999999E-2</v>
      </c>
      <c r="BB163">
        <v>39.96293</v>
      </c>
      <c r="BC163">
        <v>1.601052E-2</v>
      </c>
      <c r="BD163">
        <v>2.171066E-2</v>
      </c>
      <c r="BE163">
        <v>0.62682260000000001</v>
      </c>
      <c r="BF163">
        <v>0.84998689999999999</v>
      </c>
      <c r="BG163">
        <v>0</v>
      </c>
      <c r="BH163">
        <v>0</v>
      </c>
      <c r="BI163">
        <v>50</v>
      </c>
      <c r="BJ163">
        <v>0</v>
      </c>
      <c r="BK163">
        <v>14.310689999999999</v>
      </c>
      <c r="BL163">
        <v>1.306994</v>
      </c>
      <c r="BM163">
        <v>1.6299920000000001</v>
      </c>
      <c r="BN163">
        <v>9.8433270000000004</v>
      </c>
      <c r="BO163">
        <v>80.184100000000001</v>
      </c>
      <c r="BP163">
        <v>1.206472</v>
      </c>
      <c r="BQ163">
        <v>1232.9690000000001</v>
      </c>
      <c r="BR163">
        <v>-0.8539407</v>
      </c>
      <c r="BS163">
        <v>-1491.2860000000001</v>
      </c>
      <c r="BT163">
        <v>1273.385</v>
      </c>
      <c r="BU163">
        <v>37573.519999999997</v>
      </c>
      <c r="BV163">
        <v>33575.879999999997</v>
      </c>
      <c r="BW163">
        <v>871.67650000000003</v>
      </c>
      <c r="BX163">
        <v>4838.8149999999996</v>
      </c>
      <c r="BY163">
        <v>841.17520000000002</v>
      </c>
      <c r="BZ163">
        <v>183.03309999999999</v>
      </c>
      <c r="CA163" t="s">
        <v>98</v>
      </c>
      <c r="CB163" t="s">
        <v>98</v>
      </c>
      <c r="CC163">
        <v>182.94820000000001</v>
      </c>
      <c r="CD163">
        <v>184.4342</v>
      </c>
      <c r="CE163" t="s">
        <v>98</v>
      </c>
      <c r="CF163" t="s">
        <v>98</v>
      </c>
      <c r="CG163" t="s">
        <v>98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-5.9070869999999998</v>
      </c>
      <c r="CN163">
        <v>15.433020000000001</v>
      </c>
      <c r="CO163">
        <v>11.3408</v>
      </c>
      <c r="CP163">
        <v>600</v>
      </c>
      <c r="CQ163" s="3">
        <f t="shared" si="4"/>
        <v>393.73018298359909</v>
      </c>
      <c r="CR163" s="3">
        <f t="shared" si="5"/>
        <v>12.275913609232566</v>
      </c>
    </row>
    <row r="164" spans="1:96" customFormat="1" x14ac:dyDescent="0.25">
      <c r="A164" s="1">
        <v>42281.375</v>
      </c>
      <c r="B164">
        <v>14070</v>
      </c>
      <c r="C164">
        <v>14.796670000000001</v>
      </c>
      <c r="D164">
        <v>5.6190539999999997E-2</v>
      </c>
      <c r="E164">
        <v>0.21601509999999999</v>
      </c>
      <c r="F164">
        <v>0.12724630000000001</v>
      </c>
      <c r="G164">
        <v>-2.9562020000000001E-2</v>
      </c>
      <c r="H164">
        <v>-2.295525E-2</v>
      </c>
      <c r="I164">
        <v>1.223054E-2</v>
      </c>
      <c r="J164">
        <v>0.81013619999999997</v>
      </c>
      <c r="K164">
        <v>-0.1473584</v>
      </c>
      <c r="L164">
        <v>1.7402170000000002E-2</v>
      </c>
      <c r="M164">
        <v>0.68272239999999995</v>
      </c>
      <c r="N164">
        <v>-4.3296130000000002E-2</v>
      </c>
      <c r="O164">
        <v>0.32664720000000003</v>
      </c>
      <c r="P164">
        <v>6.3562510000000003</v>
      </c>
      <c r="Q164">
        <v>6.300694</v>
      </c>
      <c r="R164">
        <v>48.115340000000003</v>
      </c>
      <c r="S164">
        <v>7.5727869999999999</v>
      </c>
      <c r="T164">
        <v>131.88460000000001</v>
      </c>
      <c r="U164">
        <v>4.2065479999999997</v>
      </c>
      <c r="V164">
        <v>4.690804</v>
      </c>
      <c r="W164">
        <v>1.0663910000000001</v>
      </c>
      <c r="X164">
        <v>16.104240000000001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2.8674709999999999E-3</v>
      </c>
      <c r="AH164">
        <v>44.551740000000002</v>
      </c>
      <c r="AI164">
        <v>12.04091</v>
      </c>
      <c r="AJ164">
        <v>7.5703490000000002</v>
      </c>
      <c r="AK164">
        <v>5.996197E-3</v>
      </c>
      <c r="AL164">
        <v>-3.6290650000000001E-2</v>
      </c>
      <c r="AM164">
        <v>-3.9754449999999997E-2</v>
      </c>
      <c r="AN164">
        <v>0.26657170000000002</v>
      </c>
      <c r="AO164">
        <v>-0.10327020000000001</v>
      </c>
      <c r="AP164">
        <v>-1.8694300000000001E-2</v>
      </c>
      <c r="AQ164">
        <v>1.7575159999999999E-2</v>
      </c>
      <c r="AR164">
        <v>0.10118199999999999</v>
      </c>
      <c r="AS164">
        <v>-1.6639359999999999E-2</v>
      </c>
      <c r="AT164">
        <v>-2.0440679999999999E-2</v>
      </c>
      <c r="AU164">
        <v>9.9526960000000005E-3</v>
      </c>
      <c r="AV164">
        <v>724.06349999999998</v>
      </c>
      <c r="AW164">
        <v>11.615640000000001</v>
      </c>
      <c r="AX164">
        <v>99.954560000000001</v>
      </c>
      <c r="AY164">
        <v>14.67417</v>
      </c>
      <c r="AZ164">
        <v>1.2041900000000001</v>
      </c>
      <c r="BA164">
        <v>-3.9754449999999997E-2</v>
      </c>
      <c r="BB164">
        <v>42.883380000000002</v>
      </c>
      <c r="BC164">
        <v>1.7191580000000001E-2</v>
      </c>
      <c r="BD164">
        <v>2.5430339999999999E-2</v>
      </c>
      <c r="BE164">
        <v>0.67293329999999996</v>
      </c>
      <c r="BF164">
        <v>0.9954248</v>
      </c>
      <c r="BG164">
        <v>0</v>
      </c>
      <c r="BH164">
        <v>0</v>
      </c>
      <c r="BI164">
        <v>50</v>
      </c>
      <c r="BJ164">
        <v>0</v>
      </c>
      <c r="BK164">
        <v>14.341839999999999</v>
      </c>
      <c r="BL164">
        <v>1.308327</v>
      </c>
      <c r="BM164">
        <v>1.633283</v>
      </c>
      <c r="BN164">
        <v>9.8522960000000008</v>
      </c>
      <c r="BO164">
        <v>80.104100000000003</v>
      </c>
      <c r="BP164">
        <v>1.20651</v>
      </c>
      <c r="BQ164">
        <v>1326.904</v>
      </c>
      <c r="BR164">
        <v>-0.86729719999999999</v>
      </c>
      <c r="BS164">
        <v>-1483.8589999999999</v>
      </c>
      <c r="BT164">
        <v>1286.902</v>
      </c>
      <c r="BU164">
        <v>37658.33</v>
      </c>
      <c r="BV164">
        <v>33560.660000000003</v>
      </c>
      <c r="BW164">
        <v>871.70219999999995</v>
      </c>
      <c r="BX164">
        <v>4919.7060000000001</v>
      </c>
      <c r="BY164">
        <v>822.04229999999995</v>
      </c>
      <c r="BZ164">
        <v>292.58999999999997</v>
      </c>
      <c r="CA164" t="s">
        <v>98</v>
      </c>
      <c r="CB164" t="s">
        <v>98</v>
      </c>
      <c r="CC164">
        <v>182.79320000000001</v>
      </c>
      <c r="CD164">
        <v>184.4187</v>
      </c>
      <c r="CE164" t="s">
        <v>98</v>
      </c>
      <c r="CF164" t="s">
        <v>98</v>
      </c>
      <c r="CG164" t="s">
        <v>98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-5.8764770000000004</v>
      </c>
      <c r="CN164">
        <v>15.610329999999999</v>
      </c>
      <c r="CO164">
        <v>11.43502</v>
      </c>
      <c r="CP164">
        <v>600</v>
      </c>
      <c r="CQ164" s="3">
        <f t="shared" si="4"/>
        <v>393.98012971830303</v>
      </c>
      <c r="CR164" s="3">
        <f t="shared" si="5"/>
        <v>12.29936623456592</v>
      </c>
    </row>
    <row r="165" spans="1:96" customFormat="1" x14ac:dyDescent="0.25">
      <c r="A165" s="1">
        <v>42281.395833333336</v>
      </c>
      <c r="B165">
        <v>14071</v>
      </c>
      <c r="C165">
        <v>16.912430000000001</v>
      </c>
      <c r="D165">
        <v>4.569637E-2</v>
      </c>
      <c r="E165">
        <v>0.19473969999999999</v>
      </c>
      <c r="F165">
        <v>0.12823480000000001</v>
      </c>
      <c r="G165">
        <v>-2.225187E-2</v>
      </c>
      <c r="H165">
        <v>-1.9732360000000001E-2</v>
      </c>
      <c r="I165">
        <v>1.3970430000000001E-2</v>
      </c>
      <c r="J165">
        <v>0.51359940000000004</v>
      </c>
      <c r="K165">
        <v>7.0392969999999999E-2</v>
      </c>
      <c r="L165">
        <v>-2.4762699999999999E-2</v>
      </c>
      <c r="M165">
        <v>0.57622580000000001</v>
      </c>
      <c r="N165">
        <v>-2.8722910000000001E-2</v>
      </c>
      <c r="O165">
        <v>0.28034369999999997</v>
      </c>
      <c r="P165">
        <v>6.6805870000000001</v>
      </c>
      <c r="Q165">
        <v>6.6640309999999996</v>
      </c>
      <c r="R165">
        <v>51.838880000000003</v>
      </c>
      <c r="S165">
        <v>4.0323859999999998</v>
      </c>
      <c r="T165">
        <v>128.1611</v>
      </c>
      <c r="U165">
        <v>4.1175319999999997</v>
      </c>
      <c r="V165">
        <v>5.2397559999999999</v>
      </c>
      <c r="W165">
        <v>1.084654</v>
      </c>
      <c r="X165">
        <v>15.95764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2.6810779999999999E-2</v>
      </c>
      <c r="AH165">
        <v>65.343819999999994</v>
      </c>
      <c r="AI165">
        <v>12.90179</v>
      </c>
      <c r="AJ165">
        <v>0.53437380000000001</v>
      </c>
      <c r="AK165">
        <v>4.9136190000000003E-2</v>
      </c>
      <c r="AL165">
        <v>0.14212449999999999</v>
      </c>
      <c r="AM165">
        <v>-2.5840220000000001E-2</v>
      </c>
      <c r="AN165">
        <v>0.22933899999999999</v>
      </c>
      <c r="AO165">
        <v>-4.7265290000000001E-2</v>
      </c>
      <c r="AP165">
        <v>-5.135E-2</v>
      </c>
      <c r="AQ165">
        <v>2.5942469999999999E-2</v>
      </c>
      <c r="AR165">
        <v>0.1058248</v>
      </c>
      <c r="AS165">
        <v>-1.6258720000000001E-2</v>
      </c>
      <c r="AT165">
        <v>-1.3267070000000001E-2</v>
      </c>
      <c r="AU165">
        <v>1.065747E-2</v>
      </c>
      <c r="AV165">
        <v>724.78300000000002</v>
      </c>
      <c r="AW165">
        <v>11.532679999999999</v>
      </c>
      <c r="AX165">
        <v>99.967020000000005</v>
      </c>
      <c r="AY165">
        <v>14.539350000000001</v>
      </c>
      <c r="AZ165">
        <v>1.20496</v>
      </c>
      <c r="BA165">
        <v>-2.5840220000000001E-2</v>
      </c>
      <c r="BB165">
        <v>63.299639999999997</v>
      </c>
      <c r="BC165">
        <v>2.5383360000000001E-2</v>
      </c>
      <c r="BD165">
        <v>2.7267650000000001E-2</v>
      </c>
      <c r="BE165">
        <v>0.98550990000000005</v>
      </c>
      <c r="BF165">
        <v>1.0586679999999999</v>
      </c>
      <c r="BG165">
        <v>0</v>
      </c>
      <c r="BH165">
        <v>0</v>
      </c>
      <c r="BI165">
        <v>50</v>
      </c>
      <c r="BJ165">
        <v>0</v>
      </c>
      <c r="BK165">
        <v>14.30485</v>
      </c>
      <c r="BL165">
        <v>1.298767</v>
      </c>
      <c r="BM165">
        <v>1.6293839999999999</v>
      </c>
      <c r="BN165">
        <v>9.7815700000000003</v>
      </c>
      <c r="BO165">
        <v>79.709130000000002</v>
      </c>
      <c r="BP165">
        <v>1.2068669999999999</v>
      </c>
      <c r="BQ165">
        <v>1446.2460000000001</v>
      </c>
      <c r="BR165">
        <v>-0.86379410000000001</v>
      </c>
      <c r="BS165">
        <v>-1505.2739999999999</v>
      </c>
      <c r="BT165">
        <v>1300.2080000000001</v>
      </c>
      <c r="BU165">
        <v>37788.5</v>
      </c>
      <c r="BV165">
        <v>33536.769999999997</v>
      </c>
      <c r="BW165">
        <v>871.78359999999998</v>
      </c>
      <c r="BX165">
        <v>5037.6639999999998</v>
      </c>
      <c r="BY165">
        <v>785.93700000000001</v>
      </c>
      <c r="BZ165">
        <v>557.89970000000005</v>
      </c>
      <c r="CA165" t="s">
        <v>98</v>
      </c>
      <c r="CB165" t="s">
        <v>98</v>
      </c>
      <c r="CC165">
        <v>182.68459999999999</v>
      </c>
      <c r="CD165">
        <v>184.4034</v>
      </c>
      <c r="CE165" t="s">
        <v>98</v>
      </c>
      <c r="CF165" t="s">
        <v>98</v>
      </c>
      <c r="CG165" t="s">
        <v>98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-5.9475809999999996</v>
      </c>
      <c r="CN165">
        <v>15.87294</v>
      </c>
      <c r="CO165">
        <v>11.57164</v>
      </c>
      <c r="CP165">
        <v>600</v>
      </c>
      <c r="CQ165" s="3">
        <f t="shared" si="4"/>
        <v>394.13776685005661</v>
      </c>
      <c r="CR165" s="3">
        <f t="shared" si="5"/>
        <v>12.27158390297555</v>
      </c>
    </row>
    <row r="166" spans="1:96" customFormat="1" x14ac:dyDescent="0.25">
      <c r="A166" s="1">
        <v>42281.416666666664</v>
      </c>
      <c r="B166">
        <v>14072</v>
      </c>
      <c r="C166">
        <v>9.0641110000000005</v>
      </c>
      <c r="D166">
        <v>4.4696520000000003E-2</v>
      </c>
      <c r="E166">
        <v>0.19260160000000001</v>
      </c>
      <c r="F166">
        <v>0.1217686</v>
      </c>
      <c r="G166">
        <v>-4.3428929999999998E-2</v>
      </c>
      <c r="H166">
        <v>-1.8839229999999998E-2</v>
      </c>
      <c r="I166">
        <v>7.4876869999999998E-3</v>
      </c>
      <c r="J166">
        <v>0.67426280000000005</v>
      </c>
      <c r="K166">
        <v>-0.14339360000000001</v>
      </c>
      <c r="L166">
        <v>1.068496E-2</v>
      </c>
      <c r="M166">
        <v>0.64996149999999997</v>
      </c>
      <c r="N166">
        <v>-3.5523199999999998E-2</v>
      </c>
      <c r="O166">
        <v>0.2446284</v>
      </c>
      <c r="P166">
        <v>5.8474250000000003</v>
      </c>
      <c r="Q166">
        <v>5.7984400000000003</v>
      </c>
      <c r="R166">
        <v>58.657150000000001</v>
      </c>
      <c r="S166">
        <v>7.4136090000000001</v>
      </c>
      <c r="T166">
        <v>121.3428</v>
      </c>
      <c r="U166">
        <v>3.0161120000000001</v>
      </c>
      <c r="V166">
        <v>4.9522830000000004</v>
      </c>
      <c r="W166">
        <v>0.89266000000000001</v>
      </c>
      <c r="X166">
        <v>16.03022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1.356982E-2</v>
      </c>
      <c r="AH166">
        <v>41.172420000000002</v>
      </c>
      <c r="AI166">
        <v>6.541601</v>
      </c>
      <c r="AJ166">
        <v>0.38073800000000002</v>
      </c>
      <c r="AK166">
        <v>0.1179824</v>
      </c>
      <c r="AL166">
        <v>-1.916238E-2</v>
      </c>
      <c r="AM166">
        <v>-1.6294679999999999E-2</v>
      </c>
      <c r="AN166">
        <v>0.2334396</v>
      </c>
      <c r="AO166">
        <v>-8.7422799999999995E-2</v>
      </c>
      <c r="AP166">
        <v>-1.224858E-2</v>
      </c>
      <c r="AQ166">
        <v>1.6400350000000001E-2</v>
      </c>
      <c r="AR166">
        <v>9.8063979999999995E-2</v>
      </c>
      <c r="AS166">
        <v>-3.2356959999999997E-2</v>
      </c>
      <c r="AT166">
        <v>-1.71381E-2</v>
      </c>
      <c r="AU166">
        <v>5.4038910000000001E-3</v>
      </c>
      <c r="AV166">
        <v>724.68119999999999</v>
      </c>
      <c r="AW166">
        <v>11.492100000000001</v>
      </c>
      <c r="AX166">
        <v>99.987549999999999</v>
      </c>
      <c r="AY166">
        <v>14.616479999999999</v>
      </c>
      <c r="AZ166">
        <v>1.2049080000000001</v>
      </c>
      <c r="BA166">
        <v>-1.6294679999999999E-2</v>
      </c>
      <c r="BB166">
        <v>40.016849999999998</v>
      </c>
      <c r="BC166">
        <v>1.604477E-2</v>
      </c>
      <c r="BD166">
        <v>1.3819720000000001E-2</v>
      </c>
      <c r="BE166">
        <v>0.6208342</v>
      </c>
      <c r="BF166">
        <v>0.53473850000000001</v>
      </c>
      <c r="BG166">
        <v>0</v>
      </c>
      <c r="BH166">
        <v>0</v>
      </c>
      <c r="BI166">
        <v>50</v>
      </c>
      <c r="BJ166">
        <v>0</v>
      </c>
      <c r="BK166">
        <v>14.414</v>
      </c>
      <c r="BL166">
        <v>1.2943530000000001</v>
      </c>
      <c r="BM166">
        <v>1.6409419999999999</v>
      </c>
      <c r="BN166">
        <v>9.7446219999999997</v>
      </c>
      <c r="BO166">
        <v>78.878640000000004</v>
      </c>
      <c r="BP166">
        <v>1.2065809999999999</v>
      </c>
      <c r="BQ166">
        <v>1608.2819999999999</v>
      </c>
      <c r="BR166">
        <v>-0.86319789999999996</v>
      </c>
      <c r="BS166">
        <v>-1530.5150000000001</v>
      </c>
      <c r="BT166">
        <v>1321.077</v>
      </c>
      <c r="BU166">
        <v>37952.300000000003</v>
      </c>
      <c r="BV166">
        <v>33492.42</v>
      </c>
      <c r="BW166">
        <v>871.7296</v>
      </c>
      <c r="BX166">
        <v>5209.5919999999996</v>
      </c>
      <c r="BY166">
        <v>749.71889999999996</v>
      </c>
      <c r="BZ166">
        <v>422.17219999999998</v>
      </c>
      <c r="CA166" t="s">
        <v>98</v>
      </c>
      <c r="CB166" t="s">
        <v>98</v>
      </c>
      <c r="CC166">
        <v>182.5652</v>
      </c>
      <c r="CD166">
        <v>184.3914</v>
      </c>
      <c r="CE166" t="s">
        <v>98</v>
      </c>
      <c r="CF166" t="s">
        <v>98</v>
      </c>
      <c r="CG166" t="s">
        <v>98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-5.9339199999999996</v>
      </c>
      <c r="CN166">
        <v>16.257400000000001</v>
      </c>
      <c r="CO166">
        <v>11.724410000000001</v>
      </c>
      <c r="CP166">
        <v>600</v>
      </c>
      <c r="CQ166" s="3">
        <f t="shared" si="4"/>
        <v>394.10712517420262</v>
      </c>
      <c r="CR166" s="3">
        <f t="shared" si="5"/>
        <v>12.353941179442446</v>
      </c>
    </row>
    <row r="167" spans="1:96" customFormat="1" x14ac:dyDescent="0.25">
      <c r="A167" s="1">
        <v>42281.4375</v>
      </c>
      <c r="B167">
        <v>14073</v>
      </c>
      <c r="C167">
        <v>14.17099</v>
      </c>
      <c r="D167">
        <v>5.4234329999999997E-2</v>
      </c>
      <c r="E167">
        <v>0.212168</v>
      </c>
      <c r="F167">
        <v>0.1170967</v>
      </c>
      <c r="G167">
        <v>-1.8566829999999999E-2</v>
      </c>
      <c r="H167">
        <v>-3.3852800000000002E-2</v>
      </c>
      <c r="I167">
        <v>1.1707449999999999E-2</v>
      </c>
      <c r="J167">
        <v>0.5170283</v>
      </c>
      <c r="K167">
        <v>-4.1035919999999997E-2</v>
      </c>
      <c r="L167">
        <v>-2.159929E-2</v>
      </c>
      <c r="M167">
        <v>0.60850420000000005</v>
      </c>
      <c r="N167">
        <v>-3.949486E-2</v>
      </c>
      <c r="O167">
        <v>0.26885779999999998</v>
      </c>
      <c r="P167">
        <v>6.4993689999999997</v>
      </c>
      <c r="Q167">
        <v>6.4738119999999997</v>
      </c>
      <c r="R167">
        <v>59.61054</v>
      </c>
      <c r="S167">
        <v>5.0792349999999997</v>
      </c>
      <c r="T167">
        <v>120.3895</v>
      </c>
      <c r="U167">
        <v>3.2749459999999999</v>
      </c>
      <c r="V167">
        <v>5.5843790000000002</v>
      </c>
      <c r="W167">
        <v>1.009846</v>
      </c>
      <c r="X167">
        <v>16.092169999999999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3.1095419999999999E-2</v>
      </c>
      <c r="AH167">
        <v>51.913800000000002</v>
      </c>
      <c r="AI167">
        <v>10.980880000000001</v>
      </c>
      <c r="AJ167">
        <v>0.84865539999999995</v>
      </c>
      <c r="AK167">
        <v>0.1447418</v>
      </c>
      <c r="AL167">
        <v>8.0565419999999999E-2</v>
      </c>
      <c r="AM167">
        <v>-1.2229200000000001E-2</v>
      </c>
      <c r="AN167">
        <v>0.21609610000000001</v>
      </c>
      <c r="AO167">
        <v>-3.5988510000000001E-2</v>
      </c>
      <c r="AP167">
        <v>-4.8006609999999998E-2</v>
      </c>
      <c r="AQ167">
        <v>2.0579409999999999E-2</v>
      </c>
      <c r="AR167">
        <v>9.3176620000000002E-2</v>
      </c>
      <c r="AS167">
        <v>-1.396643E-2</v>
      </c>
      <c r="AT167">
        <v>-2.7648579999999999E-2</v>
      </c>
      <c r="AU167">
        <v>9.0719200000000007E-3</v>
      </c>
      <c r="AV167">
        <v>724.43209999999999</v>
      </c>
      <c r="AW167">
        <v>11.650130000000001</v>
      </c>
      <c r="AX167">
        <v>100.00109999999999</v>
      </c>
      <c r="AY167">
        <v>14.658659999999999</v>
      </c>
      <c r="AZ167">
        <v>1.204799</v>
      </c>
      <c r="BA167">
        <v>-1.2229200000000001E-2</v>
      </c>
      <c r="BB167">
        <v>50.213769999999997</v>
      </c>
      <c r="BC167">
        <v>2.0130820000000001E-2</v>
      </c>
      <c r="BD167">
        <v>2.3193800000000001E-2</v>
      </c>
      <c r="BE167">
        <v>0.78992220000000002</v>
      </c>
      <c r="BF167">
        <v>0.91011140000000001</v>
      </c>
      <c r="BG167">
        <v>0</v>
      </c>
      <c r="BH167">
        <v>0</v>
      </c>
      <c r="BI167">
        <v>50</v>
      </c>
      <c r="BJ167">
        <v>0</v>
      </c>
      <c r="BK167">
        <v>14.43924</v>
      </c>
      <c r="BL167">
        <v>1.312851</v>
      </c>
      <c r="BM167">
        <v>1.643615</v>
      </c>
      <c r="BN167">
        <v>9.8830209999999994</v>
      </c>
      <c r="BO167">
        <v>79.875829999999993</v>
      </c>
      <c r="BP167">
        <v>1.206639</v>
      </c>
      <c r="BQ167">
        <v>1801.7249999999999</v>
      </c>
      <c r="BR167">
        <v>-0.85868820000000001</v>
      </c>
      <c r="BS167">
        <v>-1568.932</v>
      </c>
      <c r="BT167">
        <v>1347.1679999999999</v>
      </c>
      <c r="BU167">
        <v>38196.46</v>
      </c>
      <c r="BV167">
        <v>33478.629999999997</v>
      </c>
      <c r="BW167">
        <v>871.72789999999998</v>
      </c>
      <c r="BX167">
        <v>5453.8980000000001</v>
      </c>
      <c r="BY167">
        <v>736.07330000000002</v>
      </c>
      <c r="BZ167">
        <v>426.89370000000002</v>
      </c>
      <c r="CA167" t="s">
        <v>98</v>
      </c>
      <c r="CB167" t="s">
        <v>98</v>
      </c>
      <c r="CC167">
        <v>182.577</v>
      </c>
      <c r="CD167">
        <v>184.40039999999999</v>
      </c>
      <c r="CE167" t="s">
        <v>98</v>
      </c>
      <c r="CF167" t="s">
        <v>98</v>
      </c>
      <c r="CG167" t="s">
        <v>98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-5.8574359999999999</v>
      </c>
      <c r="CN167">
        <v>16.72334</v>
      </c>
      <c r="CO167">
        <v>11.81649</v>
      </c>
      <c r="CP167">
        <v>600</v>
      </c>
      <c r="CQ167" s="3">
        <f t="shared" si="4"/>
        <v>393.97601269148316</v>
      </c>
      <c r="CR167" s="3">
        <f t="shared" si="5"/>
        <v>12.37297903982277</v>
      </c>
    </row>
    <row r="168" spans="1:96" customFormat="1" x14ac:dyDescent="0.25">
      <c r="A168" s="1">
        <v>42281.458333333336</v>
      </c>
      <c r="B168">
        <v>14074</v>
      </c>
      <c r="C168">
        <v>18.3247</v>
      </c>
      <c r="D168">
        <v>6.3260109999999994E-2</v>
      </c>
      <c r="E168">
        <v>0.22919149999999999</v>
      </c>
      <c r="F168">
        <v>0.12540219999999999</v>
      </c>
      <c r="G168">
        <v>-1.998509E-2</v>
      </c>
      <c r="H168">
        <v>-3.9551709999999997E-2</v>
      </c>
      <c r="I168">
        <v>1.51454E-2</v>
      </c>
      <c r="J168">
        <v>0.49016850000000001</v>
      </c>
      <c r="K168">
        <v>4.8324939999999997E-2</v>
      </c>
      <c r="L168">
        <v>-2.1869880000000001E-2</v>
      </c>
      <c r="M168">
        <v>0.64478199999999997</v>
      </c>
      <c r="N168">
        <v>-4.7759589999999998E-2</v>
      </c>
      <c r="O168">
        <v>0.29012690000000002</v>
      </c>
      <c r="P168">
        <v>6.554583</v>
      </c>
      <c r="Q168">
        <v>6.5365099999999998</v>
      </c>
      <c r="R168">
        <v>65.168580000000006</v>
      </c>
      <c r="S168">
        <v>4.2532259999999997</v>
      </c>
      <c r="T168">
        <v>114.8314</v>
      </c>
      <c r="U168">
        <v>2.7450130000000001</v>
      </c>
      <c r="V168">
        <v>5.9321989999999998</v>
      </c>
      <c r="W168">
        <v>0.99241140000000005</v>
      </c>
      <c r="X168">
        <v>16.13287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2.1448510000000001E-3</v>
      </c>
      <c r="AH168">
        <v>75.929500000000004</v>
      </c>
      <c r="AI168">
        <v>13.665240000000001</v>
      </c>
      <c r="AJ168">
        <v>0.69778309999999999</v>
      </c>
      <c r="AK168">
        <v>0.12861349999999999</v>
      </c>
      <c r="AL168">
        <v>7.4750419999999998E-2</v>
      </c>
      <c r="AM168">
        <v>-5.6227369999999999E-2</v>
      </c>
      <c r="AN168">
        <v>0.24260219999999999</v>
      </c>
      <c r="AO168">
        <v>-4.303763E-2</v>
      </c>
      <c r="AP168">
        <v>-6.8115990000000001E-2</v>
      </c>
      <c r="AQ168">
        <v>3.0165319999999999E-2</v>
      </c>
      <c r="AR168">
        <v>9.8684939999999999E-2</v>
      </c>
      <c r="AS168">
        <v>-1.4534429999999999E-2</v>
      </c>
      <c r="AT168">
        <v>-3.0866250000000001E-2</v>
      </c>
      <c r="AU168">
        <v>1.129434E-2</v>
      </c>
      <c r="AV168">
        <v>724.02009999999996</v>
      </c>
      <c r="AW168">
        <v>11.824590000000001</v>
      </c>
      <c r="AX168">
        <v>99.974800000000002</v>
      </c>
      <c r="AY168">
        <v>14.677210000000001</v>
      </c>
      <c r="AZ168">
        <v>1.2042949999999999</v>
      </c>
      <c r="BA168">
        <v>-5.6227369999999999E-2</v>
      </c>
      <c r="BB168">
        <v>73.603390000000005</v>
      </c>
      <c r="BC168">
        <v>2.9507780000000001E-2</v>
      </c>
      <c r="BD168">
        <v>2.886445E-2</v>
      </c>
      <c r="BE168">
        <v>1.1758770000000001</v>
      </c>
      <c r="BF168">
        <v>1.1502399999999999</v>
      </c>
      <c r="BG168">
        <v>0</v>
      </c>
      <c r="BH168">
        <v>0</v>
      </c>
      <c r="BI168">
        <v>50</v>
      </c>
      <c r="BJ168">
        <v>0</v>
      </c>
      <c r="BK168">
        <v>14.612019999999999</v>
      </c>
      <c r="BL168">
        <v>1.3326249999999999</v>
      </c>
      <c r="BM168">
        <v>1.662094</v>
      </c>
      <c r="BN168">
        <v>10.02585</v>
      </c>
      <c r="BO168">
        <v>80.177430000000001</v>
      </c>
      <c r="BP168">
        <v>1.2059880000000001</v>
      </c>
      <c r="BQ168">
        <v>1947.1669999999999</v>
      </c>
      <c r="BR168">
        <v>-0.84906879999999996</v>
      </c>
      <c r="BS168">
        <v>-1609.037</v>
      </c>
      <c r="BT168">
        <v>1366.14</v>
      </c>
      <c r="BU168">
        <v>38372.68</v>
      </c>
      <c r="BV168">
        <v>33450.33</v>
      </c>
      <c r="BW168">
        <v>871.58259999999996</v>
      </c>
      <c r="BX168">
        <v>5651.915</v>
      </c>
      <c r="BY168">
        <v>729.57029999999997</v>
      </c>
      <c r="BZ168">
        <v>611.27499999999998</v>
      </c>
      <c r="CA168" t="s">
        <v>98</v>
      </c>
      <c r="CB168" t="s">
        <v>98</v>
      </c>
      <c r="CC168">
        <v>182.6465</v>
      </c>
      <c r="CD168">
        <v>184.41659999999999</v>
      </c>
      <c r="CE168" t="s">
        <v>98</v>
      </c>
      <c r="CF168" t="s">
        <v>98</v>
      </c>
      <c r="CG168" t="s">
        <v>98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-5.8662419999999997</v>
      </c>
      <c r="CN168">
        <v>17.020810000000001</v>
      </c>
      <c r="CO168">
        <v>12.02008</v>
      </c>
      <c r="CP168">
        <v>600</v>
      </c>
      <c r="CQ168" s="3">
        <f t="shared" si="4"/>
        <v>393.88091797910141</v>
      </c>
      <c r="CR168" s="3">
        <f t="shared" si="5"/>
        <v>12.504574621535989</v>
      </c>
    </row>
    <row r="169" spans="1:96" customFormat="1" x14ac:dyDescent="0.25">
      <c r="A169" s="1">
        <v>42281.479166666664</v>
      </c>
      <c r="B169">
        <v>14075</v>
      </c>
      <c r="C169">
        <v>15.18446</v>
      </c>
      <c r="D169">
        <v>6.0800319999999998E-2</v>
      </c>
      <c r="E169">
        <v>0.22471759999999999</v>
      </c>
      <c r="F169">
        <v>0.13139339999999999</v>
      </c>
      <c r="G169">
        <v>-3.1124519999999999E-4</v>
      </c>
      <c r="H169">
        <v>-6.6498489999999993E-2</v>
      </c>
      <c r="I169">
        <v>1.255291E-2</v>
      </c>
      <c r="J169">
        <v>0.50733519999999999</v>
      </c>
      <c r="K169">
        <v>-0.11211839999999999</v>
      </c>
      <c r="L169">
        <v>-1.3151899999999999E-2</v>
      </c>
      <c r="M169">
        <v>0.78104739999999995</v>
      </c>
      <c r="N169">
        <v>-4.8755279999999998E-2</v>
      </c>
      <c r="O169">
        <v>0.27761259999999999</v>
      </c>
      <c r="P169">
        <v>7.3038850000000002</v>
      </c>
      <c r="Q169">
        <v>7.2770229999999998</v>
      </c>
      <c r="R169">
        <v>67.668790000000001</v>
      </c>
      <c r="S169">
        <v>4.9121449999999998</v>
      </c>
      <c r="T169">
        <v>112.3312</v>
      </c>
      <c r="U169">
        <v>2.7649680000000001</v>
      </c>
      <c r="V169">
        <v>6.731274</v>
      </c>
      <c r="W169">
        <v>1.0618799999999999</v>
      </c>
      <c r="X169">
        <v>16.11478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1.909626E-2</v>
      </c>
      <c r="AH169">
        <v>48.636040000000001</v>
      </c>
      <c r="AI169">
        <v>12.18465</v>
      </c>
      <c r="AJ169">
        <v>0.53499609999999997</v>
      </c>
      <c r="AK169">
        <v>0.1162161</v>
      </c>
      <c r="AL169">
        <v>8.502179E-2</v>
      </c>
      <c r="AM169">
        <v>-2.5416749999999998E-2</v>
      </c>
      <c r="AN169">
        <v>0.20665269999999999</v>
      </c>
      <c r="AO169">
        <v>-3.2661019999999999E-2</v>
      </c>
      <c r="AP169">
        <v>-6.3686160000000006E-2</v>
      </c>
      <c r="AQ169">
        <v>1.9199419999999998E-2</v>
      </c>
      <c r="AR169">
        <v>0.1115206</v>
      </c>
      <c r="AS169">
        <v>3.7010250000000001E-3</v>
      </c>
      <c r="AT169">
        <v>-5.8075429999999997E-2</v>
      </c>
      <c r="AU169">
        <v>1.007299E-2</v>
      </c>
      <c r="AV169">
        <v>723.64390000000003</v>
      </c>
      <c r="AW169">
        <v>11.922599999999999</v>
      </c>
      <c r="AX169">
        <v>99.946010000000001</v>
      </c>
      <c r="AY169">
        <v>14.646890000000001</v>
      </c>
      <c r="AZ169">
        <v>1.2040139999999999</v>
      </c>
      <c r="BA169">
        <v>-2.5416749999999998E-2</v>
      </c>
      <c r="BB169">
        <v>46.846580000000003</v>
      </c>
      <c r="BC169">
        <v>1.8777120000000001E-2</v>
      </c>
      <c r="BD169">
        <v>2.5735890000000001E-2</v>
      </c>
      <c r="BE169">
        <v>0.75485740000000001</v>
      </c>
      <c r="BF169">
        <v>1.0346070000000001</v>
      </c>
      <c r="BG169">
        <v>0</v>
      </c>
      <c r="BH169">
        <v>0</v>
      </c>
      <c r="BI169">
        <v>50</v>
      </c>
      <c r="BJ169">
        <v>0</v>
      </c>
      <c r="BK169">
        <v>14.727550000000001</v>
      </c>
      <c r="BL169">
        <v>1.345475</v>
      </c>
      <c r="BM169">
        <v>1.674523</v>
      </c>
      <c r="BN169">
        <v>10.11847</v>
      </c>
      <c r="BO169">
        <v>80.349729999999994</v>
      </c>
      <c r="BP169">
        <v>1.2051259999999999</v>
      </c>
      <c r="BQ169">
        <v>2095.7979999999998</v>
      </c>
      <c r="BR169">
        <v>-0.84545429999999999</v>
      </c>
      <c r="BS169">
        <v>-1636.377</v>
      </c>
      <c r="BT169">
        <v>1383.451</v>
      </c>
      <c r="BU169">
        <v>38610.379999999997</v>
      </c>
      <c r="BV169">
        <v>33494.75</v>
      </c>
      <c r="BW169">
        <v>871.87070000000006</v>
      </c>
      <c r="BX169">
        <v>5846.3940000000002</v>
      </c>
      <c r="BY169">
        <v>730.76739999999995</v>
      </c>
      <c r="BZ169">
        <v>726.41660000000002</v>
      </c>
      <c r="CA169" t="s">
        <v>98</v>
      </c>
      <c r="CB169" t="s">
        <v>98</v>
      </c>
      <c r="CC169">
        <v>182.65809999999999</v>
      </c>
      <c r="CD169">
        <v>184.393</v>
      </c>
      <c r="CE169" t="s">
        <v>98</v>
      </c>
      <c r="CF169" t="s">
        <v>98</v>
      </c>
      <c r="CG169" t="s">
        <v>98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-5.766089</v>
      </c>
      <c r="CN169">
        <v>17.268380000000001</v>
      </c>
      <c r="CO169">
        <v>12.19618</v>
      </c>
      <c r="CP169">
        <v>600</v>
      </c>
      <c r="CQ169" s="3">
        <f t="shared" si="4"/>
        <v>393.74817634486317</v>
      </c>
      <c r="CR169" s="3">
        <f t="shared" si="5"/>
        <v>12.593026967299057</v>
      </c>
    </row>
    <row r="170" spans="1:96" customFormat="1" x14ac:dyDescent="0.25">
      <c r="A170" s="1">
        <v>42281.5</v>
      </c>
      <c r="B170">
        <v>14076</v>
      </c>
      <c r="C170">
        <v>11.040279999999999</v>
      </c>
      <c r="D170">
        <v>6.1186440000000002E-2</v>
      </c>
      <c r="E170">
        <v>0.2254371</v>
      </c>
      <c r="F170">
        <v>0.1013486</v>
      </c>
      <c r="G170">
        <v>-1.01861E-2</v>
      </c>
      <c r="H170">
        <v>-2.9986349999999998E-2</v>
      </c>
      <c r="I170">
        <v>9.127507E-3</v>
      </c>
      <c r="J170">
        <v>0.57841339999999997</v>
      </c>
      <c r="K170">
        <v>-8.0484089999999994E-2</v>
      </c>
      <c r="L170">
        <v>1.329827E-3</v>
      </c>
      <c r="M170">
        <v>0.60236319999999999</v>
      </c>
      <c r="N170">
        <v>-5.0804469999999997E-2</v>
      </c>
      <c r="O170">
        <v>0.27838750000000001</v>
      </c>
      <c r="P170">
        <v>7.506901</v>
      </c>
      <c r="Q170">
        <v>7.480575</v>
      </c>
      <c r="R170">
        <v>68.270719999999997</v>
      </c>
      <c r="S170">
        <v>4.796786</v>
      </c>
      <c r="T170">
        <v>111.72929999999999</v>
      </c>
      <c r="U170">
        <v>2.7694709999999998</v>
      </c>
      <c r="V170">
        <v>6.9490239999999996</v>
      </c>
      <c r="W170">
        <v>1.0141629999999999</v>
      </c>
      <c r="X170">
        <v>16.08784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1.7152150000000001E-2</v>
      </c>
      <c r="AH170">
        <v>46.561570000000003</v>
      </c>
      <c r="AI170">
        <v>8.1891999999999996</v>
      </c>
      <c r="AJ170">
        <v>0.56936070000000005</v>
      </c>
      <c r="AK170">
        <v>0.18124370000000001</v>
      </c>
      <c r="AL170">
        <v>5.5512189999999996E-3</v>
      </c>
      <c r="AM170">
        <v>-1.819405E-2</v>
      </c>
      <c r="AN170">
        <v>0.197738</v>
      </c>
      <c r="AO170">
        <v>-3.09953E-2</v>
      </c>
      <c r="AP170">
        <v>-4.7212730000000001E-2</v>
      </c>
      <c r="AQ170">
        <v>1.8502080000000001E-2</v>
      </c>
      <c r="AR170">
        <v>8.1929569999999993E-2</v>
      </c>
      <c r="AS170">
        <v>-6.2762920000000002E-3</v>
      </c>
      <c r="AT170">
        <v>-2.3912470000000002E-2</v>
      </c>
      <c r="AU170">
        <v>6.7703870000000001E-3</v>
      </c>
      <c r="AV170">
        <v>722.67909999999995</v>
      </c>
      <c r="AW170">
        <v>11.869389999999999</v>
      </c>
      <c r="AX170">
        <v>99.930090000000007</v>
      </c>
      <c r="AY170">
        <v>14.6265</v>
      </c>
      <c r="AZ170">
        <v>1.2039390000000001</v>
      </c>
      <c r="BA170">
        <v>-1.819405E-2</v>
      </c>
      <c r="BB170">
        <v>45.145069999999997</v>
      </c>
      <c r="BC170">
        <v>1.8071319999999998E-2</v>
      </c>
      <c r="BD170">
        <v>1.7274890000000001E-2</v>
      </c>
      <c r="BE170">
        <v>0.72420640000000003</v>
      </c>
      <c r="BF170">
        <v>0.69228970000000001</v>
      </c>
      <c r="BG170">
        <v>0</v>
      </c>
      <c r="BH170">
        <v>0</v>
      </c>
      <c r="BI170">
        <v>50</v>
      </c>
      <c r="BJ170">
        <v>0</v>
      </c>
      <c r="BK170">
        <v>14.78815</v>
      </c>
      <c r="BL170">
        <v>1.340759</v>
      </c>
      <c r="BM170">
        <v>1.6811069999999999</v>
      </c>
      <c r="BN170">
        <v>10.080870000000001</v>
      </c>
      <c r="BO170">
        <v>79.754509999999996</v>
      </c>
      <c r="BP170">
        <v>1.204545</v>
      </c>
      <c r="BQ170">
        <v>2256.761</v>
      </c>
      <c r="BR170">
        <v>-0.83839509999999995</v>
      </c>
      <c r="BS170">
        <v>-1666.8969999999999</v>
      </c>
      <c r="BT170">
        <v>1397.4559999999999</v>
      </c>
      <c r="BU170">
        <v>38712.17</v>
      </c>
      <c r="BV170">
        <v>33391.06</v>
      </c>
      <c r="BW170">
        <v>871.33320000000003</v>
      </c>
      <c r="BX170">
        <v>6028.951</v>
      </c>
      <c r="BY170">
        <v>707.83759999999995</v>
      </c>
      <c r="BZ170">
        <v>926.42420000000004</v>
      </c>
      <c r="CA170" t="s">
        <v>98</v>
      </c>
      <c r="CB170" t="s">
        <v>98</v>
      </c>
      <c r="CC170">
        <v>182.6618</v>
      </c>
      <c r="CD170">
        <v>184.4203</v>
      </c>
      <c r="CE170" t="s">
        <v>98</v>
      </c>
      <c r="CF170" t="s">
        <v>98</v>
      </c>
      <c r="CG170" t="s">
        <v>98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-5.7015010000000004</v>
      </c>
      <c r="CN170">
        <v>17.551570000000002</v>
      </c>
      <c r="CO170">
        <v>12.39907</v>
      </c>
      <c r="CP170">
        <v>600</v>
      </c>
      <c r="CQ170" s="3">
        <f t="shared" si="4"/>
        <v>393.25799181263238</v>
      </c>
      <c r="CR170" s="3">
        <f t="shared" si="5"/>
        <v>12.639880288725678</v>
      </c>
    </row>
    <row r="171" spans="1:96" customFormat="1" x14ac:dyDescent="0.25">
      <c r="A171" s="1">
        <v>42281.520833333336</v>
      </c>
      <c r="B171">
        <v>14077</v>
      </c>
      <c r="C171">
        <v>9.5861000000000001</v>
      </c>
      <c r="D171">
        <v>4.8768069999999997E-2</v>
      </c>
      <c r="E171">
        <v>0.20130120000000001</v>
      </c>
      <c r="F171">
        <v>0.10748729999999999</v>
      </c>
      <c r="G171">
        <v>-2.1495449999999999E-2</v>
      </c>
      <c r="H171">
        <v>-2.6006970000000001E-2</v>
      </c>
      <c r="I171">
        <v>7.9282209999999992E-3</v>
      </c>
      <c r="J171">
        <v>0.52733799999999997</v>
      </c>
      <c r="K171">
        <v>-1.9182600000000001E-2</v>
      </c>
      <c r="L171">
        <v>-1.1996590000000001E-3</v>
      </c>
      <c r="M171">
        <v>0.54484049999999995</v>
      </c>
      <c r="N171">
        <v>-4.0504419999999999E-2</v>
      </c>
      <c r="O171">
        <v>0.27232269999999997</v>
      </c>
      <c r="P171">
        <v>7.5177909999999999</v>
      </c>
      <c r="Q171">
        <v>7.4984109999999999</v>
      </c>
      <c r="R171">
        <v>73.287189999999995</v>
      </c>
      <c r="S171">
        <v>4.112616</v>
      </c>
      <c r="T171">
        <v>106.7128</v>
      </c>
      <c r="U171">
        <v>2.1563509999999999</v>
      </c>
      <c r="V171">
        <v>7.181667</v>
      </c>
      <c r="W171">
        <v>1.003269</v>
      </c>
      <c r="X171">
        <v>16.196210000000001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1.4618900000000001E-2</v>
      </c>
      <c r="AH171">
        <v>46.962339999999998</v>
      </c>
      <c r="AI171">
        <v>6.715077</v>
      </c>
      <c r="AJ171">
        <v>0.35670760000000001</v>
      </c>
      <c r="AK171">
        <v>8.46687E-2</v>
      </c>
      <c r="AL171">
        <v>7.8939690000000007E-2</v>
      </c>
      <c r="AM171">
        <v>-1.7805990000000001E-2</v>
      </c>
      <c r="AN171">
        <v>0.20437379999999999</v>
      </c>
      <c r="AO171">
        <v>-2.594202E-2</v>
      </c>
      <c r="AP171">
        <v>-5.1533299999999997E-2</v>
      </c>
      <c r="AQ171">
        <v>1.871602E-2</v>
      </c>
      <c r="AR171">
        <v>8.894407E-2</v>
      </c>
      <c r="AS171">
        <v>-1.8096660000000001E-2</v>
      </c>
      <c r="AT171">
        <v>-1.9437179999999998E-2</v>
      </c>
      <c r="AU171">
        <v>5.5537310000000001E-3</v>
      </c>
      <c r="AV171">
        <v>722.10680000000002</v>
      </c>
      <c r="AW171">
        <v>11.82192</v>
      </c>
      <c r="AX171">
        <v>99.929940000000002</v>
      </c>
      <c r="AY171">
        <v>14.739599999999999</v>
      </c>
      <c r="AZ171">
        <v>1.2034910000000001</v>
      </c>
      <c r="BA171">
        <v>-1.7805990000000001E-2</v>
      </c>
      <c r="BB171">
        <v>45.667079999999999</v>
      </c>
      <c r="BC171">
        <v>1.8271949999999999E-2</v>
      </c>
      <c r="BD171">
        <v>1.4152939999999999E-2</v>
      </c>
      <c r="BE171">
        <v>0.7298964</v>
      </c>
      <c r="BF171">
        <v>0.56535740000000001</v>
      </c>
      <c r="BG171">
        <v>0</v>
      </c>
      <c r="BH171">
        <v>0</v>
      </c>
      <c r="BI171">
        <v>50</v>
      </c>
      <c r="BJ171">
        <v>0</v>
      </c>
      <c r="BK171">
        <v>14.95134</v>
      </c>
      <c r="BL171">
        <v>1.3361369999999999</v>
      </c>
      <c r="BM171">
        <v>1.698869</v>
      </c>
      <c r="BN171">
        <v>10.04044</v>
      </c>
      <c r="BO171">
        <v>78.64864</v>
      </c>
      <c r="BP171">
        <v>1.2036910000000001</v>
      </c>
      <c r="BQ171">
        <v>2465.989</v>
      </c>
      <c r="BR171">
        <v>-0.82365010000000005</v>
      </c>
      <c r="BS171">
        <v>-1710.828</v>
      </c>
      <c r="BT171">
        <v>1409.01</v>
      </c>
      <c r="BU171">
        <v>38969.15</v>
      </c>
      <c r="BV171">
        <v>33383.32</v>
      </c>
      <c r="BW171">
        <v>871.50369999999998</v>
      </c>
      <c r="BX171">
        <v>6260.3180000000002</v>
      </c>
      <c r="BY171">
        <v>674.49059999999997</v>
      </c>
      <c r="BZ171">
        <v>740.0421</v>
      </c>
      <c r="CA171" t="s">
        <v>98</v>
      </c>
      <c r="CB171" t="s">
        <v>98</v>
      </c>
      <c r="CC171">
        <v>182.60409999999999</v>
      </c>
      <c r="CD171">
        <v>184.40309999999999</v>
      </c>
      <c r="CE171" t="s">
        <v>98</v>
      </c>
      <c r="CF171" t="s">
        <v>98</v>
      </c>
      <c r="CG171" t="s">
        <v>98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-5.8071130000000002</v>
      </c>
      <c r="CN171">
        <v>17.848839999999999</v>
      </c>
      <c r="CO171">
        <v>12.349410000000001</v>
      </c>
      <c r="CP171">
        <v>600</v>
      </c>
      <c r="CQ171" s="3">
        <f t="shared" si="4"/>
        <v>393.10158844051972</v>
      </c>
      <c r="CR171" s="3">
        <f t="shared" si="5"/>
        <v>12.766193641856693</v>
      </c>
    </row>
    <row r="172" spans="1:96" customFormat="1" x14ac:dyDescent="0.25">
      <c r="A172" s="1">
        <v>42281.541666666664</v>
      </c>
      <c r="B172">
        <v>14078</v>
      </c>
      <c r="C172">
        <v>11.11336</v>
      </c>
      <c r="D172">
        <v>3.6280989999999999E-2</v>
      </c>
      <c r="E172">
        <v>0.173649</v>
      </c>
      <c r="F172">
        <v>0.1199967</v>
      </c>
      <c r="G172">
        <v>-1.0890560000000001E-2</v>
      </c>
      <c r="H172">
        <v>-4.3515980000000003E-2</v>
      </c>
      <c r="I172">
        <v>9.1936359999999998E-3</v>
      </c>
      <c r="J172">
        <v>0.45864149999999998</v>
      </c>
      <c r="K172">
        <v>-3.8689550000000003E-2</v>
      </c>
      <c r="L172">
        <v>-9.2600579999999998E-3</v>
      </c>
      <c r="M172">
        <v>0.66874710000000004</v>
      </c>
      <c r="N172">
        <v>-2.8696920000000001E-2</v>
      </c>
      <c r="O172">
        <v>0.255637</v>
      </c>
      <c r="P172">
        <v>7.8068119999999999</v>
      </c>
      <c r="Q172">
        <v>7.7915000000000001</v>
      </c>
      <c r="R172">
        <v>76.826120000000003</v>
      </c>
      <c r="S172">
        <v>3.5873119999999998</v>
      </c>
      <c r="T172">
        <v>103.1739</v>
      </c>
      <c r="U172">
        <v>1.7757339999999999</v>
      </c>
      <c r="V172">
        <v>7.5864589999999996</v>
      </c>
      <c r="W172">
        <v>0.99711660000000002</v>
      </c>
      <c r="X172">
        <v>16.224019999999999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6.4986269999999999E-3</v>
      </c>
      <c r="AH172">
        <v>40.312359999999998</v>
      </c>
      <c r="AI172">
        <v>8.6345700000000001</v>
      </c>
      <c r="AJ172">
        <v>0.42914229999999998</v>
      </c>
      <c r="AK172">
        <v>6.1608389999999999E-2</v>
      </c>
      <c r="AL172">
        <v>6.8155750000000001E-2</v>
      </c>
      <c r="AM172">
        <v>-2.7259789999999999E-2</v>
      </c>
      <c r="AN172">
        <v>0.21818389999999999</v>
      </c>
      <c r="AO172">
        <v>-2.1905839999999999E-2</v>
      </c>
      <c r="AP172">
        <v>-7.5960899999999998E-2</v>
      </c>
      <c r="AQ172">
        <v>1.596479E-2</v>
      </c>
      <c r="AR172">
        <v>9.6497680000000002E-2</v>
      </c>
      <c r="AS172">
        <v>-8.0750730000000003E-3</v>
      </c>
      <c r="AT172">
        <v>-3.3802850000000002E-2</v>
      </c>
      <c r="AU172">
        <v>7.1430360000000002E-3</v>
      </c>
      <c r="AV172">
        <v>721.33280000000002</v>
      </c>
      <c r="AW172">
        <v>11.894550000000001</v>
      </c>
      <c r="AX172">
        <v>99.91525</v>
      </c>
      <c r="AY172">
        <v>14.757999999999999</v>
      </c>
      <c r="AZ172">
        <v>1.2031909999999999</v>
      </c>
      <c r="BA172">
        <v>-2.7259789999999999E-2</v>
      </c>
      <c r="BB172">
        <v>38.954099999999997</v>
      </c>
      <c r="BC172">
        <v>1.557416E-2</v>
      </c>
      <c r="BD172">
        <v>1.8184249999999999E-2</v>
      </c>
      <c r="BE172">
        <v>0.62662390000000001</v>
      </c>
      <c r="BF172">
        <v>0.73164030000000002</v>
      </c>
      <c r="BG172">
        <v>0</v>
      </c>
      <c r="BH172">
        <v>0</v>
      </c>
      <c r="BI172">
        <v>50</v>
      </c>
      <c r="BJ172">
        <v>0</v>
      </c>
      <c r="BK172">
        <v>14.88458</v>
      </c>
      <c r="BL172">
        <v>1.3425240000000001</v>
      </c>
      <c r="BM172">
        <v>1.6915709999999999</v>
      </c>
      <c r="BN172">
        <v>10.090769999999999</v>
      </c>
      <c r="BO172">
        <v>79.365489999999994</v>
      </c>
      <c r="BP172">
        <v>1.2039390000000001</v>
      </c>
      <c r="BQ172">
        <v>2669.7370000000001</v>
      </c>
      <c r="BR172">
        <v>-0.81219540000000001</v>
      </c>
      <c r="BS172">
        <v>-1747.31</v>
      </c>
      <c r="BT172">
        <v>1419.1320000000001</v>
      </c>
      <c r="BU172">
        <v>39211.67</v>
      </c>
      <c r="BV172">
        <v>33375.49</v>
      </c>
      <c r="BW172">
        <v>871.5933</v>
      </c>
      <c r="BX172">
        <v>6489.3720000000003</v>
      </c>
      <c r="BY172">
        <v>653.19370000000004</v>
      </c>
      <c r="BZ172">
        <v>548.49379999999996</v>
      </c>
      <c r="CA172" t="s">
        <v>98</v>
      </c>
      <c r="CB172" t="s">
        <v>98</v>
      </c>
      <c r="CC172">
        <v>182.62780000000001</v>
      </c>
      <c r="CD172">
        <v>184.41540000000001</v>
      </c>
      <c r="CE172" t="s">
        <v>98</v>
      </c>
      <c r="CF172" t="s">
        <v>98</v>
      </c>
      <c r="CG172" t="s">
        <v>98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-5.8447870000000002</v>
      </c>
      <c r="CN172">
        <v>18.093299999999999</v>
      </c>
      <c r="CO172">
        <v>12.192729999999999</v>
      </c>
      <c r="CP172">
        <v>600</v>
      </c>
      <c r="CQ172" s="3">
        <f t="shared" si="4"/>
        <v>392.76307202445162</v>
      </c>
      <c r="CR172" s="3">
        <f t="shared" si="5"/>
        <v>12.714298846518103</v>
      </c>
    </row>
    <row r="173" spans="1:96" customFormat="1" x14ac:dyDescent="0.25">
      <c r="A173" s="1">
        <v>42281.5625</v>
      </c>
      <c r="B173">
        <v>14079</v>
      </c>
      <c r="C173">
        <v>11.180009999999999</v>
      </c>
      <c r="D173">
        <v>4.9352199999999999E-2</v>
      </c>
      <c r="E173">
        <v>0.2025488</v>
      </c>
      <c r="F173">
        <v>0.11572689999999999</v>
      </c>
      <c r="G173">
        <v>-2.6326679999999999E-3</v>
      </c>
      <c r="H173">
        <v>-3.6650870000000002E-2</v>
      </c>
      <c r="I173">
        <v>9.2506389999999997E-3</v>
      </c>
      <c r="J173">
        <v>0.4582908</v>
      </c>
      <c r="K173">
        <v>-4.5885269999999999E-2</v>
      </c>
      <c r="L173">
        <v>1.000171E-3</v>
      </c>
      <c r="M173">
        <v>0.56709089999999995</v>
      </c>
      <c r="N173">
        <v>-4.1013830000000001E-2</v>
      </c>
      <c r="O173">
        <v>0.26491720000000002</v>
      </c>
      <c r="P173">
        <v>8.0310959999999998</v>
      </c>
      <c r="Q173">
        <v>8.0165849999999992</v>
      </c>
      <c r="R173">
        <v>78.555890000000005</v>
      </c>
      <c r="S173">
        <v>3.443133</v>
      </c>
      <c r="T173">
        <v>101.44410000000001</v>
      </c>
      <c r="U173">
        <v>1.5905819999999999</v>
      </c>
      <c r="V173">
        <v>7.8571790000000004</v>
      </c>
      <c r="W173">
        <v>1.0044519999999999</v>
      </c>
      <c r="X173">
        <v>16.223700000000001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4.0410089999999999E-3</v>
      </c>
      <c r="AH173">
        <v>42.486809999999998</v>
      </c>
      <c r="AI173">
        <v>8.5694160000000004</v>
      </c>
      <c r="AJ173">
        <v>0.58250930000000001</v>
      </c>
      <c r="AK173">
        <v>-6.1361800000000001E-2</v>
      </c>
      <c r="AL173">
        <v>0.1546006</v>
      </c>
      <c r="AM173">
        <v>-3.039561E-2</v>
      </c>
      <c r="AN173">
        <v>0.21535889999999999</v>
      </c>
      <c r="AO173">
        <v>-8.4581599999999993E-3</v>
      </c>
      <c r="AP173">
        <v>-7.0925710000000003E-2</v>
      </c>
      <c r="AQ173">
        <v>1.6845559999999999E-2</v>
      </c>
      <c r="AR173">
        <v>9.255563E-2</v>
      </c>
      <c r="AS173">
        <v>-1.585873E-3</v>
      </c>
      <c r="AT173">
        <v>-2.7580830000000001E-2</v>
      </c>
      <c r="AU173">
        <v>7.0905630000000002E-3</v>
      </c>
      <c r="AV173">
        <v>720.30079999999998</v>
      </c>
      <c r="AW173">
        <v>11.86117</v>
      </c>
      <c r="AX173">
        <v>99.894779999999997</v>
      </c>
      <c r="AY173">
        <v>14.761480000000001</v>
      </c>
      <c r="AZ173">
        <v>1.202949</v>
      </c>
      <c r="BA173">
        <v>-3.039561E-2</v>
      </c>
      <c r="BB173">
        <v>41.103169999999999</v>
      </c>
      <c r="BC173">
        <v>1.641275E-2</v>
      </c>
      <c r="BD173">
        <v>1.8023870000000001E-2</v>
      </c>
      <c r="BE173">
        <v>0.65945430000000005</v>
      </c>
      <c r="BF173">
        <v>0.72418839999999995</v>
      </c>
      <c r="BG173">
        <v>0</v>
      </c>
      <c r="BH173">
        <v>0</v>
      </c>
      <c r="BI173">
        <v>50</v>
      </c>
      <c r="BJ173">
        <v>0</v>
      </c>
      <c r="BK173">
        <v>14.89541</v>
      </c>
      <c r="BL173">
        <v>1.33887</v>
      </c>
      <c r="BM173">
        <v>1.6927810000000001</v>
      </c>
      <c r="BN173">
        <v>10.06293</v>
      </c>
      <c r="BO173">
        <v>79.092950000000002</v>
      </c>
      <c r="BP173">
        <v>1.2037329999999999</v>
      </c>
      <c r="BQ173">
        <v>2755.46</v>
      </c>
      <c r="BR173">
        <v>-0.80644190000000004</v>
      </c>
      <c r="BS173">
        <v>-1768.8420000000001</v>
      </c>
      <c r="BT173">
        <v>1426.451</v>
      </c>
      <c r="BU173">
        <v>39303.42</v>
      </c>
      <c r="BV173">
        <v>33352.660000000003</v>
      </c>
      <c r="BW173">
        <v>871.40329999999994</v>
      </c>
      <c r="BX173">
        <v>6609.6880000000001</v>
      </c>
      <c r="BY173">
        <v>658.93449999999996</v>
      </c>
      <c r="BZ173">
        <v>669.24649999999997</v>
      </c>
      <c r="CA173" t="s">
        <v>98</v>
      </c>
      <c r="CB173" t="s">
        <v>98</v>
      </c>
      <c r="CC173">
        <v>182.70140000000001</v>
      </c>
      <c r="CD173">
        <v>184.4281</v>
      </c>
      <c r="CE173" t="s">
        <v>98</v>
      </c>
      <c r="CF173" t="s">
        <v>98</v>
      </c>
      <c r="CG173" t="s">
        <v>98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-5.7794549999999996</v>
      </c>
      <c r="CN173">
        <v>18.181470000000001</v>
      </c>
      <c r="CO173">
        <v>12.32808</v>
      </c>
      <c r="CP173">
        <v>600</v>
      </c>
      <c r="CQ173" s="3">
        <f t="shared" si="4"/>
        <v>392.28626152015869</v>
      </c>
      <c r="CR173" s="3">
        <f t="shared" si="5"/>
        <v>12.722915152090742</v>
      </c>
    </row>
    <row r="174" spans="1:96" customFormat="1" x14ac:dyDescent="0.25">
      <c r="A174" s="1">
        <v>42281.583333333336</v>
      </c>
      <c r="B174">
        <v>14080</v>
      </c>
      <c r="C174">
        <v>13.56517</v>
      </c>
      <c r="D174">
        <v>6.602065E-2</v>
      </c>
      <c r="E174">
        <v>0.23435500000000001</v>
      </c>
      <c r="F174">
        <v>0.11682770000000001</v>
      </c>
      <c r="G174">
        <v>3.1524150000000002E-4</v>
      </c>
      <c r="H174">
        <v>-3.3765030000000001E-2</v>
      </c>
      <c r="I174">
        <v>1.123234E-2</v>
      </c>
      <c r="J174">
        <v>0.75369330000000001</v>
      </c>
      <c r="K174">
        <v>-1.327127E-2</v>
      </c>
      <c r="L174">
        <v>2.591485E-2</v>
      </c>
      <c r="M174">
        <v>0.60769960000000001</v>
      </c>
      <c r="N174">
        <v>-4.8423920000000002E-2</v>
      </c>
      <c r="O174">
        <v>0.30004350000000002</v>
      </c>
      <c r="P174">
        <v>8.0075389999999995</v>
      </c>
      <c r="Q174">
        <v>7.973274</v>
      </c>
      <c r="R174">
        <v>71.693759999999997</v>
      </c>
      <c r="S174">
        <v>5.2985870000000004</v>
      </c>
      <c r="T174">
        <v>108.3062</v>
      </c>
      <c r="U174">
        <v>2.504381</v>
      </c>
      <c r="V174">
        <v>7.5697609999999997</v>
      </c>
      <c r="W174">
        <v>1.085701</v>
      </c>
      <c r="X174">
        <v>16.34441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-8.6730009999999996E-3</v>
      </c>
      <c r="AH174">
        <v>49.734900000000003</v>
      </c>
      <c r="AI174">
        <v>10.4937</v>
      </c>
      <c r="AJ174">
        <v>0.47283510000000001</v>
      </c>
      <c r="AK174">
        <v>-0.14676790000000001</v>
      </c>
      <c r="AL174">
        <v>8.6133379999999996E-2</v>
      </c>
      <c r="AM174">
        <v>-4.9867469999999997E-2</v>
      </c>
      <c r="AN174">
        <v>0.20880190000000001</v>
      </c>
      <c r="AO174">
        <v>-1.0868010000000001E-2</v>
      </c>
      <c r="AP174">
        <v>-6.4329300000000006E-2</v>
      </c>
      <c r="AQ174">
        <v>1.9692310000000001E-2</v>
      </c>
      <c r="AR174">
        <v>9.3521099999999996E-2</v>
      </c>
      <c r="AS174">
        <v>1.5561209999999999E-3</v>
      </c>
      <c r="AT174">
        <v>-2.5534000000000001E-2</v>
      </c>
      <c r="AU174">
        <v>8.6890849999999992E-3</v>
      </c>
      <c r="AV174">
        <v>718.64559999999994</v>
      </c>
      <c r="AW174">
        <v>12.051970000000001</v>
      </c>
      <c r="AX174">
        <v>99.865399999999994</v>
      </c>
      <c r="AY174">
        <v>14.85713</v>
      </c>
      <c r="AZ174">
        <v>1.2020740000000001</v>
      </c>
      <c r="BA174">
        <v>-4.9867469999999997E-2</v>
      </c>
      <c r="BB174">
        <v>48.049230000000001</v>
      </c>
      <c r="BC174">
        <v>1.9159389999999998E-2</v>
      </c>
      <c r="BD174">
        <v>2.2035079999999999E-2</v>
      </c>
      <c r="BE174">
        <v>0.78399810000000003</v>
      </c>
      <c r="BF174">
        <v>0.90167050000000004</v>
      </c>
      <c r="BG174">
        <v>0</v>
      </c>
      <c r="BH174">
        <v>0</v>
      </c>
      <c r="BI174">
        <v>50</v>
      </c>
      <c r="BJ174">
        <v>0</v>
      </c>
      <c r="BK174">
        <v>15.2485</v>
      </c>
      <c r="BL174">
        <v>1.362619</v>
      </c>
      <c r="BM174">
        <v>1.7316990000000001</v>
      </c>
      <c r="BN174">
        <v>10.22888</v>
      </c>
      <c r="BO174">
        <v>78.686809999999994</v>
      </c>
      <c r="BP174">
        <v>1.2019029999999999</v>
      </c>
      <c r="BQ174">
        <v>2811.0120000000002</v>
      </c>
      <c r="BR174">
        <v>-0.81111580000000005</v>
      </c>
      <c r="BS174">
        <v>-1766.9480000000001</v>
      </c>
      <c r="BT174">
        <v>1433.1790000000001</v>
      </c>
      <c r="BU174">
        <v>39438.15</v>
      </c>
      <c r="BV174">
        <v>33427.01</v>
      </c>
      <c r="BW174">
        <v>871.75220000000002</v>
      </c>
      <c r="BX174">
        <v>6692.0519999999997</v>
      </c>
      <c r="BY174">
        <v>680.91240000000005</v>
      </c>
      <c r="BZ174">
        <v>1125.0350000000001</v>
      </c>
      <c r="CA174" t="s">
        <v>98</v>
      </c>
      <c r="CB174" t="s">
        <v>98</v>
      </c>
      <c r="CC174">
        <v>182.69309999999999</v>
      </c>
      <c r="CD174">
        <v>184.39869999999999</v>
      </c>
      <c r="CE174" t="s">
        <v>98</v>
      </c>
      <c r="CF174" t="s">
        <v>98</v>
      </c>
      <c r="CG174" t="s">
        <v>98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-5.6338509999999999</v>
      </c>
      <c r="CN174">
        <v>18.17625</v>
      </c>
      <c r="CO174">
        <v>12.914709999999999</v>
      </c>
      <c r="CP174">
        <v>600</v>
      </c>
      <c r="CQ174" s="3">
        <f t="shared" si="4"/>
        <v>391.63002362074548</v>
      </c>
      <c r="CR174" s="3">
        <f t="shared" si="5"/>
        <v>12.999487273783073</v>
      </c>
    </row>
    <row r="175" spans="1:96" customFormat="1" x14ac:dyDescent="0.25">
      <c r="A175" s="1">
        <v>42281.604166666664</v>
      </c>
      <c r="B175">
        <v>14081</v>
      </c>
      <c r="C175">
        <v>14.543430000000001</v>
      </c>
      <c r="D175">
        <v>7.5072100000000003E-2</v>
      </c>
      <c r="E175">
        <v>0.25001240000000002</v>
      </c>
      <c r="F175">
        <v>0.14090230000000001</v>
      </c>
      <c r="G175">
        <v>5.9960039999999997E-4</v>
      </c>
      <c r="H175">
        <v>-5.6783100000000003E-2</v>
      </c>
      <c r="I175">
        <v>1.2052800000000001E-2</v>
      </c>
      <c r="J175">
        <v>0.55726629999999999</v>
      </c>
      <c r="K175">
        <v>4.4835569999999998E-2</v>
      </c>
      <c r="L175">
        <v>-1.026559E-3</v>
      </c>
      <c r="M175">
        <v>0.66180689999999998</v>
      </c>
      <c r="N175">
        <v>-6.2497770000000001E-2</v>
      </c>
      <c r="O175">
        <v>0.32025369999999997</v>
      </c>
      <c r="P175">
        <v>8.5024119999999996</v>
      </c>
      <c r="Q175">
        <v>8.4848060000000007</v>
      </c>
      <c r="R175">
        <v>64.249799999999993</v>
      </c>
      <c r="S175">
        <v>3.6858170000000001</v>
      </c>
      <c r="T175">
        <v>115.75020000000001</v>
      </c>
      <c r="U175">
        <v>3.686207</v>
      </c>
      <c r="V175">
        <v>7.6422480000000004</v>
      </c>
      <c r="W175">
        <v>1.246634</v>
      </c>
      <c r="X175">
        <v>16.513259999999999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-4.5701279999999997E-3</v>
      </c>
      <c r="AH175">
        <v>46.591259999999998</v>
      </c>
      <c r="AI175">
        <v>11.66525</v>
      </c>
      <c r="AJ175">
        <v>0.59571510000000005</v>
      </c>
      <c r="AK175">
        <v>-8.1492599999999998E-2</v>
      </c>
      <c r="AL175">
        <v>0.16211339999999999</v>
      </c>
      <c r="AM175">
        <v>-4.6889489999999999E-2</v>
      </c>
      <c r="AN175">
        <v>0.2295083</v>
      </c>
      <c r="AO175">
        <v>-2.850103E-2</v>
      </c>
      <c r="AP175">
        <v>-0.10226010000000001</v>
      </c>
      <c r="AQ175">
        <v>1.8378149999999999E-2</v>
      </c>
      <c r="AR175">
        <v>0.1160495</v>
      </c>
      <c r="AS175">
        <v>4.0763500000000003E-3</v>
      </c>
      <c r="AT175">
        <v>-4.3642979999999998E-2</v>
      </c>
      <c r="AU175">
        <v>9.6675249999999997E-3</v>
      </c>
      <c r="AV175">
        <v>717.20450000000005</v>
      </c>
      <c r="AW175">
        <v>12.145099999999999</v>
      </c>
      <c r="AX175">
        <v>99.838040000000007</v>
      </c>
      <c r="AY175">
        <v>15.01239</v>
      </c>
      <c r="AZ175">
        <v>1.2010350000000001</v>
      </c>
      <c r="BA175">
        <v>-4.6889489999999999E-2</v>
      </c>
      <c r="BB175">
        <v>44.842680000000001</v>
      </c>
      <c r="BC175">
        <v>1.7861950000000001E-2</v>
      </c>
      <c r="BD175">
        <v>2.4457420000000001E-2</v>
      </c>
      <c r="BE175">
        <v>0.73803439999999998</v>
      </c>
      <c r="BF175">
        <v>1.010551</v>
      </c>
      <c r="BG175">
        <v>0</v>
      </c>
      <c r="BH175">
        <v>0</v>
      </c>
      <c r="BI175">
        <v>50</v>
      </c>
      <c r="BJ175">
        <v>0</v>
      </c>
      <c r="BK175">
        <v>15.05696</v>
      </c>
      <c r="BL175">
        <v>1.3728100000000001</v>
      </c>
      <c r="BM175">
        <v>1.7104619999999999</v>
      </c>
      <c r="BN175">
        <v>10.31223</v>
      </c>
      <c r="BO175">
        <v>80.25958</v>
      </c>
      <c r="BP175">
        <v>1.202299</v>
      </c>
      <c r="BQ175">
        <v>2870.81</v>
      </c>
      <c r="BR175">
        <v>-0.80900300000000003</v>
      </c>
      <c r="BS175">
        <v>-1775.8810000000001</v>
      </c>
      <c r="BT175">
        <v>1436.662</v>
      </c>
      <c r="BU175">
        <v>39477.65</v>
      </c>
      <c r="BV175">
        <v>33394.300000000003</v>
      </c>
      <c r="BW175">
        <v>871.59299999999996</v>
      </c>
      <c r="BX175">
        <v>6755.4520000000002</v>
      </c>
      <c r="BY175">
        <v>672.09879999999998</v>
      </c>
      <c r="BZ175">
        <v>982.51919999999996</v>
      </c>
      <c r="CA175" t="s">
        <v>98</v>
      </c>
      <c r="CB175" t="s">
        <v>98</v>
      </c>
      <c r="CC175">
        <v>182.69720000000001</v>
      </c>
      <c r="CD175">
        <v>184.4171</v>
      </c>
      <c r="CE175" t="s">
        <v>98</v>
      </c>
      <c r="CF175" t="s">
        <v>98</v>
      </c>
      <c r="CG175" t="s">
        <v>98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-5.579199</v>
      </c>
      <c r="CN175">
        <v>18.232399999999998</v>
      </c>
      <c r="CO175">
        <v>12.94505</v>
      </c>
      <c r="CP175">
        <v>600</v>
      </c>
      <c r="CQ175" s="3">
        <f t="shared" si="4"/>
        <v>391.16255233573122</v>
      </c>
      <c r="CR175" s="3">
        <f t="shared" si="5"/>
        <v>12.848599142841699</v>
      </c>
    </row>
    <row r="176" spans="1:96" customFormat="1" x14ac:dyDescent="0.25">
      <c r="A176" s="1">
        <v>42281.625</v>
      </c>
      <c r="B176">
        <v>14082</v>
      </c>
      <c r="C176">
        <v>6.8581669999999999</v>
      </c>
      <c r="D176">
        <v>6.1691450000000002E-2</v>
      </c>
      <c r="E176">
        <v>0.2267277</v>
      </c>
      <c r="F176">
        <v>0.1124853</v>
      </c>
      <c r="G176">
        <v>-2.6689830000000001E-2</v>
      </c>
      <c r="H176">
        <v>-5.6498720000000002E-2</v>
      </c>
      <c r="I176">
        <v>5.6881229999999998E-3</v>
      </c>
      <c r="J176">
        <v>0.5560602</v>
      </c>
      <c r="K176">
        <v>6.0712809999999999E-2</v>
      </c>
      <c r="L176">
        <v>-1.657635E-2</v>
      </c>
      <c r="M176">
        <v>0.76091810000000004</v>
      </c>
      <c r="N176">
        <v>-4.8659500000000001E-2</v>
      </c>
      <c r="O176">
        <v>0.31482359999999998</v>
      </c>
      <c r="P176">
        <v>8.6604600000000005</v>
      </c>
      <c r="Q176">
        <v>8.6423620000000003</v>
      </c>
      <c r="R176">
        <v>65.659390000000002</v>
      </c>
      <c r="S176">
        <v>3.702912</v>
      </c>
      <c r="T176">
        <v>114.34059999999999</v>
      </c>
      <c r="U176">
        <v>3.5620409999999998</v>
      </c>
      <c r="V176">
        <v>7.8741950000000003</v>
      </c>
      <c r="W176">
        <v>1.248677</v>
      </c>
      <c r="X176">
        <v>16.716850000000001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4.4999740000000003E-3</v>
      </c>
      <c r="AH176">
        <v>36.377740000000003</v>
      </c>
      <c r="AI176">
        <v>4.6332959999999996</v>
      </c>
      <c r="AJ176">
        <v>0.33446189999999998</v>
      </c>
      <c r="AK176">
        <v>5.3231720000000003E-2</v>
      </c>
      <c r="AL176">
        <v>0.13552990000000001</v>
      </c>
      <c r="AM176">
        <v>-1.9297310000000002E-2</v>
      </c>
      <c r="AN176">
        <v>0.20129440000000001</v>
      </c>
      <c r="AO176">
        <v>-4.9031810000000002E-2</v>
      </c>
      <c r="AP176">
        <v>-9.8160769999999994E-2</v>
      </c>
      <c r="AQ176">
        <v>1.4501119999999999E-2</v>
      </c>
      <c r="AR176">
        <v>9.1711180000000003E-2</v>
      </c>
      <c r="AS176">
        <v>-2.0379890000000001E-2</v>
      </c>
      <c r="AT176">
        <v>-4.3872040000000001E-2</v>
      </c>
      <c r="AU176">
        <v>3.8428289999999999E-3</v>
      </c>
      <c r="AV176">
        <v>716.40309999999999</v>
      </c>
      <c r="AW176">
        <v>12.276289999999999</v>
      </c>
      <c r="AX176">
        <v>99.831180000000003</v>
      </c>
      <c r="AY176">
        <v>15.19763</v>
      </c>
      <c r="AZ176">
        <v>1.2000949999999999</v>
      </c>
      <c r="BA176">
        <v>-1.9297310000000002E-2</v>
      </c>
      <c r="BB176">
        <v>35.382730000000002</v>
      </c>
      <c r="BC176">
        <v>1.4090750000000001E-2</v>
      </c>
      <c r="BD176">
        <v>9.7065309999999991E-3</v>
      </c>
      <c r="BE176">
        <v>0.58916060000000003</v>
      </c>
      <c r="BF176">
        <v>0.40584809999999999</v>
      </c>
      <c r="BG176">
        <v>0</v>
      </c>
      <c r="BH176">
        <v>0</v>
      </c>
      <c r="BI176">
        <v>50</v>
      </c>
      <c r="BJ176">
        <v>0</v>
      </c>
      <c r="BK176">
        <v>15.256019999999999</v>
      </c>
      <c r="BL176">
        <v>1.390207</v>
      </c>
      <c r="BM176">
        <v>1.7325079999999999</v>
      </c>
      <c r="BN176">
        <v>10.43571</v>
      </c>
      <c r="BO176">
        <v>80.242440000000002</v>
      </c>
      <c r="BP176">
        <v>1.201058</v>
      </c>
      <c r="BQ176">
        <v>2915.1039999999998</v>
      </c>
      <c r="BR176">
        <v>-0.80285189999999995</v>
      </c>
      <c r="BS176">
        <v>-1793.8489999999999</v>
      </c>
      <c r="BT176">
        <v>1440.17</v>
      </c>
      <c r="BU176">
        <v>39539.64</v>
      </c>
      <c r="BV176">
        <v>33390.51</v>
      </c>
      <c r="BW176">
        <v>871.56100000000004</v>
      </c>
      <c r="BX176">
        <v>6822.2550000000001</v>
      </c>
      <c r="BY176">
        <v>673.13160000000005</v>
      </c>
      <c r="BZ176">
        <v>940.79570000000001</v>
      </c>
      <c r="CA176" t="s">
        <v>98</v>
      </c>
      <c r="CB176" t="s">
        <v>98</v>
      </c>
      <c r="CC176">
        <v>182.73439999999999</v>
      </c>
      <c r="CD176">
        <v>184.42160000000001</v>
      </c>
      <c r="CE176" t="s">
        <v>98</v>
      </c>
      <c r="CF176" t="s">
        <v>98</v>
      </c>
      <c r="CG176" t="s">
        <v>98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-5.5938119999999998</v>
      </c>
      <c r="CN176">
        <v>18.285309999999999</v>
      </c>
      <c r="CO176">
        <v>12.9748</v>
      </c>
      <c r="CP176">
        <v>600</v>
      </c>
      <c r="CQ176" s="3">
        <f t="shared" si="4"/>
        <v>391.00350683047151</v>
      </c>
      <c r="CR176" s="3">
        <f t="shared" si="5"/>
        <v>13.005221149051426</v>
      </c>
    </row>
    <row r="177" spans="1:96" customFormat="1" x14ac:dyDescent="0.25">
      <c r="A177" s="1">
        <v>42281.645833333336</v>
      </c>
      <c r="B177">
        <v>14083</v>
      </c>
      <c r="C177">
        <v>9.0277360000000009</v>
      </c>
      <c r="D177">
        <v>8.0243049999999996E-2</v>
      </c>
      <c r="E177">
        <v>0.25867499999999999</v>
      </c>
      <c r="F177">
        <v>0.1034597</v>
      </c>
      <c r="G177">
        <v>-2.9094760000000001E-2</v>
      </c>
      <c r="H177">
        <v>-3.5113869999999998E-2</v>
      </c>
      <c r="I177">
        <v>7.4930229999999997E-3</v>
      </c>
      <c r="J177">
        <v>0.57536319999999996</v>
      </c>
      <c r="K177">
        <v>-2.8792399999999999E-2</v>
      </c>
      <c r="L177">
        <v>-2.2071299999999999E-2</v>
      </c>
      <c r="M177">
        <v>0.76065360000000004</v>
      </c>
      <c r="N177">
        <v>-6.3167860000000006E-2</v>
      </c>
      <c r="O177">
        <v>0.30482939999999997</v>
      </c>
      <c r="P177">
        <v>8.4414390000000008</v>
      </c>
      <c r="Q177">
        <v>8.4191339999999997</v>
      </c>
      <c r="R177">
        <v>70.71011</v>
      </c>
      <c r="S177">
        <v>4.1635530000000003</v>
      </c>
      <c r="T177">
        <v>109.2899</v>
      </c>
      <c r="U177">
        <v>2.7812399999999999</v>
      </c>
      <c r="V177">
        <v>7.9464810000000003</v>
      </c>
      <c r="W177">
        <v>1.1855519999999999</v>
      </c>
      <c r="X177">
        <v>16.878139999999998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7.8490220000000006E-3</v>
      </c>
      <c r="AH177">
        <v>45.52169</v>
      </c>
      <c r="AI177">
        <v>6.2429569999999996</v>
      </c>
      <c r="AJ177">
        <v>0.63869109999999996</v>
      </c>
      <c r="AK177">
        <v>0.21346000000000001</v>
      </c>
      <c r="AL177">
        <v>-3.5179200000000001E-2</v>
      </c>
      <c r="AM177">
        <v>-2.280037E-2</v>
      </c>
      <c r="AN177">
        <v>0.2178157</v>
      </c>
      <c r="AO177">
        <v>-5.2538769999999999E-2</v>
      </c>
      <c r="AP177">
        <v>-9.7135020000000002E-2</v>
      </c>
      <c r="AQ177">
        <v>1.812778E-2</v>
      </c>
      <c r="AR177">
        <v>8.2021419999999998E-2</v>
      </c>
      <c r="AS177">
        <v>-2.226821E-2</v>
      </c>
      <c r="AT177">
        <v>-2.2840800000000001E-2</v>
      </c>
      <c r="AU177">
        <v>5.1816550000000003E-3</v>
      </c>
      <c r="AV177">
        <v>714.96389999999997</v>
      </c>
      <c r="AW177">
        <v>12.33189</v>
      </c>
      <c r="AX177">
        <v>99.81429</v>
      </c>
      <c r="AY177">
        <v>15.350110000000001</v>
      </c>
      <c r="AZ177">
        <v>1.199219</v>
      </c>
      <c r="BA177">
        <v>-2.280037E-2</v>
      </c>
      <c r="BB177">
        <v>44.231789999999997</v>
      </c>
      <c r="BC177">
        <v>1.7593210000000001E-2</v>
      </c>
      <c r="BD177">
        <v>1.3056190000000001E-2</v>
      </c>
      <c r="BE177">
        <v>0.74042399999999997</v>
      </c>
      <c r="BF177">
        <v>0.54947990000000002</v>
      </c>
      <c r="BG177">
        <v>0</v>
      </c>
      <c r="BH177">
        <v>0</v>
      </c>
      <c r="BI177">
        <v>50</v>
      </c>
      <c r="BJ177">
        <v>0</v>
      </c>
      <c r="BK177">
        <v>15.480399999999999</v>
      </c>
      <c r="BL177">
        <v>1.397632</v>
      </c>
      <c r="BM177">
        <v>1.7576510000000001</v>
      </c>
      <c r="BN177">
        <v>10.48329</v>
      </c>
      <c r="BO177">
        <v>79.517039999999994</v>
      </c>
      <c r="BP177">
        <v>1.200008</v>
      </c>
      <c r="BQ177">
        <v>2963.779</v>
      </c>
      <c r="BR177">
        <v>-0.79513160000000005</v>
      </c>
      <c r="BS177">
        <v>-1813.97</v>
      </c>
      <c r="BT177">
        <v>1442.33</v>
      </c>
      <c r="BU177">
        <v>39609.800000000003</v>
      </c>
      <c r="BV177">
        <v>33389.72</v>
      </c>
      <c r="BW177">
        <v>871.56669999999997</v>
      </c>
      <c r="BX177">
        <v>6891.5770000000002</v>
      </c>
      <c r="BY177">
        <v>671.49810000000002</v>
      </c>
      <c r="BZ177">
        <v>752.18359999999996</v>
      </c>
      <c r="CA177" t="s">
        <v>98</v>
      </c>
      <c r="CB177" t="s">
        <v>98</v>
      </c>
      <c r="CC177">
        <v>182.76609999999999</v>
      </c>
      <c r="CD177">
        <v>184.4333</v>
      </c>
      <c r="CE177" t="s">
        <v>98</v>
      </c>
      <c r="CF177" t="s">
        <v>98</v>
      </c>
      <c r="CG177" t="s">
        <v>98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-5.6034249999999997</v>
      </c>
      <c r="CN177">
        <v>18.350239999999999</v>
      </c>
      <c r="CO177">
        <v>12.98588</v>
      </c>
      <c r="CP177">
        <v>600</v>
      </c>
      <c r="CQ177" s="3">
        <f t="shared" si="4"/>
        <v>390.49042521168872</v>
      </c>
      <c r="CR177" s="3">
        <f t="shared" si="5"/>
        <v>13.183702327471314</v>
      </c>
    </row>
    <row r="178" spans="1:96" customFormat="1" x14ac:dyDescent="0.25">
      <c r="A178" s="1">
        <v>42281.666666666664</v>
      </c>
      <c r="B178">
        <v>14084</v>
      </c>
      <c r="C178">
        <v>4.6096269999999997</v>
      </c>
      <c r="D178">
        <v>6.5360840000000003E-2</v>
      </c>
      <c r="E178">
        <v>0.2335016</v>
      </c>
      <c r="F178">
        <v>8.6962659999999997E-2</v>
      </c>
      <c r="G178">
        <v>-1.288099E-2</v>
      </c>
      <c r="H178">
        <v>-3.6616700000000002E-2</v>
      </c>
      <c r="I178">
        <v>3.827404E-3</v>
      </c>
      <c r="J178">
        <v>0.50413920000000001</v>
      </c>
      <c r="K178">
        <v>1.939718E-2</v>
      </c>
      <c r="L178">
        <v>-8.6384860000000008E-3</v>
      </c>
      <c r="M178">
        <v>0.71352040000000005</v>
      </c>
      <c r="N178">
        <v>-5.3834300000000002E-2</v>
      </c>
      <c r="O178">
        <v>0.30593239999999999</v>
      </c>
      <c r="P178">
        <v>8.5961239999999997</v>
      </c>
      <c r="Q178">
        <v>8.5808529999999994</v>
      </c>
      <c r="R178">
        <v>75.408770000000004</v>
      </c>
      <c r="S178">
        <v>3.4139910000000002</v>
      </c>
      <c r="T178">
        <v>104.5912</v>
      </c>
      <c r="U178">
        <v>2.1616970000000002</v>
      </c>
      <c r="V178">
        <v>8.3041099999999997</v>
      </c>
      <c r="W178">
        <v>1.1272720000000001</v>
      </c>
      <c r="X178">
        <v>16.989129999999999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7.4486149999999996E-3</v>
      </c>
      <c r="AH178">
        <v>32.859400000000001</v>
      </c>
      <c r="AI178">
        <v>2.6102539999999999</v>
      </c>
      <c r="AJ178">
        <v>0.2754125</v>
      </c>
      <c r="AK178">
        <v>5.351152E-2</v>
      </c>
      <c r="AL178">
        <v>0.10160089999999999</v>
      </c>
      <c r="AM178">
        <v>-1.07454E-2</v>
      </c>
      <c r="AN178">
        <v>0.19616430000000001</v>
      </c>
      <c r="AO178">
        <v>-2.0967619999999999E-2</v>
      </c>
      <c r="AP178">
        <v>-9.3302700000000002E-2</v>
      </c>
      <c r="AQ178">
        <v>1.315063E-2</v>
      </c>
      <c r="AR178">
        <v>6.8768410000000002E-2</v>
      </c>
      <c r="AS178">
        <v>-1.016186E-2</v>
      </c>
      <c r="AT178">
        <v>-2.475807E-2</v>
      </c>
      <c r="AU178">
        <v>2.1673109999999999E-3</v>
      </c>
      <c r="AV178">
        <v>713.62850000000003</v>
      </c>
      <c r="AW178">
        <v>12.4079</v>
      </c>
      <c r="AX178">
        <v>99.816270000000003</v>
      </c>
      <c r="AY178">
        <v>15.4506</v>
      </c>
      <c r="AZ178">
        <v>1.1987760000000001</v>
      </c>
      <c r="BA178">
        <v>-1.07454E-2</v>
      </c>
      <c r="BB178">
        <v>32.087530000000001</v>
      </c>
      <c r="BC178">
        <v>1.274456E-2</v>
      </c>
      <c r="BD178">
        <v>5.4494570000000004E-3</v>
      </c>
      <c r="BE178">
        <v>0.54068020000000006</v>
      </c>
      <c r="BF178">
        <v>0.23119000000000001</v>
      </c>
      <c r="BG178">
        <v>0</v>
      </c>
      <c r="BH178">
        <v>0</v>
      </c>
      <c r="BI178">
        <v>50</v>
      </c>
      <c r="BJ178">
        <v>0</v>
      </c>
      <c r="BK178">
        <v>15.62393</v>
      </c>
      <c r="BL178">
        <v>1.4059109999999999</v>
      </c>
      <c r="BM178">
        <v>1.7739229999999999</v>
      </c>
      <c r="BN178">
        <v>10.540150000000001</v>
      </c>
      <c r="BO178">
        <v>79.254369999999994</v>
      </c>
      <c r="BP178">
        <v>1.1991689999999999</v>
      </c>
      <c r="BQ178">
        <v>2997.07</v>
      </c>
      <c r="BR178">
        <v>-0.78775519999999999</v>
      </c>
      <c r="BS178">
        <v>-1834.3889999999999</v>
      </c>
      <c r="BT178">
        <v>1445.027</v>
      </c>
      <c r="BU178">
        <v>39692.519999999997</v>
      </c>
      <c r="BV178">
        <v>33416.04</v>
      </c>
      <c r="BW178">
        <v>871.65920000000006</v>
      </c>
      <c r="BX178">
        <v>6960.3450000000003</v>
      </c>
      <c r="BY178">
        <v>683.85879999999997</v>
      </c>
      <c r="BZ178">
        <v>560.29240000000004</v>
      </c>
      <c r="CA178" t="s">
        <v>98</v>
      </c>
      <c r="CB178" t="s">
        <v>98</v>
      </c>
      <c r="CC178">
        <v>182.83189999999999</v>
      </c>
      <c r="CD178">
        <v>184.43610000000001</v>
      </c>
      <c r="CE178" t="s">
        <v>98</v>
      </c>
      <c r="CF178" t="s">
        <v>98</v>
      </c>
      <c r="CG178" t="s">
        <v>98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-5.5885290000000003</v>
      </c>
      <c r="CN178">
        <v>18.390139999999999</v>
      </c>
      <c r="CO178">
        <v>12.991440000000001</v>
      </c>
      <c r="CP178">
        <v>600</v>
      </c>
      <c r="CQ178" s="3">
        <f t="shared" si="4"/>
        <v>389.88909934900494</v>
      </c>
      <c r="CR178" s="3">
        <f t="shared" si="5"/>
        <v>13.299141155044408</v>
      </c>
    </row>
    <row r="179" spans="1:96" customFormat="1" x14ac:dyDescent="0.25">
      <c r="A179" s="1">
        <v>42281.6875</v>
      </c>
      <c r="B179">
        <v>14085</v>
      </c>
      <c r="C179">
        <v>5.0752930000000003</v>
      </c>
      <c r="D179">
        <v>7.0154320000000006E-2</v>
      </c>
      <c r="E179">
        <v>0.24193780000000001</v>
      </c>
      <c r="F179">
        <v>8.3317249999999995E-2</v>
      </c>
      <c r="G179">
        <v>-1.4019449999999999E-2</v>
      </c>
      <c r="H179">
        <v>-3.3494660000000002E-2</v>
      </c>
      <c r="I179">
        <v>4.214934E-3</v>
      </c>
      <c r="J179">
        <v>0.49336160000000001</v>
      </c>
      <c r="K179">
        <v>3.8380270000000001E-2</v>
      </c>
      <c r="L179">
        <v>-1.0285030000000001E-2</v>
      </c>
      <c r="M179">
        <v>0.71888909999999995</v>
      </c>
      <c r="N179">
        <v>-5.7623239999999999E-2</v>
      </c>
      <c r="O179">
        <v>0.3102319</v>
      </c>
      <c r="P179">
        <v>8.963139</v>
      </c>
      <c r="Q179">
        <v>8.9494050000000005</v>
      </c>
      <c r="R179">
        <v>73.281480000000002</v>
      </c>
      <c r="S179">
        <v>3.1707299999999998</v>
      </c>
      <c r="T179">
        <v>106.71850000000001</v>
      </c>
      <c r="U179">
        <v>2.5744699999999998</v>
      </c>
      <c r="V179">
        <v>8.5710949999999997</v>
      </c>
      <c r="W179">
        <v>1.1937139999999999</v>
      </c>
      <c r="X179">
        <v>17.0184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1.588105E-3</v>
      </c>
      <c r="AH179">
        <v>34.246169999999999</v>
      </c>
      <c r="AI179">
        <v>2.988267</v>
      </c>
      <c r="AJ179">
        <v>0.46071889999999999</v>
      </c>
      <c r="AK179">
        <v>6.9771130000000001E-2</v>
      </c>
      <c r="AL179">
        <v>-2.444261E-2</v>
      </c>
      <c r="AM179">
        <v>-1.7897429999999999E-2</v>
      </c>
      <c r="AN179">
        <v>0.18927550000000001</v>
      </c>
      <c r="AO179">
        <v>-2.6298970000000001E-2</v>
      </c>
      <c r="AP179">
        <v>-9.5447610000000002E-2</v>
      </c>
      <c r="AQ179">
        <v>1.369487E-2</v>
      </c>
      <c r="AR179">
        <v>6.5732289999999999E-2</v>
      </c>
      <c r="AS179">
        <v>-1.0628469999999999E-2</v>
      </c>
      <c r="AT179">
        <v>-2.141436E-2</v>
      </c>
      <c r="AU179">
        <v>2.481699E-3</v>
      </c>
      <c r="AV179">
        <v>712.548</v>
      </c>
      <c r="AW179">
        <v>12.44938</v>
      </c>
      <c r="AX179">
        <v>99.805750000000003</v>
      </c>
      <c r="AY179">
        <v>15.47429</v>
      </c>
      <c r="AZ179">
        <v>1.1985239999999999</v>
      </c>
      <c r="BA179">
        <v>-1.7897429999999999E-2</v>
      </c>
      <c r="BB179">
        <v>33.415480000000002</v>
      </c>
      <c r="BC179">
        <v>1.325517E-2</v>
      </c>
      <c r="BD179">
        <v>6.2303599999999999E-3</v>
      </c>
      <c r="BE179">
        <v>0.56507830000000003</v>
      </c>
      <c r="BF179">
        <v>0.26560509999999998</v>
      </c>
      <c r="BG179">
        <v>0</v>
      </c>
      <c r="BH179">
        <v>0</v>
      </c>
      <c r="BI179">
        <v>50</v>
      </c>
      <c r="BJ179">
        <v>0</v>
      </c>
      <c r="BK179">
        <v>15.67765</v>
      </c>
      <c r="BL179">
        <v>1.411197</v>
      </c>
      <c r="BM179">
        <v>1.7800210000000001</v>
      </c>
      <c r="BN179">
        <v>10.577809999999999</v>
      </c>
      <c r="BO179">
        <v>79.279780000000002</v>
      </c>
      <c r="BP179">
        <v>1.1989460000000001</v>
      </c>
      <c r="BQ179">
        <v>3003.1889999999999</v>
      </c>
      <c r="BR179">
        <v>-0.78353620000000002</v>
      </c>
      <c r="BS179">
        <v>-1845.61</v>
      </c>
      <c r="BT179">
        <v>1446.079</v>
      </c>
      <c r="BU179">
        <v>39671.449999999997</v>
      </c>
      <c r="BV179">
        <v>33376.57</v>
      </c>
      <c r="BW179">
        <v>871.34429999999998</v>
      </c>
      <c r="BX179">
        <v>6986.6</v>
      </c>
      <c r="BY179">
        <v>691.72040000000004</v>
      </c>
      <c r="BZ179">
        <v>519.59569999999997</v>
      </c>
      <c r="CA179" t="s">
        <v>98</v>
      </c>
      <c r="CB179" t="s">
        <v>98</v>
      </c>
      <c r="CC179">
        <v>182.90219999999999</v>
      </c>
      <c r="CD179">
        <v>184.4562</v>
      </c>
      <c r="CE179" t="s">
        <v>98</v>
      </c>
      <c r="CF179" t="s">
        <v>98</v>
      </c>
      <c r="CG179" t="s">
        <v>98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-5.5387620000000002</v>
      </c>
      <c r="CN179">
        <v>18.371230000000001</v>
      </c>
      <c r="CO179">
        <v>12.994680000000001</v>
      </c>
      <c r="CP179">
        <v>600</v>
      </c>
      <c r="CQ179" s="3">
        <f t="shared" si="4"/>
        <v>389.3717641407265</v>
      </c>
      <c r="CR179" s="3">
        <f t="shared" si="5"/>
        <v>13.34237594618609</v>
      </c>
    </row>
    <row r="180" spans="1:96" customFormat="1" x14ac:dyDescent="0.25">
      <c r="A180" s="1">
        <v>42281.708333333336</v>
      </c>
      <c r="B180">
        <v>14086</v>
      </c>
      <c r="C180">
        <v>2.0276960000000002</v>
      </c>
      <c r="D180">
        <v>5.5976030000000003E-2</v>
      </c>
      <c r="E180">
        <v>0.21617939999999999</v>
      </c>
      <c r="F180">
        <v>8.9355649999999995E-2</v>
      </c>
      <c r="G180">
        <v>-2.5506899999999999E-2</v>
      </c>
      <c r="H180">
        <v>-3.5922120000000002E-2</v>
      </c>
      <c r="I180">
        <v>1.685024E-3</v>
      </c>
      <c r="J180">
        <v>0.59106029999999998</v>
      </c>
      <c r="K180">
        <v>4.7283680000000002E-2</v>
      </c>
      <c r="L180">
        <v>4.6577839999999999E-3</v>
      </c>
      <c r="M180">
        <v>0.73107840000000002</v>
      </c>
      <c r="N180">
        <v>-4.6500840000000002E-2</v>
      </c>
      <c r="O180">
        <v>0.30370589999999997</v>
      </c>
      <c r="P180">
        <v>9.1154080000000004</v>
      </c>
      <c r="Q180">
        <v>9.0967699999999994</v>
      </c>
      <c r="R180">
        <v>77.223479999999995</v>
      </c>
      <c r="S180">
        <v>3.6626669999999999</v>
      </c>
      <c r="T180">
        <v>102.7765</v>
      </c>
      <c r="U180">
        <v>2.0117319999999999</v>
      </c>
      <c r="V180">
        <v>8.8715659999999996</v>
      </c>
      <c r="W180">
        <v>1.152139</v>
      </c>
      <c r="X180">
        <v>17.143380000000001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4.873736E-3</v>
      </c>
      <c r="AH180">
        <v>26.27075</v>
      </c>
      <c r="AI180">
        <v>0.43728879999999998</v>
      </c>
      <c r="AJ180">
        <v>0.21467420000000001</v>
      </c>
      <c r="AK180">
        <v>5.9102250000000002E-2</v>
      </c>
      <c r="AL180">
        <v>8.3030660000000006E-2</v>
      </c>
      <c r="AM180">
        <v>-6.2629519999999996E-3</v>
      </c>
      <c r="AN180">
        <v>0.18404709999999999</v>
      </c>
      <c r="AO180">
        <v>-4.2680559999999999E-2</v>
      </c>
      <c r="AP180">
        <v>-8.4747569999999994E-2</v>
      </c>
      <c r="AQ180">
        <v>1.056928E-2</v>
      </c>
      <c r="AR180">
        <v>7.3452669999999998E-2</v>
      </c>
      <c r="AS180">
        <v>-1.996208E-2</v>
      </c>
      <c r="AT180">
        <v>-2.5119030000000001E-2</v>
      </c>
      <c r="AU180">
        <v>3.6338869999999999E-4</v>
      </c>
      <c r="AV180">
        <v>711.69280000000003</v>
      </c>
      <c r="AW180">
        <v>12.61584</v>
      </c>
      <c r="AX180">
        <v>99.787279999999996</v>
      </c>
      <c r="AY180">
        <v>15.5771</v>
      </c>
      <c r="AZ180">
        <v>1.19777</v>
      </c>
      <c r="BA180">
        <v>-6.2629519999999996E-3</v>
      </c>
      <c r="BB180">
        <v>25.78905</v>
      </c>
      <c r="BC180">
        <v>1.02256E-2</v>
      </c>
      <c r="BD180">
        <v>9.1109049999999999E-4</v>
      </c>
      <c r="BE180">
        <v>0.44228499999999998</v>
      </c>
      <c r="BF180">
        <v>3.9407150000000002E-2</v>
      </c>
      <c r="BG180">
        <v>0</v>
      </c>
      <c r="BH180">
        <v>0</v>
      </c>
      <c r="BI180">
        <v>50</v>
      </c>
      <c r="BJ180">
        <v>0</v>
      </c>
      <c r="BK180">
        <v>15.812569999999999</v>
      </c>
      <c r="BL180">
        <v>1.4294659999999999</v>
      </c>
      <c r="BM180">
        <v>1.795463</v>
      </c>
      <c r="BN180">
        <v>10.70974</v>
      </c>
      <c r="BO180">
        <v>79.615430000000003</v>
      </c>
      <c r="BP180">
        <v>1.1981759999999999</v>
      </c>
      <c r="BQ180">
        <v>3008.85</v>
      </c>
      <c r="BR180">
        <v>-0.77806450000000005</v>
      </c>
      <c r="BS180">
        <v>-1858.847</v>
      </c>
      <c r="BT180">
        <v>1446.27</v>
      </c>
      <c r="BU180">
        <v>39715.129999999997</v>
      </c>
      <c r="BV180">
        <v>33401.160000000003</v>
      </c>
      <c r="BW180">
        <v>871.49620000000004</v>
      </c>
      <c r="BX180">
        <v>7007.4350000000004</v>
      </c>
      <c r="BY180">
        <v>693.4692</v>
      </c>
      <c r="BZ180">
        <v>351.51499999999999</v>
      </c>
      <c r="CA180" t="s">
        <v>98</v>
      </c>
      <c r="CB180" t="s">
        <v>98</v>
      </c>
      <c r="CC180">
        <v>182.9239</v>
      </c>
      <c r="CD180">
        <v>184.4479</v>
      </c>
      <c r="CE180" t="s">
        <v>98</v>
      </c>
      <c r="CF180" t="s">
        <v>98</v>
      </c>
      <c r="CG180" t="s">
        <v>98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-5.580406</v>
      </c>
      <c r="CN180">
        <v>18.371690000000001</v>
      </c>
      <c r="CO180">
        <v>12.97265</v>
      </c>
      <c r="CP180">
        <v>600</v>
      </c>
      <c r="CQ180" s="3">
        <f t="shared" si="4"/>
        <v>389.114980118495</v>
      </c>
      <c r="CR180" s="3">
        <f t="shared" si="5"/>
        <v>13.451839684746576</v>
      </c>
    </row>
    <row r="181" spans="1:96" customFormat="1" x14ac:dyDescent="0.25">
      <c r="A181" s="1">
        <v>42281.729166666664</v>
      </c>
      <c r="B181">
        <v>14087</v>
      </c>
      <c r="C181">
        <v>2.9455520000000002</v>
      </c>
      <c r="D181">
        <v>4.512E-2</v>
      </c>
      <c r="E181">
        <v>0.1941167</v>
      </c>
      <c r="F181">
        <v>7.7803460000000005E-2</v>
      </c>
      <c r="G181">
        <v>3.0426699999999999E-3</v>
      </c>
      <c r="H181">
        <v>-2.0863679999999999E-2</v>
      </c>
      <c r="I181">
        <v>2.4484989999999998E-3</v>
      </c>
      <c r="J181">
        <v>0.55885079999999998</v>
      </c>
      <c r="K181">
        <v>7.168004E-2</v>
      </c>
      <c r="L181">
        <v>4.2567250000000003E-3</v>
      </c>
      <c r="M181">
        <v>0.6425168</v>
      </c>
      <c r="N181">
        <v>-3.7440090000000002E-2</v>
      </c>
      <c r="O181">
        <v>0.30420259999999999</v>
      </c>
      <c r="P181">
        <v>8.9738209999999992</v>
      </c>
      <c r="Q181">
        <v>8.9579520000000006</v>
      </c>
      <c r="R181">
        <v>75.809719999999999</v>
      </c>
      <c r="S181">
        <v>3.406193</v>
      </c>
      <c r="T181">
        <v>104.19029999999999</v>
      </c>
      <c r="U181">
        <v>2.19598</v>
      </c>
      <c r="V181">
        <v>8.6846019999999999</v>
      </c>
      <c r="W181">
        <v>1.1322179999999999</v>
      </c>
      <c r="X181">
        <v>17.263020000000001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-1.7021189999999999E-2</v>
      </c>
      <c r="AH181">
        <v>23.174479999999999</v>
      </c>
      <c r="AI181">
        <v>1.5356030000000001</v>
      </c>
      <c r="AJ181">
        <v>0.89543209999999995</v>
      </c>
      <c r="AK181">
        <v>-0.2736808</v>
      </c>
      <c r="AL181">
        <v>-2.5802370000000002E-2</v>
      </c>
      <c r="AM181">
        <v>-2.917492E-2</v>
      </c>
      <c r="AN181">
        <v>0.17815600000000001</v>
      </c>
      <c r="AO181">
        <v>-1.8469090000000001E-2</v>
      </c>
      <c r="AP181">
        <v>-7.4658639999999998E-2</v>
      </c>
      <c r="AQ181">
        <v>9.2816189999999996E-3</v>
      </c>
      <c r="AR181">
        <v>6.4262230000000004E-2</v>
      </c>
      <c r="AS181">
        <v>5.2954159999999998E-3</v>
      </c>
      <c r="AT181">
        <v>-1.1423829999999999E-2</v>
      </c>
      <c r="AU181">
        <v>1.2764740000000001E-3</v>
      </c>
      <c r="AV181">
        <v>710.05600000000004</v>
      </c>
      <c r="AW181">
        <v>12.62632</v>
      </c>
      <c r="AX181">
        <v>99.798590000000004</v>
      </c>
      <c r="AY181">
        <v>15.694330000000001</v>
      </c>
      <c r="AZ181">
        <v>1.197411</v>
      </c>
      <c r="BA181">
        <v>-2.917492E-2</v>
      </c>
      <c r="BB181">
        <v>22.64715</v>
      </c>
      <c r="BC181">
        <v>8.9619480000000008E-3</v>
      </c>
      <c r="BD181">
        <v>3.1917899999999999E-3</v>
      </c>
      <c r="BE181">
        <v>0.38884489999999999</v>
      </c>
      <c r="BF181">
        <v>0.13848679999999999</v>
      </c>
      <c r="BG181">
        <v>0</v>
      </c>
      <c r="BH181">
        <v>0</v>
      </c>
      <c r="BI181">
        <v>50</v>
      </c>
      <c r="BJ181">
        <v>0</v>
      </c>
      <c r="BK181">
        <v>15.7546</v>
      </c>
      <c r="BL181">
        <v>1.432016</v>
      </c>
      <c r="BM181">
        <v>1.7888710000000001</v>
      </c>
      <c r="BN181">
        <v>10.731</v>
      </c>
      <c r="BO181">
        <v>80.051379999999995</v>
      </c>
      <c r="BP181">
        <v>1.1981809999999999</v>
      </c>
      <c r="BQ181">
        <v>2998.768</v>
      </c>
      <c r="BR181">
        <v>-0.77346839999999994</v>
      </c>
      <c r="BS181">
        <v>-1869.655</v>
      </c>
      <c r="BT181">
        <v>1446.105</v>
      </c>
      <c r="BU181">
        <v>39681.29</v>
      </c>
      <c r="BV181">
        <v>33366.76</v>
      </c>
      <c r="BW181">
        <v>871.25990000000002</v>
      </c>
      <c r="BX181">
        <v>7009.0780000000004</v>
      </c>
      <c r="BY181">
        <v>694.55020000000002</v>
      </c>
      <c r="BZ181">
        <v>125.75839999999999</v>
      </c>
      <c r="CA181" t="s">
        <v>98</v>
      </c>
      <c r="CB181" t="s">
        <v>98</v>
      </c>
      <c r="CC181">
        <v>182.9751</v>
      </c>
      <c r="CD181">
        <v>184.46680000000001</v>
      </c>
      <c r="CE181" t="s">
        <v>98</v>
      </c>
      <c r="CF181" t="s">
        <v>98</v>
      </c>
      <c r="CG181" t="s">
        <v>98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-5.6084329999999998</v>
      </c>
      <c r="CN181">
        <v>18.34347</v>
      </c>
      <c r="CO181">
        <v>12.808630000000001</v>
      </c>
      <c r="CP181">
        <v>600</v>
      </c>
      <c r="CQ181" s="3">
        <f t="shared" si="4"/>
        <v>388.33367907293285</v>
      </c>
      <c r="CR181" s="3">
        <f t="shared" si="5"/>
        <v>13.40514083488922</v>
      </c>
    </row>
    <row r="182" spans="1:96" customFormat="1" x14ac:dyDescent="0.25">
      <c r="A182" s="1">
        <v>42281.75</v>
      </c>
      <c r="B182">
        <v>14088</v>
      </c>
      <c r="C182">
        <v>0.2181409</v>
      </c>
      <c r="D182">
        <v>3.5548059999999999E-2</v>
      </c>
      <c r="E182">
        <v>0.1723391</v>
      </c>
      <c r="F182">
        <v>7.6722410000000005E-2</v>
      </c>
      <c r="G182">
        <v>-1.4223049999999999E-2</v>
      </c>
      <c r="H182">
        <v>-3.7507800000000001E-2</v>
      </c>
      <c r="I182">
        <v>1.814117E-4</v>
      </c>
      <c r="J182">
        <v>0.51531959999999999</v>
      </c>
      <c r="K182">
        <v>8.343093E-2</v>
      </c>
      <c r="L182">
        <v>-8.4804890000000008E-3</v>
      </c>
      <c r="M182">
        <v>0.8736197</v>
      </c>
      <c r="N182">
        <v>-2.8464300000000001E-2</v>
      </c>
      <c r="O182">
        <v>0.32218469999999999</v>
      </c>
      <c r="P182">
        <v>9.1835310000000003</v>
      </c>
      <c r="Q182">
        <v>9.1693909999999992</v>
      </c>
      <c r="R182">
        <v>74.806460000000001</v>
      </c>
      <c r="S182">
        <v>3.1784289999999999</v>
      </c>
      <c r="T182">
        <v>105.1935</v>
      </c>
      <c r="U182">
        <v>2.4031229999999999</v>
      </c>
      <c r="V182">
        <v>8.8488889999999998</v>
      </c>
      <c r="W182">
        <v>1.21306</v>
      </c>
      <c r="X182">
        <v>17.395890000000001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-5.4878939999999997E-4</v>
      </c>
      <c r="AH182">
        <v>16.013860000000001</v>
      </c>
      <c r="AI182">
        <v>-0.7521333</v>
      </c>
      <c r="AJ182">
        <v>0.39132800000000001</v>
      </c>
      <c r="AK182">
        <v>5.6161240000000001E-2</v>
      </c>
      <c r="AL182">
        <v>4.3211909999999999E-2</v>
      </c>
      <c r="AM182">
        <v>-5.2298309999999999E-3</v>
      </c>
      <c r="AN182">
        <v>0.1917761</v>
      </c>
      <c r="AO182">
        <v>-4.2622599999999997E-2</v>
      </c>
      <c r="AP182">
        <v>-0.1094417</v>
      </c>
      <c r="AQ182">
        <v>6.4783000000000002E-3</v>
      </c>
      <c r="AR182">
        <v>6.0565349999999997E-2</v>
      </c>
      <c r="AS182">
        <v>-8.8073479999999996E-3</v>
      </c>
      <c r="AT182">
        <v>-2.36443E-2</v>
      </c>
      <c r="AU182">
        <v>-6.2549389999999995E-4</v>
      </c>
      <c r="AV182">
        <v>707.91989999999998</v>
      </c>
      <c r="AW182">
        <v>12.81784</v>
      </c>
      <c r="AX182">
        <v>99.801010000000005</v>
      </c>
      <c r="AY182">
        <v>15.80212</v>
      </c>
      <c r="AZ182">
        <v>1.196874</v>
      </c>
      <c r="BA182">
        <v>-5.2298309999999999E-3</v>
      </c>
      <c r="BB182">
        <v>15.80705</v>
      </c>
      <c r="BC182">
        <v>6.2402009999999999E-3</v>
      </c>
      <c r="BD182">
        <v>-1.5591590000000001E-3</v>
      </c>
      <c r="BE182">
        <v>0.27568880000000001</v>
      </c>
      <c r="BF182">
        <v>-6.8882840000000001E-2</v>
      </c>
      <c r="BG182">
        <v>0</v>
      </c>
      <c r="BH182">
        <v>0</v>
      </c>
      <c r="BI182">
        <v>50</v>
      </c>
      <c r="BJ182">
        <v>0</v>
      </c>
      <c r="BK182">
        <v>15.544689999999999</v>
      </c>
      <c r="BL182">
        <v>1.4541809999999999</v>
      </c>
      <c r="BM182">
        <v>1.7649109999999999</v>
      </c>
      <c r="BN182">
        <v>10.90502</v>
      </c>
      <c r="BO182">
        <v>82.394009999999994</v>
      </c>
      <c r="BP182">
        <v>1.1990879999999999</v>
      </c>
      <c r="BQ182">
        <v>2921.076</v>
      </c>
      <c r="BR182">
        <v>-0.76847120000000002</v>
      </c>
      <c r="BS182">
        <v>-1873.509</v>
      </c>
      <c r="BT182">
        <v>1439.7139999999999</v>
      </c>
      <c r="BU182">
        <v>39628.86</v>
      </c>
      <c r="BV182">
        <v>33394.559999999998</v>
      </c>
      <c r="BW182">
        <v>871.42960000000005</v>
      </c>
      <c r="BX182">
        <v>6931.1880000000001</v>
      </c>
      <c r="BY182">
        <v>696.88810000000001</v>
      </c>
      <c r="BZ182">
        <v>42.598790000000001</v>
      </c>
      <c r="CA182" t="s">
        <v>98</v>
      </c>
      <c r="CB182" t="s">
        <v>98</v>
      </c>
      <c r="CC182">
        <v>182.98410000000001</v>
      </c>
      <c r="CD182">
        <v>184.45580000000001</v>
      </c>
      <c r="CE182" t="s">
        <v>98</v>
      </c>
      <c r="CF182" t="s">
        <v>98</v>
      </c>
      <c r="CG182" t="s">
        <v>98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-5.7418480000000001</v>
      </c>
      <c r="CN182">
        <v>18.201619999999998</v>
      </c>
      <c r="CO182">
        <v>12.291650000000001</v>
      </c>
      <c r="CP182">
        <v>600</v>
      </c>
      <c r="CQ182" s="3">
        <f t="shared" si="4"/>
        <v>387.30052335673696</v>
      </c>
      <c r="CR182" s="3">
        <f t="shared" si="5"/>
        <v>13.235209747107438</v>
      </c>
    </row>
    <row r="183" spans="1:96" customFormat="1" x14ac:dyDescent="0.25">
      <c r="A183" s="1">
        <v>42281.770833333336</v>
      </c>
      <c r="B183">
        <v>14089</v>
      </c>
      <c r="C183">
        <v>1.314492</v>
      </c>
      <c r="D183">
        <v>6.4269129999999994E-2</v>
      </c>
      <c r="E183">
        <v>0.23172570000000001</v>
      </c>
      <c r="F183">
        <v>7.1124229999999997E-2</v>
      </c>
      <c r="G183">
        <v>-1.7129180000000001E-2</v>
      </c>
      <c r="H183">
        <v>-2.729616E-2</v>
      </c>
      <c r="I183">
        <v>1.093152E-3</v>
      </c>
      <c r="J183">
        <v>0.60121060000000004</v>
      </c>
      <c r="K183">
        <v>7.323636E-2</v>
      </c>
      <c r="L183">
        <v>1.371808E-3</v>
      </c>
      <c r="M183">
        <v>0.78482450000000004</v>
      </c>
      <c r="N183">
        <v>-5.3679280000000003E-2</v>
      </c>
      <c r="O183">
        <v>0.32272440000000002</v>
      </c>
      <c r="P183">
        <v>8.8615870000000001</v>
      </c>
      <c r="Q183">
        <v>8.8420719999999999</v>
      </c>
      <c r="R183">
        <v>78.315190000000001</v>
      </c>
      <c r="S183">
        <v>3.8010950000000001</v>
      </c>
      <c r="T183">
        <v>101.6848</v>
      </c>
      <c r="U183">
        <v>1.790764</v>
      </c>
      <c r="V183">
        <v>8.6588569999999994</v>
      </c>
      <c r="W183">
        <v>1.1106860000000001</v>
      </c>
      <c r="X183">
        <v>17.482250000000001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7.5005439999999996E-3</v>
      </c>
      <c r="AH183">
        <v>27.518149999999999</v>
      </c>
      <c r="AI183">
        <v>-0.3559425</v>
      </c>
      <c r="AJ183">
        <v>0.34499869999999999</v>
      </c>
      <c r="AK183">
        <v>0.12554129999999999</v>
      </c>
      <c r="AL183">
        <v>5.0939770000000002E-2</v>
      </c>
      <c r="AM183">
        <v>-2.436377E-3</v>
      </c>
      <c r="AN183">
        <v>0.17223459999999999</v>
      </c>
      <c r="AO183">
        <v>-3.2686880000000001E-2</v>
      </c>
      <c r="AP183">
        <v>-0.10001690000000001</v>
      </c>
      <c r="AQ183">
        <v>1.109604E-2</v>
      </c>
      <c r="AR183">
        <v>5.9432529999999997E-2</v>
      </c>
      <c r="AS183">
        <v>-1.300277E-2</v>
      </c>
      <c r="AT183">
        <v>-1.4654810000000001E-2</v>
      </c>
      <c r="AU183">
        <v>-2.9600740000000001E-4</v>
      </c>
      <c r="AV183">
        <v>706.89099999999996</v>
      </c>
      <c r="AW183">
        <v>12.93951</v>
      </c>
      <c r="AX183">
        <v>99.832939999999994</v>
      </c>
      <c r="AY183">
        <v>15.87299</v>
      </c>
      <c r="AZ183">
        <v>1.1968890000000001</v>
      </c>
      <c r="BA183">
        <v>-2.436377E-3</v>
      </c>
      <c r="BB183">
        <v>27.07433</v>
      </c>
      <c r="BC183">
        <v>1.067364E-2</v>
      </c>
      <c r="BD183">
        <v>-7.3672120000000004E-4</v>
      </c>
      <c r="BE183">
        <v>0.47672490000000001</v>
      </c>
      <c r="BF183">
        <v>-3.290473E-2</v>
      </c>
      <c r="BG183">
        <v>0</v>
      </c>
      <c r="BH183">
        <v>0</v>
      </c>
      <c r="BI183">
        <v>50</v>
      </c>
      <c r="BJ183">
        <v>0</v>
      </c>
      <c r="BK183">
        <v>15.48166</v>
      </c>
      <c r="BL183">
        <v>1.4697249999999999</v>
      </c>
      <c r="BM183">
        <v>1.7577860000000001</v>
      </c>
      <c r="BN183">
        <v>11.023999999999999</v>
      </c>
      <c r="BO183">
        <v>83.612309999999994</v>
      </c>
      <c r="BP183">
        <v>1.1993069999999999</v>
      </c>
      <c r="BQ183">
        <v>2757.683</v>
      </c>
      <c r="BR183">
        <v>-0.76618980000000003</v>
      </c>
      <c r="BS183">
        <v>-1866.39</v>
      </c>
      <c r="BT183">
        <v>1429.97</v>
      </c>
      <c r="BU183">
        <v>39428.51</v>
      </c>
      <c r="BV183">
        <v>33374.47</v>
      </c>
      <c r="BW183">
        <v>871.26400000000001</v>
      </c>
      <c r="BX183">
        <v>6755.7169999999996</v>
      </c>
      <c r="BY183">
        <v>701.67449999999997</v>
      </c>
      <c r="BZ183">
        <v>6.8845029999999996</v>
      </c>
      <c r="CA183" t="s">
        <v>98</v>
      </c>
      <c r="CB183" t="s">
        <v>98</v>
      </c>
      <c r="CC183">
        <v>183.0419</v>
      </c>
      <c r="CD183">
        <v>184.4744</v>
      </c>
      <c r="CE183" t="s">
        <v>98</v>
      </c>
      <c r="CF183" t="s">
        <v>98</v>
      </c>
      <c r="CG183" t="s">
        <v>98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-5.8992069999999996</v>
      </c>
      <c r="CN183">
        <v>17.874359999999999</v>
      </c>
      <c r="CO183">
        <v>11.93873</v>
      </c>
      <c r="CP183">
        <v>600</v>
      </c>
      <c r="CQ183" s="3">
        <f t="shared" si="4"/>
        <v>386.70874684862429</v>
      </c>
      <c r="CR183" s="3">
        <f t="shared" si="5"/>
        <v>13.184657371953012</v>
      </c>
    </row>
    <row r="184" spans="1:96" customFormat="1" x14ac:dyDescent="0.25">
      <c r="A184" s="1">
        <v>42281.791666666664</v>
      </c>
      <c r="B184">
        <v>14090</v>
      </c>
      <c r="C184">
        <v>2.4649860000000001</v>
      </c>
      <c r="D184">
        <v>5.8708990000000003E-2</v>
      </c>
      <c r="E184">
        <v>0.2214621</v>
      </c>
      <c r="F184">
        <v>7.1238259999999998E-2</v>
      </c>
      <c r="G184">
        <v>1.241645E-3</v>
      </c>
      <c r="H184">
        <v>-1.321317E-2</v>
      </c>
      <c r="I184">
        <v>2.0496749999999999E-3</v>
      </c>
      <c r="J184">
        <v>0.48988229999999999</v>
      </c>
      <c r="K184">
        <v>1.8478870000000001E-2</v>
      </c>
      <c r="L184">
        <v>1.635675E-2</v>
      </c>
      <c r="M184">
        <v>0.75335160000000001</v>
      </c>
      <c r="N184">
        <v>-4.6237559999999997E-2</v>
      </c>
      <c r="O184">
        <v>0.29843969999999997</v>
      </c>
      <c r="P184">
        <v>8.6809940000000001</v>
      </c>
      <c r="Q184">
        <v>8.6670850000000002</v>
      </c>
      <c r="R184">
        <v>85.328509999999994</v>
      </c>
      <c r="S184">
        <v>3.2422599999999999</v>
      </c>
      <c r="T184">
        <v>94.671480000000003</v>
      </c>
      <c r="U184">
        <v>0.70586910000000003</v>
      </c>
      <c r="V184">
        <v>8.6383010000000002</v>
      </c>
      <c r="W184">
        <v>1.0072890000000001</v>
      </c>
      <c r="X184">
        <v>17.571159999999999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-6.2935550000000002E-3</v>
      </c>
      <c r="AH184">
        <v>26.086469999999998</v>
      </c>
      <c r="AI184">
        <v>0.87829299999999999</v>
      </c>
      <c r="AJ184">
        <v>0.32771919999999999</v>
      </c>
      <c r="AK184">
        <v>-5.109027E-2</v>
      </c>
      <c r="AL184">
        <v>-1.8887850000000001E-2</v>
      </c>
      <c r="AM184">
        <v>-1.8173169999999999E-2</v>
      </c>
      <c r="AN184">
        <v>0.16767219999999999</v>
      </c>
      <c r="AO184">
        <v>-8.2605830000000002E-3</v>
      </c>
      <c r="AP184">
        <v>-9.4303739999999997E-2</v>
      </c>
      <c r="AQ184">
        <v>1.047268E-2</v>
      </c>
      <c r="AR184">
        <v>6.5784919999999997E-2</v>
      </c>
      <c r="AS184">
        <v>2.2426450000000001E-3</v>
      </c>
      <c r="AT184">
        <v>-1.419408E-3</v>
      </c>
      <c r="AU184">
        <v>7.3031460000000002E-4</v>
      </c>
      <c r="AV184">
        <v>706.24570000000006</v>
      </c>
      <c r="AW184">
        <v>12.98958</v>
      </c>
      <c r="AX184">
        <v>99.875820000000004</v>
      </c>
      <c r="AY184">
        <v>15.955410000000001</v>
      </c>
      <c r="AZ184">
        <v>1.197033</v>
      </c>
      <c r="BA184">
        <v>-1.8173169999999999E-2</v>
      </c>
      <c r="BB184">
        <v>25.553339999999999</v>
      </c>
      <c r="BC184">
        <v>1.006402E-2</v>
      </c>
      <c r="BD184">
        <v>1.8155929999999999E-3</v>
      </c>
      <c r="BE184">
        <v>0.45164880000000002</v>
      </c>
      <c r="BF184">
        <v>8.1479399999999993E-2</v>
      </c>
      <c r="BG184">
        <v>0</v>
      </c>
      <c r="BH184">
        <v>0</v>
      </c>
      <c r="BI184">
        <v>50</v>
      </c>
      <c r="BJ184">
        <v>0</v>
      </c>
      <c r="BK184">
        <v>15.517989999999999</v>
      </c>
      <c r="BL184">
        <v>1.476483</v>
      </c>
      <c r="BM184">
        <v>1.7618879999999999</v>
      </c>
      <c r="BN184">
        <v>11.07329</v>
      </c>
      <c r="BO184">
        <v>83.801180000000002</v>
      </c>
      <c r="BP184">
        <v>1.199511</v>
      </c>
      <c r="BQ184">
        <v>2570.8330000000001</v>
      </c>
      <c r="BR184">
        <v>-0.77730719999999998</v>
      </c>
      <c r="BS184">
        <v>-1823.614</v>
      </c>
      <c r="BT184">
        <v>1417.4839999999999</v>
      </c>
      <c r="BU184">
        <v>39216.050000000003</v>
      </c>
      <c r="BV184">
        <v>33404.120000000003</v>
      </c>
      <c r="BW184">
        <v>871.35159999999996</v>
      </c>
      <c r="BX184">
        <v>6530.0519999999997</v>
      </c>
      <c r="BY184">
        <v>718.12049999999999</v>
      </c>
      <c r="BZ184">
        <v>0.18321799999999999</v>
      </c>
      <c r="CA184" t="s">
        <v>98</v>
      </c>
      <c r="CB184" t="s">
        <v>98</v>
      </c>
      <c r="CC184">
        <v>183.01429999999999</v>
      </c>
      <c r="CD184">
        <v>184.46459999999999</v>
      </c>
      <c r="CE184" t="s">
        <v>98</v>
      </c>
      <c r="CF184" t="s">
        <v>98</v>
      </c>
      <c r="CG184" t="s">
        <v>98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-5.9148829999999997</v>
      </c>
      <c r="CN184">
        <v>17.490819999999999</v>
      </c>
      <c r="CO184">
        <v>11.853400000000001</v>
      </c>
      <c r="CP184">
        <v>600</v>
      </c>
      <c r="CQ184" s="3">
        <f t="shared" si="4"/>
        <v>386.29998533194299</v>
      </c>
      <c r="CR184" s="3">
        <f t="shared" si="5"/>
        <v>13.213762104679384</v>
      </c>
    </row>
    <row r="185" spans="1:96" customFormat="1" x14ac:dyDescent="0.25">
      <c r="A185" s="1">
        <v>42281.8125</v>
      </c>
      <c r="B185">
        <v>14091</v>
      </c>
      <c r="C185">
        <v>4.438269</v>
      </c>
      <c r="D185">
        <v>5.0646549999999999E-2</v>
      </c>
      <c r="E185">
        <v>0.20570720000000001</v>
      </c>
      <c r="F185">
        <v>8.5101129999999997E-2</v>
      </c>
      <c r="G185">
        <v>6.0669779999999998E-3</v>
      </c>
      <c r="H185">
        <v>-8.4949120000000003E-3</v>
      </c>
      <c r="I185">
        <v>3.690961E-3</v>
      </c>
      <c r="J185">
        <v>0.46398499999999998</v>
      </c>
      <c r="K185">
        <v>2.511176E-2</v>
      </c>
      <c r="L185">
        <v>7.5594039999999996E-3</v>
      </c>
      <c r="M185">
        <v>0.62458340000000001</v>
      </c>
      <c r="N185">
        <v>-4.1634770000000001E-2</v>
      </c>
      <c r="O185">
        <v>0.29524129999999998</v>
      </c>
      <c r="P185">
        <v>8.6396809999999995</v>
      </c>
      <c r="Q185">
        <v>8.6273909999999994</v>
      </c>
      <c r="R185">
        <v>83.921109999999999</v>
      </c>
      <c r="S185">
        <v>3.0550259999999998</v>
      </c>
      <c r="T185">
        <v>96.078890000000001</v>
      </c>
      <c r="U185">
        <v>0.91361950000000003</v>
      </c>
      <c r="V185">
        <v>8.5788969999999996</v>
      </c>
      <c r="W185">
        <v>1.014462</v>
      </c>
      <c r="X185">
        <v>17.59337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-2.963097E-2</v>
      </c>
      <c r="AH185">
        <v>34.721060000000001</v>
      </c>
      <c r="AI185">
        <v>2.3231000000000002</v>
      </c>
      <c r="AJ185">
        <v>0.83093399999999995</v>
      </c>
      <c r="AK185">
        <v>-0.15598719999999999</v>
      </c>
      <c r="AL185">
        <v>-6.075564E-2</v>
      </c>
      <c r="AM185">
        <v>-4.7793049999999997E-2</v>
      </c>
      <c r="AN185">
        <v>0.16766690000000001</v>
      </c>
      <c r="AO185">
        <v>6.2627569999999999E-3</v>
      </c>
      <c r="AP185">
        <v>-5.0836640000000002E-2</v>
      </c>
      <c r="AQ185">
        <v>1.38958E-2</v>
      </c>
      <c r="AR185">
        <v>7.2730470000000005E-2</v>
      </c>
      <c r="AS185">
        <v>5.224991E-3</v>
      </c>
      <c r="AT185">
        <v>-2.1207840000000001E-3</v>
      </c>
      <c r="AU185">
        <v>1.93194E-3</v>
      </c>
      <c r="AV185">
        <v>706.4058</v>
      </c>
      <c r="AW185">
        <v>12.996270000000001</v>
      </c>
      <c r="AX185">
        <v>99.870829999999998</v>
      </c>
      <c r="AY185">
        <v>15.97648</v>
      </c>
      <c r="AZ185">
        <v>1.1968799999999999</v>
      </c>
      <c r="BA185">
        <v>-4.7793049999999997E-2</v>
      </c>
      <c r="BB185">
        <v>33.905760000000001</v>
      </c>
      <c r="BC185">
        <v>1.335839E-2</v>
      </c>
      <c r="BD185">
        <v>4.8036789999999999E-3</v>
      </c>
      <c r="BE185">
        <v>0.59966450000000004</v>
      </c>
      <c r="BF185">
        <v>0.21563940000000001</v>
      </c>
      <c r="BG185">
        <v>0</v>
      </c>
      <c r="BH185">
        <v>0</v>
      </c>
      <c r="BI185">
        <v>50</v>
      </c>
      <c r="BJ185">
        <v>0</v>
      </c>
      <c r="BK185">
        <v>15.560029999999999</v>
      </c>
      <c r="BL185">
        <v>1.4779420000000001</v>
      </c>
      <c r="BM185">
        <v>1.7666470000000001</v>
      </c>
      <c r="BN185">
        <v>11.08262</v>
      </c>
      <c r="BO185">
        <v>83.658010000000004</v>
      </c>
      <c r="BP185">
        <v>1.199848</v>
      </c>
      <c r="BQ185">
        <v>2395.1970000000001</v>
      </c>
      <c r="BR185">
        <v>-0.78660099999999999</v>
      </c>
      <c r="BS185">
        <v>-1785.0540000000001</v>
      </c>
      <c r="BT185">
        <v>1404.096</v>
      </c>
      <c r="BU185">
        <v>39009.58</v>
      </c>
      <c r="BV185">
        <v>33425.230000000003</v>
      </c>
      <c r="BW185">
        <v>871.40859999999998</v>
      </c>
      <c r="BX185">
        <v>6315.0559999999996</v>
      </c>
      <c r="BY185">
        <v>730.70870000000002</v>
      </c>
      <c r="BZ185">
        <v>0.1496053</v>
      </c>
      <c r="CA185" t="s">
        <v>98</v>
      </c>
      <c r="CB185" t="s">
        <v>98</v>
      </c>
      <c r="CC185">
        <v>183.00640000000001</v>
      </c>
      <c r="CD185">
        <v>184.4581</v>
      </c>
      <c r="CE185" t="s">
        <v>98</v>
      </c>
      <c r="CF185" t="s">
        <v>98</v>
      </c>
      <c r="CG185" t="s">
        <v>98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-5.9234580000000001</v>
      </c>
      <c r="CN185">
        <v>17.15042</v>
      </c>
      <c r="CO185">
        <v>11.77815</v>
      </c>
      <c r="CP185">
        <v>600</v>
      </c>
      <c r="CQ185" s="3">
        <f t="shared" si="4"/>
        <v>386.43502331660602</v>
      </c>
      <c r="CR185" s="3">
        <f t="shared" si="5"/>
        <v>13.247524234208242</v>
      </c>
    </row>
    <row r="186" spans="1:96" customFormat="1" x14ac:dyDescent="0.25">
      <c r="A186" s="1">
        <v>42281.833333333336</v>
      </c>
      <c r="B186">
        <v>14092</v>
      </c>
      <c r="C186">
        <v>1.958048</v>
      </c>
      <c r="D186">
        <v>4.7114040000000003E-2</v>
      </c>
      <c r="E186">
        <v>0.1983452</v>
      </c>
      <c r="F186">
        <v>7.9711770000000001E-2</v>
      </c>
      <c r="G186">
        <v>-4.5870770000000002E-3</v>
      </c>
      <c r="H186">
        <v>-3.5219250000000001E-2</v>
      </c>
      <c r="I186">
        <v>1.627395E-3</v>
      </c>
      <c r="J186">
        <v>0.43820369999999997</v>
      </c>
      <c r="K186">
        <v>1.3389420000000001E-2</v>
      </c>
      <c r="L186" s="6">
        <v>-9.1053549999999995E-5</v>
      </c>
      <c r="M186">
        <v>0.72429679999999996</v>
      </c>
      <c r="N186">
        <v>-3.9340710000000001E-2</v>
      </c>
      <c r="O186">
        <v>0.28032629999999997</v>
      </c>
      <c r="P186">
        <v>8.4410480000000003</v>
      </c>
      <c r="Q186">
        <v>8.4296640000000007</v>
      </c>
      <c r="R186">
        <v>88.793310000000005</v>
      </c>
      <c r="S186">
        <v>2.9747340000000002</v>
      </c>
      <c r="T186">
        <v>91.206699999999998</v>
      </c>
      <c r="U186">
        <v>0.17752009999999999</v>
      </c>
      <c r="V186">
        <v>8.4277879999999996</v>
      </c>
      <c r="W186">
        <v>0.93740869999999998</v>
      </c>
      <c r="X186">
        <v>17.4451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1.387032E-2</v>
      </c>
      <c r="AH186">
        <v>29.602049999999998</v>
      </c>
      <c r="AI186">
        <v>0.16299350000000001</v>
      </c>
      <c r="AJ186">
        <v>0.4756378</v>
      </c>
      <c r="AK186">
        <v>4.2593020000000002E-2</v>
      </c>
      <c r="AL186">
        <v>0.19511339999999999</v>
      </c>
      <c r="AM186">
        <v>2.052028E-3</v>
      </c>
      <c r="AN186">
        <v>0.1567085</v>
      </c>
      <c r="AO186">
        <v>1.681037E-3</v>
      </c>
      <c r="AP186">
        <v>-6.9777060000000002E-2</v>
      </c>
      <c r="AQ186">
        <v>1.1916100000000001E-2</v>
      </c>
      <c r="AR186">
        <v>7.050186E-2</v>
      </c>
      <c r="AS186">
        <v>-4.7574210000000004E-3</v>
      </c>
      <c r="AT186">
        <v>-2.625883E-2</v>
      </c>
      <c r="AU186">
        <v>1.3546899999999999E-4</v>
      </c>
      <c r="AV186">
        <v>708.40980000000002</v>
      </c>
      <c r="AW186">
        <v>12.940759999999999</v>
      </c>
      <c r="AX186">
        <v>99.878290000000007</v>
      </c>
      <c r="AY186">
        <v>15.836819999999999</v>
      </c>
      <c r="AZ186">
        <v>1.197587</v>
      </c>
      <c r="BA186">
        <v>2.052028E-3</v>
      </c>
      <c r="BB186">
        <v>29.075279999999999</v>
      </c>
      <c r="BC186">
        <v>1.148036E-2</v>
      </c>
      <c r="BD186">
        <v>3.3792730000000001E-4</v>
      </c>
      <c r="BE186">
        <v>0.5117062</v>
      </c>
      <c r="BF186">
        <v>1.50622E-2</v>
      </c>
      <c r="BG186">
        <v>0</v>
      </c>
      <c r="BH186">
        <v>0</v>
      </c>
      <c r="BI186">
        <v>50</v>
      </c>
      <c r="BJ186">
        <v>0</v>
      </c>
      <c r="BK186">
        <v>15.422739999999999</v>
      </c>
      <c r="BL186">
        <v>1.468518</v>
      </c>
      <c r="BM186">
        <v>1.751152</v>
      </c>
      <c r="BN186">
        <v>11.017189999999999</v>
      </c>
      <c r="BO186">
        <v>83.860129999999998</v>
      </c>
      <c r="BP186">
        <v>1.200402</v>
      </c>
      <c r="BQ186">
        <v>2171.3409999999999</v>
      </c>
      <c r="BR186">
        <v>-0.7931532</v>
      </c>
      <c r="BS186">
        <v>-1754.7149999999999</v>
      </c>
      <c r="BT186">
        <v>1391.704</v>
      </c>
      <c r="BU186">
        <v>38717.61</v>
      </c>
      <c r="BV186">
        <v>33399.85</v>
      </c>
      <c r="BW186">
        <v>871.21479999999997</v>
      </c>
      <c r="BX186">
        <v>6052.1210000000001</v>
      </c>
      <c r="BY186">
        <v>734.36030000000005</v>
      </c>
      <c r="BZ186">
        <v>0.1416818</v>
      </c>
      <c r="CA186" t="s">
        <v>98</v>
      </c>
      <c r="CB186" t="s">
        <v>98</v>
      </c>
      <c r="CC186">
        <v>182.9948</v>
      </c>
      <c r="CD186">
        <v>184.45609999999999</v>
      </c>
      <c r="CE186" t="s">
        <v>98</v>
      </c>
      <c r="CF186" t="s">
        <v>98</v>
      </c>
      <c r="CG186" t="s">
        <v>98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-5.952013</v>
      </c>
      <c r="CN186">
        <v>16.902889999999999</v>
      </c>
      <c r="CO186">
        <v>11.71706</v>
      </c>
      <c r="CP186">
        <v>600</v>
      </c>
      <c r="CQ186" s="3">
        <f t="shared" si="4"/>
        <v>387.31517474053351</v>
      </c>
      <c r="CR186" s="3">
        <f t="shared" si="5"/>
        <v>13.137579455475223</v>
      </c>
    </row>
    <row r="187" spans="1:96" customFormat="1" x14ac:dyDescent="0.25">
      <c r="A187" s="1">
        <v>42281.854166666664</v>
      </c>
      <c r="B187">
        <v>14093</v>
      </c>
      <c r="C187">
        <v>3.8417699999999999</v>
      </c>
      <c r="D187">
        <v>6.397833E-2</v>
      </c>
      <c r="E187">
        <v>0.23110449999999999</v>
      </c>
      <c r="F187">
        <v>8.2938059999999994E-2</v>
      </c>
      <c r="G187">
        <v>-1.9933580000000002E-3</v>
      </c>
      <c r="H187">
        <v>-3.0073389999999998E-2</v>
      </c>
      <c r="I187">
        <v>3.1922119999999998E-3</v>
      </c>
      <c r="J187">
        <v>0.45184740000000001</v>
      </c>
      <c r="K187">
        <v>-7.2299710000000003E-2</v>
      </c>
      <c r="L187">
        <v>3.1860769999999998E-3</v>
      </c>
      <c r="M187">
        <v>0.70355480000000004</v>
      </c>
      <c r="N187">
        <v>-5.3314159999999999E-2</v>
      </c>
      <c r="O187">
        <v>0.28686420000000001</v>
      </c>
      <c r="P187">
        <v>8.9606580000000005</v>
      </c>
      <c r="Q187">
        <v>8.9489850000000004</v>
      </c>
      <c r="R187">
        <v>88.432289999999995</v>
      </c>
      <c r="S187">
        <v>2.9234819999999999</v>
      </c>
      <c r="T187">
        <v>91.567719999999994</v>
      </c>
      <c r="U187">
        <v>0.24482760000000001</v>
      </c>
      <c r="V187">
        <v>8.9456690000000005</v>
      </c>
      <c r="W187">
        <v>0.99903299999999995</v>
      </c>
      <c r="X187">
        <v>17.358460000000001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-3.5848869999999998E-2</v>
      </c>
      <c r="AH187">
        <v>27.827999999999999</v>
      </c>
      <c r="AI187">
        <v>2.1470229999999999</v>
      </c>
      <c r="AJ187">
        <v>1.9797020000000001</v>
      </c>
      <c r="AK187">
        <v>-0.1004222</v>
      </c>
      <c r="AL187">
        <v>0.27117479999999999</v>
      </c>
      <c r="AM187">
        <v>-5.1053229999999998E-2</v>
      </c>
      <c r="AN187">
        <v>0.15022489999999999</v>
      </c>
      <c r="AO187">
        <v>5.1671299999999998E-3</v>
      </c>
      <c r="AP187">
        <v>-7.4337029999999998E-2</v>
      </c>
      <c r="AQ187">
        <v>1.1127160000000001E-2</v>
      </c>
      <c r="AR187">
        <v>7.139421E-2</v>
      </c>
      <c r="AS187">
        <v>-2.6096069999999999E-3</v>
      </c>
      <c r="AT187">
        <v>-2.057937E-2</v>
      </c>
      <c r="AU187">
        <v>1.784009E-3</v>
      </c>
      <c r="AV187">
        <v>710.03470000000004</v>
      </c>
      <c r="AW187">
        <v>12.971360000000001</v>
      </c>
      <c r="AX187">
        <v>99.873869999999997</v>
      </c>
      <c r="AY187">
        <v>15.74729</v>
      </c>
      <c r="AZ187">
        <v>1.1978880000000001</v>
      </c>
      <c r="BA187">
        <v>-5.1053229999999998E-2</v>
      </c>
      <c r="BB187">
        <v>27.150259999999999</v>
      </c>
      <c r="BC187">
        <v>1.0742399999999999E-2</v>
      </c>
      <c r="BD187">
        <v>4.4619639999999997E-3</v>
      </c>
      <c r="BE187">
        <v>0.47884729999999998</v>
      </c>
      <c r="BF187">
        <v>0.19889399999999999</v>
      </c>
      <c r="BG187">
        <v>0</v>
      </c>
      <c r="BH187">
        <v>0</v>
      </c>
      <c r="BI187">
        <v>50</v>
      </c>
      <c r="BJ187">
        <v>0</v>
      </c>
      <c r="BK187">
        <v>15.341419999999999</v>
      </c>
      <c r="BL187">
        <v>1.4713890000000001</v>
      </c>
      <c r="BM187">
        <v>1.742032</v>
      </c>
      <c r="BN187">
        <v>11.041840000000001</v>
      </c>
      <c r="BO187">
        <v>84.463909999999998</v>
      </c>
      <c r="BP187">
        <v>1.200817</v>
      </c>
      <c r="BQ187">
        <v>2084.4679999999998</v>
      </c>
      <c r="BR187">
        <v>-0.80455359999999998</v>
      </c>
      <c r="BS187">
        <v>-1719.3309999999999</v>
      </c>
      <c r="BT187">
        <v>1383.2439999999999</v>
      </c>
      <c r="BU187">
        <v>38620.49</v>
      </c>
      <c r="BV187">
        <v>33433.440000000002</v>
      </c>
      <c r="BW187">
        <v>871.3501</v>
      </c>
      <c r="BX187">
        <v>5934.6670000000004</v>
      </c>
      <c r="BY187">
        <v>747.62459999999999</v>
      </c>
      <c r="BZ187">
        <v>0.1380141</v>
      </c>
      <c r="CA187" t="s">
        <v>98</v>
      </c>
      <c r="CB187" t="s">
        <v>98</v>
      </c>
      <c r="CC187">
        <v>182.98320000000001</v>
      </c>
      <c r="CD187">
        <v>184.45310000000001</v>
      </c>
      <c r="CE187" t="s">
        <v>98</v>
      </c>
      <c r="CF187" t="s">
        <v>98</v>
      </c>
      <c r="CG187" t="s">
        <v>98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-5.8845010000000002</v>
      </c>
      <c r="CN187">
        <v>16.73761</v>
      </c>
      <c r="CO187">
        <v>11.670769999999999</v>
      </c>
      <c r="CP187">
        <v>600</v>
      </c>
      <c r="CQ187" s="3">
        <f t="shared" si="4"/>
        <v>388.10047768195187</v>
      </c>
      <c r="CR187" s="3">
        <f t="shared" si="5"/>
        <v>13.072842875057402</v>
      </c>
    </row>
    <row r="188" spans="1:96" customFormat="1" x14ac:dyDescent="0.25">
      <c r="A188" s="1">
        <v>42281.875</v>
      </c>
      <c r="B188">
        <v>14094</v>
      </c>
      <c r="C188">
        <v>2.824665</v>
      </c>
      <c r="D188">
        <v>5.2429150000000001E-2</v>
      </c>
      <c r="E188">
        <v>0.20917839999999999</v>
      </c>
      <c r="F188">
        <v>7.7227210000000004E-2</v>
      </c>
      <c r="G188">
        <v>-9.7994650000000003E-3</v>
      </c>
      <c r="H188">
        <v>-2.1568070000000002E-2</v>
      </c>
      <c r="I188">
        <v>2.3464139999999998E-3</v>
      </c>
      <c r="J188">
        <v>0.46266119999999999</v>
      </c>
      <c r="K188">
        <v>1.4863660000000001E-2</v>
      </c>
      <c r="L188">
        <v>-1.3088959999999999E-3</v>
      </c>
      <c r="M188">
        <v>0.65625429999999996</v>
      </c>
      <c r="N188">
        <v>-4.3736039999999997E-2</v>
      </c>
      <c r="O188">
        <v>0.28312340000000003</v>
      </c>
      <c r="P188">
        <v>8.9307280000000002</v>
      </c>
      <c r="Q188">
        <v>8.918647</v>
      </c>
      <c r="R188">
        <v>83.533709999999999</v>
      </c>
      <c r="S188">
        <v>2.9792010000000002</v>
      </c>
      <c r="T188">
        <v>96.466279999999998</v>
      </c>
      <c r="U188">
        <v>1.004408</v>
      </c>
      <c r="V188">
        <v>8.8618970000000008</v>
      </c>
      <c r="W188">
        <v>1.0479940000000001</v>
      </c>
      <c r="X188">
        <v>17.265519999999999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-3.5340739999999999E-3</v>
      </c>
      <c r="AH188">
        <v>22.715959999999999</v>
      </c>
      <c r="AI188">
        <v>1.4426589999999999</v>
      </c>
      <c r="AJ188">
        <v>0.26035259999999999</v>
      </c>
      <c r="AK188">
        <v>2.8858669999999999E-2</v>
      </c>
      <c r="AL188">
        <v>7.0498259999999993E-2</v>
      </c>
      <c r="AM188">
        <v>-1.531859E-2</v>
      </c>
      <c r="AN188">
        <v>0.14082910000000001</v>
      </c>
      <c r="AO188">
        <v>-1.25237E-2</v>
      </c>
      <c r="AP188">
        <v>-6.3034010000000001E-2</v>
      </c>
      <c r="AQ188">
        <v>9.0947059999999993E-3</v>
      </c>
      <c r="AR188">
        <v>6.6928059999999998E-2</v>
      </c>
      <c r="AS188">
        <v>-8.151419E-3</v>
      </c>
      <c r="AT188">
        <v>-1.356682E-2</v>
      </c>
      <c r="AU188">
        <v>1.1983989999999999E-3</v>
      </c>
      <c r="AV188">
        <v>710.55119999999999</v>
      </c>
      <c r="AW188">
        <v>12.97045</v>
      </c>
      <c r="AX188">
        <v>99.870090000000005</v>
      </c>
      <c r="AY188">
        <v>15.655430000000001</v>
      </c>
      <c r="AZ188">
        <v>1.1982269999999999</v>
      </c>
      <c r="BA188">
        <v>-1.531859E-2</v>
      </c>
      <c r="BB188">
        <v>22.191079999999999</v>
      </c>
      <c r="BC188">
        <v>8.7840999999999995E-3</v>
      </c>
      <c r="BD188">
        <v>3.000417E-3</v>
      </c>
      <c r="BE188">
        <v>0.39124310000000001</v>
      </c>
      <c r="BF188">
        <v>0.13363829999999999</v>
      </c>
      <c r="BG188">
        <v>0</v>
      </c>
      <c r="BH188">
        <v>0</v>
      </c>
      <c r="BI188">
        <v>50</v>
      </c>
      <c r="BJ188">
        <v>0</v>
      </c>
      <c r="BK188">
        <v>15.2437</v>
      </c>
      <c r="BL188">
        <v>1.470297</v>
      </c>
      <c r="BM188">
        <v>1.731125</v>
      </c>
      <c r="BN188">
        <v>11.03739</v>
      </c>
      <c r="BO188">
        <v>84.933040000000005</v>
      </c>
      <c r="BP188">
        <v>1.201176</v>
      </c>
      <c r="BQ188">
        <v>2026.048</v>
      </c>
      <c r="BR188">
        <v>-0.81322870000000003</v>
      </c>
      <c r="BS188">
        <v>-1691.8679999999999</v>
      </c>
      <c r="BT188">
        <v>1375.779</v>
      </c>
      <c r="BU188">
        <v>38531.58</v>
      </c>
      <c r="BV188">
        <v>33437.879999999997</v>
      </c>
      <c r="BW188">
        <v>871.40300000000002</v>
      </c>
      <c r="BX188">
        <v>5837.8069999999998</v>
      </c>
      <c r="BY188">
        <v>744.11239999999998</v>
      </c>
      <c r="BZ188">
        <v>0.13346479999999999</v>
      </c>
      <c r="CA188" t="s">
        <v>98</v>
      </c>
      <c r="CB188" t="s">
        <v>98</v>
      </c>
      <c r="CC188">
        <v>182.9143</v>
      </c>
      <c r="CD188">
        <v>184.4442</v>
      </c>
      <c r="CE188" t="s">
        <v>98</v>
      </c>
      <c r="CF188" t="s">
        <v>98</v>
      </c>
      <c r="CG188" t="s">
        <v>98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-5.9153070000000003</v>
      </c>
      <c r="CN188">
        <v>16.632750000000001</v>
      </c>
      <c r="CO188">
        <v>11.63499</v>
      </c>
      <c r="CP188">
        <v>600</v>
      </c>
      <c r="CQ188" s="3">
        <f t="shared" si="4"/>
        <v>388.27399543415731</v>
      </c>
      <c r="CR188" s="3">
        <f t="shared" si="5"/>
        <v>12.995394671419458</v>
      </c>
    </row>
    <row r="189" spans="1:96" customFormat="1" x14ac:dyDescent="0.25">
      <c r="A189" s="1">
        <v>42281.895833333336</v>
      </c>
      <c r="B189">
        <v>14095</v>
      </c>
      <c r="C189">
        <v>2.8098749999999999</v>
      </c>
      <c r="D189">
        <v>4.244005E-2</v>
      </c>
      <c r="E189">
        <v>0.18823010000000001</v>
      </c>
      <c r="F189">
        <v>6.7031770000000004E-2</v>
      </c>
      <c r="G189">
        <v>-3.9046969999999999E-3</v>
      </c>
      <c r="H189">
        <v>-1.8994339999999998E-2</v>
      </c>
      <c r="I189">
        <v>2.334886E-3</v>
      </c>
      <c r="J189">
        <v>0.57743869999999997</v>
      </c>
      <c r="K189">
        <v>8.1957880000000007E-3</v>
      </c>
      <c r="L189">
        <v>1.0023860000000001E-2</v>
      </c>
      <c r="M189">
        <v>0.61020759999999996</v>
      </c>
      <c r="N189">
        <v>-3.3983029999999997E-2</v>
      </c>
      <c r="O189">
        <v>0.27073789999999998</v>
      </c>
      <c r="P189">
        <v>8.2911149999999996</v>
      </c>
      <c r="Q189">
        <v>8.2711260000000006</v>
      </c>
      <c r="R189">
        <v>84.129310000000004</v>
      </c>
      <c r="S189">
        <v>3.9771649999999998</v>
      </c>
      <c r="T189">
        <v>95.870699999999999</v>
      </c>
      <c r="U189">
        <v>0.84600229999999998</v>
      </c>
      <c r="V189">
        <v>8.2277360000000002</v>
      </c>
      <c r="W189">
        <v>0.95191369999999997</v>
      </c>
      <c r="X189">
        <v>17.322189999999999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-1.6871449999999999E-3</v>
      </c>
      <c r="AH189">
        <v>23.504429999999999</v>
      </c>
      <c r="AI189">
        <v>1.3732150000000001</v>
      </c>
      <c r="AJ189">
        <v>0.2221986</v>
      </c>
      <c r="AK189">
        <v>7.7174449999999999E-3</v>
      </c>
      <c r="AL189">
        <v>8.6257680000000003E-2</v>
      </c>
      <c r="AM189">
        <v>-1.3635420000000001E-2</v>
      </c>
      <c r="AN189">
        <v>0.13170390000000001</v>
      </c>
      <c r="AO189">
        <v>2.7064010000000002E-3</v>
      </c>
      <c r="AP189">
        <v>-5.3500640000000002E-2</v>
      </c>
      <c r="AQ189">
        <v>9.4121299999999995E-3</v>
      </c>
      <c r="AR189">
        <v>5.7627869999999998E-2</v>
      </c>
      <c r="AS189">
        <v>-4.2731760000000001E-3</v>
      </c>
      <c r="AT189">
        <v>-1.220514E-2</v>
      </c>
      <c r="AU189">
        <v>1.1410820000000001E-3</v>
      </c>
      <c r="AV189">
        <v>710.32590000000005</v>
      </c>
      <c r="AW189">
        <v>13.12846</v>
      </c>
      <c r="AX189">
        <v>99.858440000000002</v>
      </c>
      <c r="AY189">
        <v>15.69178</v>
      </c>
      <c r="AZ189">
        <v>1.197838</v>
      </c>
      <c r="BA189">
        <v>-1.3635420000000001E-2</v>
      </c>
      <c r="BB189">
        <v>22.965599999999998</v>
      </c>
      <c r="BC189">
        <v>9.0919980000000004E-3</v>
      </c>
      <c r="BD189">
        <v>2.8562750000000001E-3</v>
      </c>
      <c r="BE189">
        <v>0.4100201</v>
      </c>
      <c r="BF189">
        <v>0.1288089</v>
      </c>
      <c r="BG189">
        <v>0</v>
      </c>
      <c r="BH189">
        <v>0</v>
      </c>
      <c r="BI189">
        <v>50</v>
      </c>
      <c r="BJ189">
        <v>0</v>
      </c>
      <c r="BK189">
        <v>15.26008</v>
      </c>
      <c r="BL189">
        <v>1.488262</v>
      </c>
      <c r="BM189">
        <v>1.7329479999999999</v>
      </c>
      <c r="BN189">
        <v>11.171609999999999</v>
      </c>
      <c r="BO189">
        <v>85.880330000000001</v>
      </c>
      <c r="BP189">
        <v>1.200979</v>
      </c>
      <c r="BQ189">
        <v>1955.479</v>
      </c>
      <c r="BR189">
        <v>-0.80912609999999996</v>
      </c>
      <c r="BS189">
        <v>-1691.35</v>
      </c>
      <c r="BT189">
        <v>1368.479</v>
      </c>
      <c r="BU189">
        <v>38445.589999999997</v>
      </c>
      <c r="BV189">
        <v>33430.28</v>
      </c>
      <c r="BW189">
        <v>871.28340000000003</v>
      </c>
      <c r="BX189">
        <v>5769.7979999999998</v>
      </c>
      <c r="BY189">
        <v>754.4896</v>
      </c>
      <c r="BZ189">
        <v>0.1657682</v>
      </c>
      <c r="CA189" t="s">
        <v>98</v>
      </c>
      <c r="CB189" t="s">
        <v>98</v>
      </c>
      <c r="CC189">
        <v>182.9776</v>
      </c>
      <c r="CD189">
        <v>184.45079999999999</v>
      </c>
      <c r="CE189" t="s">
        <v>98</v>
      </c>
      <c r="CF189" t="s">
        <v>98</v>
      </c>
      <c r="CG189" t="s">
        <v>98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-5.972607</v>
      </c>
      <c r="CN189">
        <v>16.529160000000001</v>
      </c>
      <c r="CO189">
        <v>11.606389999999999</v>
      </c>
      <c r="CP189">
        <v>600</v>
      </c>
      <c r="CQ189" s="3">
        <f t="shared" si="4"/>
        <v>388.24502570191834</v>
      </c>
      <c r="CR189" s="3">
        <f t="shared" si="5"/>
        <v>13.00834092380061</v>
      </c>
    </row>
    <row r="190" spans="1:96" customFormat="1" x14ac:dyDescent="0.25">
      <c r="A190" s="1">
        <v>42281.916666666664</v>
      </c>
      <c r="B190">
        <v>14096</v>
      </c>
      <c r="C190">
        <v>1.682701</v>
      </c>
      <c r="D190">
        <v>4.3548870000000003E-2</v>
      </c>
      <c r="E190">
        <v>0.1907189</v>
      </c>
      <c r="F190">
        <v>9.6544850000000001E-2</v>
      </c>
      <c r="G190">
        <v>5.8093670000000002E-3</v>
      </c>
      <c r="H190">
        <v>-4.590839E-2</v>
      </c>
      <c r="I190">
        <v>1.3989250000000001E-3</v>
      </c>
      <c r="J190">
        <v>0.41115069999999998</v>
      </c>
      <c r="K190">
        <v>-1.3272320000000001E-2</v>
      </c>
      <c r="L190">
        <v>-9.7524710000000004E-3</v>
      </c>
      <c r="M190">
        <v>0.73321210000000003</v>
      </c>
      <c r="N190">
        <v>-3.5041929999999999E-2</v>
      </c>
      <c r="O190">
        <v>0.27051890000000001</v>
      </c>
      <c r="P190">
        <v>7.5578110000000001</v>
      </c>
      <c r="Q190">
        <v>7.5451119999999996</v>
      </c>
      <c r="R190">
        <v>77.607299999999995</v>
      </c>
      <c r="S190">
        <v>3.3202050000000001</v>
      </c>
      <c r="T190">
        <v>102.3927</v>
      </c>
      <c r="U190">
        <v>1.6192599999999999</v>
      </c>
      <c r="V190">
        <v>7.3693049999999998</v>
      </c>
      <c r="W190">
        <v>0.98958650000000004</v>
      </c>
      <c r="X190">
        <v>17.414349999999999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-5.8364790000000003E-3</v>
      </c>
      <c r="AH190">
        <v>13.790900000000001</v>
      </c>
      <c r="AI190">
        <v>0.84554260000000003</v>
      </c>
      <c r="AJ190">
        <v>0.29072759999999997</v>
      </c>
      <c r="AK190">
        <v>4.9718510000000002E-3</v>
      </c>
      <c r="AL190">
        <v>0.1136374</v>
      </c>
      <c r="AM190">
        <v>-1.293325E-2</v>
      </c>
      <c r="AN190">
        <v>0.18280199999999999</v>
      </c>
      <c r="AO190">
        <v>7.1148280000000001E-3</v>
      </c>
      <c r="AP190">
        <v>-0.10597769999999999</v>
      </c>
      <c r="AQ190">
        <v>5.5183810000000002E-3</v>
      </c>
      <c r="AR190">
        <v>7.7219399999999994E-2</v>
      </c>
      <c r="AS190">
        <v>4.8486120000000004E-3</v>
      </c>
      <c r="AT190">
        <v>-3.2283069999999997E-2</v>
      </c>
      <c r="AU190">
        <v>7.0294740000000002E-4</v>
      </c>
      <c r="AV190">
        <v>710.58050000000003</v>
      </c>
      <c r="AW190">
        <v>13.37997</v>
      </c>
      <c r="AX190">
        <v>99.844179999999994</v>
      </c>
      <c r="AY190">
        <v>15.75159</v>
      </c>
      <c r="AZ190">
        <v>1.197262</v>
      </c>
      <c r="BA190">
        <v>-1.293325E-2</v>
      </c>
      <c r="BB190">
        <v>13.46485</v>
      </c>
      <c r="BC190">
        <v>5.3363220000000001E-3</v>
      </c>
      <c r="BD190">
        <v>1.7604470000000001E-3</v>
      </c>
      <c r="BE190">
        <v>0.24517349999999999</v>
      </c>
      <c r="BF190">
        <v>8.0882469999999998E-2</v>
      </c>
      <c r="BG190">
        <v>0</v>
      </c>
      <c r="BH190">
        <v>0</v>
      </c>
      <c r="BI190">
        <v>50</v>
      </c>
      <c r="BJ190">
        <v>0</v>
      </c>
      <c r="BK190">
        <v>15.300230000000001</v>
      </c>
      <c r="BL190">
        <v>1.5156590000000001</v>
      </c>
      <c r="BM190">
        <v>1.7374289999999999</v>
      </c>
      <c r="BN190">
        <v>11.375679999999999</v>
      </c>
      <c r="BO190">
        <v>87.235730000000004</v>
      </c>
      <c r="BP190">
        <v>1.2005459999999999</v>
      </c>
      <c r="BQ190">
        <v>1910.8440000000001</v>
      </c>
      <c r="BR190">
        <v>-0.81367120000000004</v>
      </c>
      <c r="BS190">
        <v>-1677.0920000000001</v>
      </c>
      <c r="BT190">
        <v>1364.575</v>
      </c>
      <c r="BU190">
        <v>38470.29</v>
      </c>
      <c r="BV190">
        <v>33517.78</v>
      </c>
      <c r="BW190">
        <v>871.79</v>
      </c>
      <c r="BX190">
        <v>5718.3909999999996</v>
      </c>
      <c r="BY190">
        <v>765.87959999999998</v>
      </c>
      <c r="BZ190">
        <v>0.19307969999999999</v>
      </c>
      <c r="CA190" t="s">
        <v>98</v>
      </c>
      <c r="CB190" t="s">
        <v>98</v>
      </c>
      <c r="CC190">
        <v>182.9785</v>
      </c>
      <c r="CD190">
        <v>184.4409</v>
      </c>
      <c r="CE190" t="s">
        <v>98</v>
      </c>
      <c r="CF190" t="s">
        <v>98</v>
      </c>
      <c r="CG190" t="s">
        <v>98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-5.9120660000000003</v>
      </c>
      <c r="CN190">
        <v>16.441240000000001</v>
      </c>
      <c r="CO190">
        <v>11.58161</v>
      </c>
      <c r="CP190">
        <v>600</v>
      </c>
      <c r="CQ190" s="3">
        <f t="shared" si="4"/>
        <v>388.52008680028911</v>
      </c>
      <c r="CR190" s="3">
        <f t="shared" si="5"/>
        <v>13.040162123818172</v>
      </c>
    </row>
    <row r="191" spans="1:96" customFormat="1" x14ac:dyDescent="0.25">
      <c r="A191" s="1">
        <v>42281.9375</v>
      </c>
      <c r="B191">
        <v>14097</v>
      </c>
      <c r="C191">
        <v>-5.4554130000000001</v>
      </c>
      <c r="D191">
        <v>1.369565E-2</v>
      </c>
      <c r="E191">
        <v>0.10702010000000001</v>
      </c>
      <c r="F191">
        <v>0.1141025</v>
      </c>
      <c r="G191">
        <v>-1.9929720000000001E-2</v>
      </c>
      <c r="H191">
        <v>-3.6301899999999998E-2</v>
      </c>
      <c r="I191">
        <v>-4.5410040000000004E-3</v>
      </c>
      <c r="J191">
        <v>0.38200430000000002</v>
      </c>
      <c r="K191">
        <v>8.441129E-2</v>
      </c>
      <c r="L191">
        <v>4.3764710000000003E-4</v>
      </c>
      <c r="M191">
        <v>0.59902040000000001</v>
      </c>
      <c r="N191">
        <v>-1.1444930000000001E-2</v>
      </c>
      <c r="O191">
        <v>0.2447541</v>
      </c>
      <c r="P191">
        <v>7.1879910000000002</v>
      </c>
      <c r="Q191">
        <v>7.1795989999999996</v>
      </c>
      <c r="R191">
        <v>77.354929999999996</v>
      </c>
      <c r="S191">
        <v>2.7676370000000001</v>
      </c>
      <c r="T191">
        <v>102.6451</v>
      </c>
      <c r="U191">
        <v>1.5716920000000001</v>
      </c>
      <c r="V191">
        <v>7.0054790000000002</v>
      </c>
      <c r="W191">
        <v>0.89068950000000002</v>
      </c>
      <c r="X191">
        <v>17.724820000000001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1.31617E-2</v>
      </c>
      <c r="AH191">
        <v>-10.81371</v>
      </c>
      <c r="AI191">
        <v>-4.7724869999999999</v>
      </c>
      <c r="AJ191">
        <v>0.69470229999999999</v>
      </c>
      <c r="AK191">
        <v>0.1102529</v>
      </c>
      <c r="AL191">
        <v>0.21916140000000001</v>
      </c>
      <c r="AM191">
        <v>2.7112170000000001E-2</v>
      </c>
      <c r="AN191">
        <v>0.17597769999999999</v>
      </c>
      <c r="AO191">
        <v>-3.7913780000000001E-2</v>
      </c>
      <c r="AP191">
        <v>-7.3486250000000003E-2</v>
      </c>
      <c r="AQ191">
        <v>-4.1598210000000002E-3</v>
      </c>
      <c r="AR191">
        <v>9.4194299999999995E-2</v>
      </c>
      <c r="AS191">
        <v>-1.5006159999999999E-2</v>
      </c>
      <c r="AT191">
        <v>-2.680128E-2</v>
      </c>
      <c r="AU191">
        <v>-3.9725460000000004E-3</v>
      </c>
      <c r="AV191">
        <v>709.30430000000001</v>
      </c>
      <c r="AW191">
        <v>13.831009999999999</v>
      </c>
      <c r="AX191">
        <v>99.831109999999995</v>
      </c>
      <c r="AY191">
        <v>16.00245</v>
      </c>
      <c r="AZ191">
        <v>1.195783</v>
      </c>
      <c r="BA191">
        <v>2.7112170000000001E-2</v>
      </c>
      <c r="BB191">
        <v>-10.14996</v>
      </c>
      <c r="BC191">
        <v>-4.0219160000000004E-3</v>
      </c>
      <c r="BD191">
        <v>-9.9285580000000005E-3</v>
      </c>
      <c r="BE191">
        <v>-0.1913569</v>
      </c>
      <c r="BF191">
        <v>-0.47238639999999998</v>
      </c>
      <c r="BG191">
        <v>0</v>
      </c>
      <c r="BH191">
        <v>0</v>
      </c>
      <c r="BI191">
        <v>50</v>
      </c>
      <c r="BJ191">
        <v>0</v>
      </c>
      <c r="BK191">
        <v>15.5283</v>
      </c>
      <c r="BL191">
        <v>1.5710930000000001</v>
      </c>
      <c r="BM191">
        <v>1.7630669999999999</v>
      </c>
      <c r="BN191">
        <v>11.78242</v>
      </c>
      <c r="BO191">
        <v>89.111360000000005</v>
      </c>
      <c r="BP191">
        <v>1.199171</v>
      </c>
      <c r="BQ191">
        <v>1882.932</v>
      </c>
      <c r="BR191">
        <v>-0.81679650000000004</v>
      </c>
      <c r="BS191">
        <v>-1667.8510000000001</v>
      </c>
      <c r="BT191">
        <v>1362.271</v>
      </c>
      <c r="BU191">
        <v>38463.730000000003</v>
      </c>
      <c r="BV191">
        <v>33550.68</v>
      </c>
      <c r="BW191">
        <v>871.92449999999997</v>
      </c>
      <c r="BX191">
        <v>5691.6859999999997</v>
      </c>
      <c r="BY191">
        <v>778.63189999999997</v>
      </c>
      <c r="BZ191">
        <v>0.22685089999999999</v>
      </c>
      <c r="CA191" t="s">
        <v>98</v>
      </c>
      <c r="CB191" t="s">
        <v>98</v>
      </c>
      <c r="CC191">
        <v>182.98740000000001</v>
      </c>
      <c r="CD191">
        <v>184.4374</v>
      </c>
      <c r="CE191" t="s">
        <v>98</v>
      </c>
      <c r="CF191" t="s">
        <v>98</v>
      </c>
      <c r="CG191" t="s">
        <v>98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-5.8769039999999997</v>
      </c>
      <c r="CN191">
        <v>16.39461</v>
      </c>
      <c r="CO191">
        <v>11.562200000000001</v>
      </c>
      <c r="CP191">
        <v>600</v>
      </c>
      <c r="CQ191" s="3">
        <f t="shared" si="4"/>
        <v>388.20987951898553</v>
      </c>
      <c r="CR191" s="3">
        <f t="shared" si="5"/>
        <v>13.222132099770176</v>
      </c>
    </row>
    <row r="192" spans="1:96" customFormat="1" x14ac:dyDescent="0.25">
      <c r="A192" s="1">
        <v>42281.958333333336</v>
      </c>
      <c r="B192">
        <v>14098</v>
      </c>
      <c r="C192">
        <v>0.79027519999999996</v>
      </c>
      <c r="D192">
        <v>1.571382E-2</v>
      </c>
      <c r="E192">
        <v>0.114786</v>
      </c>
      <c r="F192">
        <v>0.16175320000000001</v>
      </c>
      <c r="G192">
        <v>2.9155770000000001E-2</v>
      </c>
      <c r="H192">
        <v>2.0798069999999999E-3</v>
      </c>
      <c r="I192">
        <v>6.595552E-4</v>
      </c>
      <c r="J192">
        <v>0.40407330000000002</v>
      </c>
      <c r="K192">
        <v>2.525906E-2</v>
      </c>
      <c r="L192">
        <v>-1.106648E-2</v>
      </c>
      <c r="M192">
        <v>0.5558128</v>
      </c>
      <c r="N192">
        <v>-7.1509010000000003E-3</v>
      </c>
      <c r="O192">
        <v>0.2488196</v>
      </c>
      <c r="P192">
        <v>6.7352369999999997</v>
      </c>
      <c r="Q192">
        <v>6.7230530000000002</v>
      </c>
      <c r="R192">
        <v>72.640119999999996</v>
      </c>
      <c r="S192">
        <v>3.4451770000000002</v>
      </c>
      <c r="T192">
        <v>107.3599</v>
      </c>
      <c r="U192">
        <v>2.00597</v>
      </c>
      <c r="V192">
        <v>6.4168019999999997</v>
      </c>
      <c r="W192">
        <v>0.85666260000000005</v>
      </c>
      <c r="X192">
        <v>18.498830000000002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-2.7026379999999999E-2</v>
      </c>
      <c r="AH192">
        <v>7.4198430000000002</v>
      </c>
      <c r="AI192">
        <v>0.33369140000000003</v>
      </c>
      <c r="AJ192">
        <v>1.6506719999999999</v>
      </c>
      <c r="AK192">
        <v>-0.2948653</v>
      </c>
      <c r="AL192">
        <v>-4.5353060000000001E-2</v>
      </c>
      <c r="AM192">
        <v>-3.056329E-2</v>
      </c>
      <c r="AN192">
        <v>0.1082943</v>
      </c>
      <c r="AO192">
        <v>8.4296449999999995E-3</v>
      </c>
      <c r="AP192">
        <v>-1.922886E-2</v>
      </c>
      <c r="AQ192">
        <v>2.9681920000000001E-3</v>
      </c>
      <c r="AR192">
        <v>0.14920020000000001</v>
      </c>
      <c r="AS192">
        <v>2.77483E-2</v>
      </c>
      <c r="AT192">
        <v>4.4132659999999999E-3</v>
      </c>
      <c r="AU192">
        <v>2.7849530000000002E-4</v>
      </c>
      <c r="AV192">
        <v>701.95569999999998</v>
      </c>
      <c r="AW192">
        <v>14.4338</v>
      </c>
      <c r="AX192">
        <v>99.837469999999996</v>
      </c>
      <c r="AY192">
        <v>16.692419999999998</v>
      </c>
      <c r="AZ192">
        <v>1.192625</v>
      </c>
      <c r="BA192">
        <v>-3.056329E-2</v>
      </c>
      <c r="BB192">
        <v>7.2423890000000002</v>
      </c>
      <c r="BC192">
        <v>2.849126E-3</v>
      </c>
      <c r="BD192">
        <v>6.8778709999999996E-4</v>
      </c>
      <c r="BE192">
        <v>0.14294609999999999</v>
      </c>
      <c r="BF192">
        <v>3.4507589999999998E-2</v>
      </c>
      <c r="BG192">
        <v>0</v>
      </c>
      <c r="BH192">
        <v>0</v>
      </c>
      <c r="BI192">
        <v>50</v>
      </c>
      <c r="BJ192">
        <v>0</v>
      </c>
      <c r="BK192">
        <v>16.12753</v>
      </c>
      <c r="BL192">
        <v>1.6535709999999999</v>
      </c>
      <c r="BM192">
        <v>1.832071</v>
      </c>
      <c r="BN192">
        <v>12.37528</v>
      </c>
      <c r="BO192">
        <v>90.256929999999997</v>
      </c>
      <c r="BP192">
        <v>1.1961520000000001</v>
      </c>
      <c r="BQ192">
        <v>1884.1210000000001</v>
      </c>
      <c r="BR192">
        <v>-0.81343270000000001</v>
      </c>
      <c r="BS192">
        <v>-1671.2739999999999</v>
      </c>
      <c r="BT192">
        <v>1359.453</v>
      </c>
      <c r="BU192">
        <v>38452.35</v>
      </c>
      <c r="BV192">
        <v>33537.5</v>
      </c>
      <c r="BW192">
        <v>871.93409999999994</v>
      </c>
      <c r="BX192">
        <v>5678.8540000000003</v>
      </c>
      <c r="BY192">
        <v>764.00670000000002</v>
      </c>
      <c r="BZ192">
        <v>0.245058</v>
      </c>
      <c r="CA192" t="s">
        <v>98</v>
      </c>
      <c r="CB192" t="s">
        <v>98</v>
      </c>
      <c r="CC192">
        <v>182.971</v>
      </c>
      <c r="CD192">
        <v>184.43809999999999</v>
      </c>
      <c r="CE192" t="s">
        <v>98</v>
      </c>
      <c r="CF192" t="s">
        <v>98</v>
      </c>
      <c r="CG192" t="s">
        <v>98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-5.9786950000000001</v>
      </c>
      <c r="CN192">
        <v>16.421029999999998</v>
      </c>
      <c r="CO192">
        <v>11.54852</v>
      </c>
      <c r="CP192">
        <v>600</v>
      </c>
      <c r="CQ192" s="3">
        <f t="shared" si="4"/>
        <v>385.08012088359192</v>
      </c>
      <c r="CR192" s="3">
        <f t="shared" si="5"/>
        <v>13.711166793170158</v>
      </c>
    </row>
    <row r="193" spans="1:96" customFormat="1" x14ac:dyDescent="0.25">
      <c r="A193" s="1">
        <v>42281.979166666664</v>
      </c>
      <c r="B193">
        <v>14099</v>
      </c>
      <c r="C193">
        <v>0.68142650000000005</v>
      </c>
      <c r="D193">
        <v>2.1772630000000001E-2</v>
      </c>
      <c r="E193">
        <v>0.1351396</v>
      </c>
      <c r="F193">
        <v>6.1051309999999998E-2</v>
      </c>
      <c r="G193">
        <v>1.9116569999999999E-2</v>
      </c>
      <c r="H193">
        <v>1.0901330000000001E-2</v>
      </c>
      <c r="I193">
        <v>5.6891880000000002E-4</v>
      </c>
      <c r="J193">
        <v>0.50258729999999996</v>
      </c>
      <c r="K193">
        <v>6.1554970000000001E-2</v>
      </c>
      <c r="L193">
        <v>1.5206610000000001E-2</v>
      </c>
      <c r="M193">
        <v>0.39201829999999999</v>
      </c>
      <c r="N193">
        <v>-1.011365E-2</v>
      </c>
      <c r="O193">
        <v>0.2090369</v>
      </c>
      <c r="P193">
        <v>5.8635289999999998</v>
      </c>
      <c r="Q193">
        <v>5.8445099999999996</v>
      </c>
      <c r="R193">
        <v>78.155850000000001</v>
      </c>
      <c r="S193">
        <v>4.6131799999999998</v>
      </c>
      <c r="T193">
        <v>101.8441</v>
      </c>
      <c r="U193">
        <v>1.199586</v>
      </c>
      <c r="V193">
        <v>5.7200980000000001</v>
      </c>
      <c r="W193">
        <v>0.68767840000000002</v>
      </c>
      <c r="X193">
        <v>18.624140000000001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3.5514610000000002E-2</v>
      </c>
      <c r="AH193">
        <v>-0.3084249</v>
      </c>
      <c r="AI193">
        <v>0.69589679999999998</v>
      </c>
      <c r="AJ193">
        <v>0.49084440000000001</v>
      </c>
      <c r="AK193">
        <v>0.18439839999999999</v>
      </c>
      <c r="AL193">
        <v>4.7146710000000001E-2</v>
      </c>
      <c r="AM193">
        <v>3.423093E-2</v>
      </c>
      <c r="AN193">
        <v>4.4984469999999999E-2</v>
      </c>
      <c r="AO193">
        <v>-1.570011E-2</v>
      </c>
      <c r="AP193">
        <v>-1.060349E-2</v>
      </c>
      <c r="AQ193">
        <v>-1.531498E-4</v>
      </c>
      <c r="AR193">
        <v>6.4783220000000002E-2</v>
      </c>
      <c r="AS193">
        <v>2.08326E-2</v>
      </c>
      <c r="AT193">
        <v>1.208306E-2</v>
      </c>
      <c r="AU193">
        <v>5.8099989999999999E-4</v>
      </c>
      <c r="AV193">
        <v>699.83979999999997</v>
      </c>
      <c r="AW193">
        <v>14.5815</v>
      </c>
      <c r="AX193">
        <v>99.845179999999999</v>
      </c>
      <c r="AY193">
        <v>16.79796</v>
      </c>
      <c r="AZ193">
        <v>1.1921900000000001</v>
      </c>
      <c r="BA193">
        <v>3.423093E-2</v>
      </c>
      <c r="BB193">
        <v>-0.37368560000000001</v>
      </c>
      <c r="BC193">
        <v>-1.4663569999999999E-4</v>
      </c>
      <c r="BD193">
        <v>1.4303199999999999E-3</v>
      </c>
      <c r="BE193">
        <v>-7.4547540000000001E-3</v>
      </c>
      <c r="BF193">
        <v>7.2715459999999996E-2</v>
      </c>
      <c r="BG193">
        <v>0</v>
      </c>
      <c r="BH193">
        <v>0</v>
      </c>
      <c r="BI193">
        <v>50</v>
      </c>
      <c r="BJ193">
        <v>0</v>
      </c>
      <c r="BK193">
        <v>16.305499999999999</v>
      </c>
      <c r="BL193">
        <v>1.6743349999999999</v>
      </c>
      <c r="BM193">
        <v>1.852887</v>
      </c>
      <c r="BN193">
        <v>12.522970000000001</v>
      </c>
      <c r="BO193">
        <v>90.363609999999994</v>
      </c>
      <c r="BP193">
        <v>1.195398</v>
      </c>
      <c r="BQ193">
        <v>1933.9069999999999</v>
      </c>
      <c r="BR193">
        <v>-0.81461050000000002</v>
      </c>
      <c r="BS193">
        <v>-1674.742</v>
      </c>
      <c r="BT193">
        <v>1364.2460000000001</v>
      </c>
      <c r="BU193">
        <v>38469.9</v>
      </c>
      <c r="BV193">
        <v>33497</v>
      </c>
      <c r="BW193">
        <v>871.69219999999996</v>
      </c>
      <c r="BX193">
        <v>5732.6959999999999</v>
      </c>
      <c r="BY193">
        <v>759.80100000000004</v>
      </c>
      <c r="BZ193">
        <v>0.25474599999999997</v>
      </c>
      <c r="CA193" t="s">
        <v>98</v>
      </c>
      <c r="CB193" t="s">
        <v>98</v>
      </c>
      <c r="CC193">
        <v>182.9726</v>
      </c>
      <c r="CD193">
        <v>184.43469999999999</v>
      </c>
      <c r="CE193" t="s">
        <v>98</v>
      </c>
      <c r="CF193" t="s">
        <v>98</v>
      </c>
      <c r="CG193" t="s">
        <v>98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-5.9477840000000004</v>
      </c>
      <c r="CN193">
        <v>16.55481</v>
      </c>
      <c r="CO193">
        <v>11.534219999999999</v>
      </c>
      <c r="CP193">
        <v>600</v>
      </c>
      <c r="CQ193" s="3">
        <f t="shared" si="4"/>
        <v>384.02951591584144</v>
      </c>
      <c r="CR193" s="3">
        <f t="shared" si="5"/>
        <v>13.858427125843109</v>
      </c>
    </row>
    <row r="194" spans="1:96" customFormat="1" x14ac:dyDescent="0.25">
      <c r="A194" s="1">
        <v>42282</v>
      </c>
      <c r="B194">
        <v>14100</v>
      </c>
      <c r="C194">
        <v>-18.442039999999999</v>
      </c>
      <c r="D194">
        <v>3.0402889999999998E-2</v>
      </c>
      <c r="E194">
        <v>0.15957180000000001</v>
      </c>
      <c r="F194">
        <v>0.35579840000000001</v>
      </c>
      <c r="G194">
        <v>0.1077048</v>
      </c>
      <c r="H194">
        <v>-0.154728</v>
      </c>
      <c r="I194">
        <v>-1.537386E-2</v>
      </c>
      <c r="J194">
        <v>0.46432610000000002</v>
      </c>
      <c r="K194">
        <v>-0.1073843</v>
      </c>
      <c r="L194">
        <v>-1.5126229999999999E-2</v>
      </c>
      <c r="M194">
        <v>0.71141339999999997</v>
      </c>
      <c r="N194">
        <v>2.0483379999999999E-2</v>
      </c>
      <c r="O194">
        <v>0.1798893</v>
      </c>
      <c r="P194">
        <v>5.903816</v>
      </c>
      <c r="Q194">
        <v>5.8858079999999999</v>
      </c>
      <c r="R194">
        <v>90.890919999999994</v>
      </c>
      <c r="S194">
        <v>4.473611</v>
      </c>
      <c r="T194">
        <v>89.109070000000003</v>
      </c>
      <c r="U194">
        <v>-9.1518500000000003E-2</v>
      </c>
      <c r="V194">
        <v>5.8850889999999998</v>
      </c>
      <c r="W194">
        <v>0.63450810000000002</v>
      </c>
      <c r="X194">
        <v>18.12482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0.16326379999999999</v>
      </c>
      <c r="AH194">
        <v>-29.001349999999999</v>
      </c>
      <c r="AI194">
        <v>-16.59883</v>
      </c>
      <c r="AJ194">
        <v>5.8523259999999997</v>
      </c>
      <c r="AK194">
        <v>-1.5321130000000001</v>
      </c>
      <c r="AL194">
        <v>2.142855</v>
      </c>
      <c r="AM194">
        <v>0.20806259999999999</v>
      </c>
      <c r="AN194">
        <v>0.28472819999999999</v>
      </c>
      <c r="AO194">
        <v>7.8694340000000002E-2</v>
      </c>
      <c r="AP194">
        <v>-0.13537399999999999</v>
      </c>
      <c r="AQ194">
        <v>-1.096746E-2</v>
      </c>
      <c r="AR194">
        <v>0.31735580000000002</v>
      </c>
      <c r="AS194">
        <v>9.6678349999999996E-2</v>
      </c>
      <c r="AT194">
        <v>-0.1361907</v>
      </c>
      <c r="AU194">
        <v>-1.38373E-2</v>
      </c>
      <c r="AV194">
        <v>703.03710000000001</v>
      </c>
      <c r="AW194">
        <v>14.4117</v>
      </c>
      <c r="AX194">
        <v>99.823759999999993</v>
      </c>
      <c r="AY194">
        <v>16.32546</v>
      </c>
      <c r="AZ194">
        <v>1.1939960000000001</v>
      </c>
      <c r="BA194">
        <v>0.20806259999999999</v>
      </c>
      <c r="BB194">
        <v>-26.7606</v>
      </c>
      <c r="BC194">
        <v>-1.0531270000000001E-2</v>
      </c>
      <c r="BD194">
        <v>-3.4267579999999999E-2</v>
      </c>
      <c r="BE194">
        <v>-0.52675380000000005</v>
      </c>
      <c r="BF194">
        <v>-1.7139979999999999</v>
      </c>
      <c r="BG194">
        <v>0</v>
      </c>
      <c r="BH194">
        <v>0</v>
      </c>
      <c r="BI194">
        <v>50</v>
      </c>
      <c r="BJ194">
        <v>0</v>
      </c>
      <c r="BK194">
        <v>15.940340000000001</v>
      </c>
      <c r="BL194">
        <v>1.6525799999999999</v>
      </c>
      <c r="BM194">
        <v>1.8104290000000001</v>
      </c>
      <c r="BN194">
        <v>12.375870000000001</v>
      </c>
      <c r="BO194">
        <v>91.281139999999994</v>
      </c>
      <c r="BP194">
        <v>1.197101</v>
      </c>
      <c r="BQ194">
        <v>1991.9079999999999</v>
      </c>
      <c r="BR194">
        <v>-0.81232349999999998</v>
      </c>
      <c r="BS194">
        <v>-1685.155</v>
      </c>
      <c r="BT194">
        <v>1368.855</v>
      </c>
      <c r="BU194">
        <v>38512.75</v>
      </c>
      <c r="BV194">
        <v>33466.83</v>
      </c>
      <c r="BW194">
        <v>871.56050000000005</v>
      </c>
      <c r="BX194">
        <v>5795.3410000000003</v>
      </c>
      <c r="BY194">
        <v>749.42340000000002</v>
      </c>
      <c r="BZ194">
        <v>0.2614957</v>
      </c>
      <c r="CA194" t="s">
        <v>98</v>
      </c>
      <c r="CB194" t="s">
        <v>98</v>
      </c>
      <c r="CC194">
        <v>182.96729999999999</v>
      </c>
      <c r="CD194">
        <v>184.4435</v>
      </c>
      <c r="CE194" t="s">
        <v>98</v>
      </c>
      <c r="CF194" t="s">
        <v>98</v>
      </c>
      <c r="CG194" t="s">
        <v>98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-5.9730699999999999</v>
      </c>
      <c r="CN194">
        <v>16.703610000000001</v>
      </c>
      <c r="CO194">
        <v>11.52007</v>
      </c>
      <c r="CP194">
        <v>600</v>
      </c>
      <c r="CQ194" s="3">
        <f t="shared" ref="CQ194:CQ257" si="6">IF(AV194="NAN","NAN",8.3143*AV194/44*(AY194+273.15)/AX194)</f>
        <v>385.23797093626166</v>
      </c>
      <c r="CR194" s="3">
        <f t="shared" ref="CR194:CR257" si="7">IF(BM194="NAN","NAN",BM194/8.3143/(BK194+273.15)*18*1000)</f>
        <v>13.557971980032233</v>
      </c>
    </row>
    <row r="195" spans="1:96" customFormat="1" x14ac:dyDescent="0.25">
      <c r="A195" s="1">
        <v>42282.020833333336</v>
      </c>
      <c r="B195">
        <v>14101</v>
      </c>
      <c r="C195">
        <v>-1.711808</v>
      </c>
      <c r="D195">
        <v>3.349071E-2</v>
      </c>
      <c r="E195">
        <v>0.167296</v>
      </c>
      <c r="F195">
        <v>0.11061029999999999</v>
      </c>
      <c r="G195">
        <v>9.5598469999999998E-3</v>
      </c>
      <c r="H195">
        <v>-2.1955280000000001E-2</v>
      </c>
      <c r="I195">
        <v>-1.4238969999999999E-3</v>
      </c>
      <c r="J195">
        <v>0.48102430000000002</v>
      </c>
      <c r="K195">
        <v>7.3467279999999996E-2</v>
      </c>
      <c r="L195">
        <v>-2.1973380000000001E-2</v>
      </c>
      <c r="M195">
        <v>0.5712121</v>
      </c>
      <c r="N195">
        <v>-1.7334849999999999E-2</v>
      </c>
      <c r="O195">
        <v>0.23600199999999999</v>
      </c>
      <c r="P195">
        <v>6.1966359999999998</v>
      </c>
      <c r="Q195">
        <v>6.173044</v>
      </c>
      <c r="R195">
        <v>102.2133</v>
      </c>
      <c r="S195">
        <v>4.997973</v>
      </c>
      <c r="T195">
        <v>77.786680000000004</v>
      </c>
      <c r="U195">
        <v>-1.30592</v>
      </c>
      <c r="V195">
        <v>6.0333269999999999</v>
      </c>
      <c r="W195">
        <v>0.77347909999999997</v>
      </c>
      <c r="X195">
        <v>17.477920000000001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1.8196759999999999E-2</v>
      </c>
      <c r="AH195">
        <v>3.868042</v>
      </c>
      <c r="AI195">
        <v>-1.936134</v>
      </c>
      <c r="AJ195">
        <v>1.216785</v>
      </c>
      <c r="AK195">
        <v>-0.15376880000000001</v>
      </c>
      <c r="AL195">
        <v>0.16955120000000001</v>
      </c>
      <c r="AM195">
        <v>2.0658989999999999E-2</v>
      </c>
      <c r="AN195">
        <v>8.6442469999999993E-2</v>
      </c>
      <c r="AO195">
        <v>9.2247870000000004E-4</v>
      </c>
      <c r="AP195">
        <v>-2.775832E-2</v>
      </c>
      <c r="AQ195">
        <v>1.6332320000000001E-3</v>
      </c>
      <c r="AR195">
        <v>0.1015317</v>
      </c>
      <c r="AS195">
        <v>9.3118899999999998E-3</v>
      </c>
      <c r="AT195">
        <v>-1.831936E-2</v>
      </c>
      <c r="AU195">
        <v>-1.6104940000000001E-3</v>
      </c>
      <c r="AV195">
        <v>712.62040000000002</v>
      </c>
      <c r="AW195">
        <v>13.88311</v>
      </c>
      <c r="AX195">
        <v>99.815790000000007</v>
      </c>
      <c r="AY195">
        <v>15.751760000000001</v>
      </c>
      <c r="AZ195">
        <v>1.1966110000000001</v>
      </c>
      <c r="BA195">
        <v>2.0658989999999999E-2</v>
      </c>
      <c r="BB195">
        <v>3.9850850000000002</v>
      </c>
      <c r="BC195">
        <v>1.5854280000000001E-3</v>
      </c>
      <c r="BD195">
        <v>-4.0476560000000002E-3</v>
      </c>
      <c r="BE195">
        <v>7.5364200000000006E-2</v>
      </c>
      <c r="BF195">
        <v>-0.19240750000000001</v>
      </c>
      <c r="BG195">
        <v>0</v>
      </c>
      <c r="BH195">
        <v>0</v>
      </c>
      <c r="BI195">
        <v>50</v>
      </c>
      <c r="BJ195">
        <v>0</v>
      </c>
      <c r="BK195">
        <v>15.281879999999999</v>
      </c>
      <c r="BL195">
        <v>1.584182</v>
      </c>
      <c r="BM195">
        <v>1.735393</v>
      </c>
      <c r="BN195">
        <v>11.89073</v>
      </c>
      <c r="BO195">
        <v>91.286640000000006</v>
      </c>
      <c r="BP195">
        <v>1.1998880000000001</v>
      </c>
      <c r="BQ195">
        <v>2008.0329999999999</v>
      </c>
      <c r="BR195">
        <v>-0.80439079999999996</v>
      </c>
      <c r="BS195">
        <v>-1704.241</v>
      </c>
      <c r="BT195">
        <v>1370.85</v>
      </c>
      <c r="BU195">
        <v>38501.71</v>
      </c>
      <c r="BV195">
        <v>33418.589999999997</v>
      </c>
      <c r="BW195">
        <v>871.27110000000005</v>
      </c>
      <c r="BX195">
        <v>5827.808</v>
      </c>
      <c r="BY195">
        <v>744.68299999999999</v>
      </c>
      <c r="BZ195">
        <v>0.263988</v>
      </c>
      <c r="CA195" t="s">
        <v>98</v>
      </c>
      <c r="CB195" t="s">
        <v>98</v>
      </c>
      <c r="CC195">
        <v>183.00579999999999</v>
      </c>
      <c r="CD195">
        <v>184.45689999999999</v>
      </c>
      <c r="CE195" t="s">
        <v>98</v>
      </c>
      <c r="CF195" t="s">
        <v>98</v>
      </c>
      <c r="CG195" t="s">
        <v>98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-6.0298829999999999</v>
      </c>
      <c r="CN195">
        <v>16.75263</v>
      </c>
      <c r="CO195">
        <v>11.505660000000001</v>
      </c>
      <c r="CP195">
        <v>600</v>
      </c>
      <c r="CQ195" s="3">
        <f t="shared" si="6"/>
        <v>389.74648238655448</v>
      </c>
      <c r="CR195" s="3">
        <f t="shared" si="7"/>
        <v>13.025709697467144</v>
      </c>
    </row>
    <row r="196" spans="1:96" customFormat="1" x14ac:dyDescent="0.25">
      <c r="A196" s="1">
        <v>42282.041666666664</v>
      </c>
      <c r="B196">
        <v>14102</v>
      </c>
      <c r="C196">
        <v>-44.133459999999999</v>
      </c>
      <c r="D196">
        <v>0.3901963</v>
      </c>
      <c r="E196">
        <v>0.57041509999999995</v>
      </c>
      <c r="F196">
        <v>0.38033650000000002</v>
      </c>
      <c r="G196">
        <v>-1.1090600000000001E-2</v>
      </c>
      <c r="H196">
        <v>-0.34071439999999997</v>
      </c>
      <c r="I196">
        <v>-3.663056E-2</v>
      </c>
      <c r="J196">
        <v>1.181926</v>
      </c>
      <c r="K196">
        <v>-0.56130749999999996</v>
      </c>
      <c r="L196">
        <v>0.25390020000000002</v>
      </c>
      <c r="M196">
        <v>2.2329819999999998</v>
      </c>
      <c r="N196">
        <v>0.2034762</v>
      </c>
      <c r="O196">
        <v>0.74383880000000002</v>
      </c>
      <c r="P196">
        <v>4.7644299999999999</v>
      </c>
      <c r="Q196">
        <v>4.4944959999999998</v>
      </c>
      <c r="R196">
        <v>114.583</v>
      </c>
      <c r="S196">
        <v>19.28004</v>
      </c>
      <c r="T196">
        <v>65.416960000000003</v>
      </c>
      <c r="U196">
        <v>-1.8697649999999999</v>
      </c>
      <c r="V196">
        <v>4.0871170000000001</v>
      </c>
      <c r="W196">
        <v>0.59889329999999996</v>
      </c>
      <c r="X196">
        <v>16.884589999999999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0.1145354</v>
      </c>
      <c r="AH196">
        <v>-78.876840000000001</v>
      </c>
      <c r="AI196">
        <v>-39.166429999999998</v>
      </c>
      <c r="AJ196">
        <v>2.9266260000000002</v>
      </c>
      <c r="AK196">
        <v>-6.6478010000000004E-2</v>
      </c>
      <c r="AL196">
        <v>2.0847449999999998</v>
      </c>
      <c r="AM196">
        <v>0.22668340000000001</v>
      </c>
      <c r="AN196">
        <v>0.2942401</v>
      </c>
      <c r="AO196">
        <v>1.4524560000000001E-2</v>
      </c>
      <c r="AP196">
        <v>-0.28058549999999999</v>
      </c>
      <c r="AQ196">
        <v>-3.0238000000000001E-2</v>
      </c>
      <c r="AR196">
        <v>0.34368399999999999</v>
      </c>
      <c r="AS196">
        <v>-1.275157E-2</v>
      </c>
      <c r="AT196">
        <v>-0.3024734</v>
      </c>
      <c r="AU196">
        <v>-3.2507939999999999E-2</v>
      </c>
      <c r="AV196">
        <v>719.52980000000002</v>
      </c>
      <c r="AW196">
        <v>13.400069999999999</v>
      </c>
      <c r="AX196">
        <v>99.825580000000002</v>
      </c>
      <c r="AY196">
        <v>15.225020000000001</v>
      </c>
      <c r="AZ196">
        <v>1.1992259999999999</v>
      </c>
      <c r="BA196">
        <v>0.22668340000000001</v>
      </c>
      <c r="BB196">
        <v>-73.780720000000002</v>
      </c>
      <c r="BC196">
        <v>-2.9560139999999999E-2</v>
      </c>
      <c r="BD196">
        <v>-8.2587869999999994E-2</v>
      </c>
      <c r="BE196">
        <v>-1.343242</v>
      </c>
      <c r="BF196">
        <v>-3.7528760000000001</v>
      </c>
      <c r="BG196">
        <v>0</v>
      </c>
      <c r="BH196">
        <v>0</v>
      </c>
      <c r="BI196">
        <v>50</v>
      </c>
      <c r="BJ196">
        <v>0</v>
      </c>
      <c r="BK196">
        <v>14.81465</v>
      </c>
      <c r="BL196">
        <v>1.525744</v>
      </c>
      <c r="BM196">
        <v>1.6842569999999999</v>
      </c>
      <c r="BN196">
        <v>11.47068</v>
      </c>
      <c r="BO196">
        <v>90.588549999999998</v>
      </c>
      <c r="BP196">
        <v>1.202007</v>
      </c>
      <c r="BQ196">
        <v>1988.0060000000001</v>
      </c>
      <c r="BR196">
        <v>-0.80357190000000001</v>
      </c>
      <c r="BS196">
        <v>-1705.731</v>
      </c>
      <c r="BT196">
        <v>1370.6489999999999</v>
      </c>
      <c r="BU196">
        <v>38471.440000000002</v>
      </c>
      <c r="BV196">
        <v>33407.06</v>
      </c>
      <c r="BW196">
        <v>871.16560000000004</v>
      </c>
      <c r="BX196">
        <v>5813.3159999999998</v>
      </c>
      <c r="BY196">
        <v>748.92989999999998</v>
      </c>
      <c r="BZ196">
        <v>0.26281559999999998</v>
      </c>
      <c r="CA196" t="s">
        <v>98</v>
      </c>
      <c r="CB196" t="s">
        <v>98</v>
      </c>
      <c r="CC196">
        <v>183.03030000000001</v>
      </c>
      <c r="CD196">
        <v>184.46170000000001</v>
      </c>
      <c r="CE196" t="s">
        <v>98</v>
      </c>
      <c r="CF196" t="s">
        <v>98</v>
      </c>
      <c r="CG196" t="s">
        <v>98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-6.0077319999999999</v>
      </c>
      <c r="CN196">
        <v>16.667570000000001</v>
      </c>
      <c r="CO196">
        <v>11.49287</v>
      </c>
      <c r="CP196">
        <v>600</v>
      </c>
      <c r="CQ196" s="3">
        <f t="shared" si="6"/>
        <v>392.76935468960971</v>
      </c>
      <c r="CR196" s="3">
        <f t="shared" si="7"/>
        <v>12.662399091237477</v>
      </c>
    </row>
    <row r="197" spans="1:96" customFormat="1" x14ac:dyDescent="0.25">
      <c r="A197" s="1">
        <v>42282.0625</v>
      </c>
      <c r="B197">
        <v>14103</v>
      </c>
      <c r="C197">
        <v>6.0949499999999999</v>
      </c>
      <c r="D197">
        <v>3.7543470000000002E-2</v>
      </c>
      <c r="E197">
        <v>0.17696600000000001</v>
      </c>
      <c r="F197">
        <v>0.1747438</v>
      </c>
      <c r="G197">
        <v>8.7335380000000004E-2</v>
      </c>
      <c r="H197">
        <v>-2.0150769999999998E-2</v>
      </c>
      <c r="I197">
        <v>5.0604830000000002E-3</v>
      </c>
      <c r="J197">
        <v>0.69029839999999998</v>
      </c>
      <c r="K197">
        <v>-3.1774879999999998E-2</v>
      </c>
      <c r="L197" s="6">
        <v>7.586181E-5</v>
      </c>
      <c r="M197">
        <v>0.43688719999999998</v>
      </c>
      <c r="N197">
        <v>-3.1316879999999998E-2</v>
      </c>
      <c r="O197">
        <v>0.1975626</v>
      </c>
      <c r="P197">
        <v>6.3951200000000004</v>
      </c>
      <c r="Q197">
        <v>6.3569100000000001</v>
      </c>
      <c r="R197">
        <v>89.203689999999995</v>
      </c>
      <c r="S197">
        <v>6.2610580000000002</v>
      </c>
      <c r="T197">
        <v>90.796329999999998</v>
      </c>
      <c r="U197">
        <v>8.8346720000000004E-2</v>
      </c>
      <c r="V197">
        <v>6.3562839999999996</v>
      </c>
      <c r="W197">
        <v>0.73259189999999996</v>
      </c>
      <c r="X197">
        <v>16.864180000000001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-3.6162529999999998E-2</v>
      </c>
      <c r="AH197">
        <v>16.99671</v>
      </c>
      <c r="AI197">
        <v>5.037636</v>
      </c>
      <c r="AJ197">
        <v>1.9362919999999999</v>
      </c>
      <c r="AK197">
        <v>-0.48350599999999999</v>
      </c>
      <c r="AL197">
        <v>0.12715799999999999</v>
      </c>
      <c r="AM197">
        <v>-5.3286159999999999E-2</v>
      </c>
      <c r="AN197">
        <v>0.14364940000000001</v>
      </c>
      <c r="AO197">
        <v>6.5595180000000003E-2</v>
      </c>
      <c r="AP197">
        <v>-2.8018600000000001E-2</v>
      </c>
      <c r="AQ197">
        <v>6.6470260000000003E-3</v>
      </c>
      <c r="AR197">
        <v>0.1565771</v>
      </c>
      <c r="AS197">
        <v>7.8127379999999996E-2</v>
      </c>
      <c r="AT197">
        <v>-1.6467389999999998E-2</v>
      </c>
      <c r="AU197">
        <v>4.1826220000000004E-3</v>
      </c>
      <c r="AV197">
        <v>719.38559999999995</v>
      </c>
      <c r="AW197">
        <v>13.394780000000001</v>
      </c>
      <c r="AX197">
        <v>99.784949999999995</v>
      </c>
      <c r="AY197">
        <v>15.204879999999999</v>
      </c>
      <c r="AZ197">
        <v>1.1988220000000001</v>
      </c>
      <c r="BA197">
        <v>-5.3286159999999999E-2</v>
      </c>
      <c r="BB197">
        <v>16.21874</v>
      </c>
      <c r="BC197">
        <v>6.498897E-3</v>
      </c>
      <c r="BD197">
        <v>1.0624740000000001E-2</v>
      </c>
      <c r="BE197">
        <v>0.2952592</v>
      </c>
      <c r="BF197">
        <v>0.4827052</v>
      </c>
      <c r="BG197">
        <v>0</v>
      </c>
      <c r="BH197">
        <v>0</v>
      </c>
      <c r="BI197">
        <v>50</v>
      </c>
      <c r="BJ197">
        <v>0</v>
      </c>
      <c r="BK197">
        <v>14.709289999999999</v>
      </c>
      <c r="BL197">
        <v>1.520669</v>
      </c>
      <c r="BM197">
        <v>1.672598</v>
      </c>
      <c r="BN197">
        <v>11.43671</v>
      </c>
      <c r="BO197">
        <v>90.916550000000001</v>
      </c>
      <c r="BP197">
        <v>1.2025889999999999</v>
      </c>
      <c r="BQ197">
        <v>1926.604</v>
      </c>
      <c r="BR197">
        <v>-0.8080986</v>
      </c>
      <c r="BS197">
        <v>-1690.7860000000001</v>
      </c>
      <c r="BT197">
        <v>1366.289</v>
      </c>
      <c r="BU197">
        <v>38491.519999999997</v>
      </c>
      <c r="BV197">
        <v>33507.839999999997</v>
      </c>
      <c r="BW197">
        <v>871.73490000000004</v>
      </c>
      <c r="BX197">
        <v>5747.8890000000001</v>
      </c>
      <c r="BY197">
        <v>764.21029999999996</v>
      </c>
      <c r="BZ197">
        <v>0.26164559999999998</v>
      </c>
      <c r="CA197" t="s">
        <v>98</v>
      </c>
      <c r="CB197" t="s">
        <v>98</v>
      </c>
      <c r="CC197">
        <v>183.01650000000001</v>
      </c>
      <c r="CD197">
        <v>184.44399999999999</v>
      </c>
      <c r="CE197" t="s">
        <v>98</v>
      </c>
      <c r="CF197" t="s">
        <v>98</v>
      </c>
      <c r="CG197" t="s">
        <v>98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-5.9962330000000001</v>
      </c>
      <c r="CN197">
        <v>16.49248</v>
      </c>
      <c r="CO197">
        <v>11.48151</v>
      </c>
      <c r="CP197">
        <v>600</v>
      </c>
      <c r="CQ197" s="3">
        <f t="shared" si="6"/>
        <v>392.82309784097862</v>
      </c>
      <c r="CR197" s="3">
        <f t="shared" si="7"/>
        <v>12.579348166312336</v>
      </c>
    </row>
    <row r="198" spans="1:96" customFormat="1" x14ac:dyDescent="0.25">
      <c r="A198" s="1">
        <v>42282.083333333336</v>
      </c>
      <c r="B198">
        <v>14104</v>
      </c>
      <c r="C198">
        <v>2.3230979999999999</v>
      </c>
      <c r="D198">
        <v>2.2882010000000001E-2</v>
      </c>
      <c r="E198">
        <v>0.1382563</v>
      </c>
      <c r="F198">
        <v>8.3452810000000002E-2</v>
      </c>
      <c r="G198">
        <v>-5.4749250000000003E-3</v>
      </c>
      <c r="H198">
        <v>-2.4602349999999999E-2</v>
      </c>
      <c r="I198">
        <v>1.931611E-3</v>
      </c>
      <c r="J198">
        <v>0.33387260000000002</v>
      </c>
      <c r="K198">
        <v>3.0256990000000001E-2</v>
      </c>
      <c r="L198">
        <v>2.054602E-3</v>
      </c>
      <c r="M198">
        <v>0.47116570000000002</v>
      </c>
      <c r="N198">
        <v>-1.900406E-2</v>
      </c>
      <c r="O198">
        <v>0.19379679999999999</v>
      </c>
      <c r="P198">
        <v>5.9137750000000002</v>
      </c>
      <c r="Q198">
        <v>5.9048220000000002</v>
      </c>
      <c r="R198">
        <v>79.917150000000007</v>
      </c>
      <c r="S198">
        <v>3.1516169999999999</v>
      </c>
      <c r="T198">
        <v>100.0829</v>
      </c>
      <c r="U198">
        <v>1.0337639999999999</v>
      </c>
      <c r="V198">
        <v>5.8136200000000002</v>
      </c>
      <c r="W198">
        <v>0.7355102</v>
      </c>
      <c r="X198">
        <v>17.208490000000001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-3.6651740000000002E-2</v>
      </c>
      <c r="AH198">
        <v>4.7735989999999999</v>
      </c>
      <c r="AI198">
        <v>2.0262370000000001</v>
      </c>
      <c r="AJ198">
        <v>1.1037680000000001</v>
      </c>
      <c r="AK198">
        <v>-6.4067200000000005E-2</v>
      </c>
      <c r="AL198">
        <v>0.1121983</v>
      </c>
      <c r="AM198">
        <v>-4.2712460000000001E-2</v>
      </c>
      <c r="AN198">
        <v>0.1041282</v>
      </c>
      <c r="AO198">
        <v>-1.36995E-2</v>
      </c>
      <c r="AP198">
        <v>-3.6155519999999997E-2</v>
      </c>
      <c r="AQ198">
        <v>1.8402710000000001E-3</v>
      </c>
      <c r="AR198">
        <v>7.2339769999999998E-2</v>
      </c>
      <c r="AS198">
        <v>-3.7140850000000002E-3</v>
      </c>
      <c r="AT198">
        <v>-1.9849499999999999E-2</v>
      </c>
      <c r="AU198">
        <v>1.6847769999999999E-3</v>
      </c>
      <c r="AV198">
        <v>717.12660000000005</v>
      </c>
      <c r="AW198">
        <v>13.73997</v>
      </c>
      <c r="AX198">
        <v>99.761399999999995</v>
      </c>
      <c r="AY198">
        <v>15.50226</v>
      </c>
      <c r="AZ198">
        <v>1.1970829999999999</v>
      </c>
      <c r="BA198">
        <v>-4.2712460000000001E-2</v>
      </c>
      <c r="BB198">
        <v>4.4902620000000004</v>
      </c>
      <c r="BC198">
        <v>1.7967700000000001E-3</v>
      </c>
      <c r="BD198">
        <v>4.2639560000000002E-3</v>
      </c>
      <c r="BE198">
        <v>8.3998649999999994E-2</v>
      </c>
      <c r="BF198">
        <v>0.19933909999999999</v>
      </c>
      <c r="BG198">
        <v>0</v>
      </c>
      <c r="BH198">
        <v>0</v>
      </c>
      <c r="BI198">
        <v>50</v>
      </c>
      <c r="BJ198">
        <v>0</v>
      </c>
      <c r="BK198">
        <v>15.02651</v>
      </c>
      <c r="BL198">
        <v>1.5618110000000001</v>
      </c>
      <c r="BM198">
        <v>1.707112</v>
      </c>
      <c r="BN198">
        <v>11.7332</v>
      </c>
      <c r="BO198">
        <v>91.488510000000005</v>
      </c>
      <c r="BP198">
        <v>1.200585</v>
      </c>
      <c r="BQ198">
        <v>1842.2940000000001</v>
      </c>
      <c r="BR198">
        <v>-0.8118784</v>
      </c>
      <c r="BS198">
        <v>-1672.133</v>
      </c>
      <c r="BT198">
        <v>1357.5540000000001</v>
      </c>
      <c r="BU198">
        <v>38337.86</v>
      </c>
      <c r="BV198">
        <v>33465.879999999997</v>
      </c>
      <c r="BW198">
        <v>871.41849999999999</v>
      </c>
      <c r="BX198">
        <v>5641.8</v>
      </c>
      <c r="BY198">
        <v>769.81910000000005</v>
      </c>
      <c r="BZ198">
        <v>0.26620300000000002</v>
      </c>
      <c r="CA198" t="s">
        <v>98</v>
      </c>
      <c r="CB198" t="s">
        <v>98</v>
      </c>
      <c r="CC198">
        <v>183.03049999999999</v>
      </c>
      <c r="CD198">
        <v>184.45580000000001</v>
      </c>
      <c r="CE198" t="s">
        <v>98</v>
      </c>
      <c r="CF198" t="s">
        <v>98</v>
      </c>
      <c r="CG198" t="s">
        <v>98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-5.9703160000000004</v>
      </c>
      <c r="CN198">
        <v>16.273430000000001</v>
      </c>
      <c r="CO198">
        <v>11.4739</v>
      </c>
      <c r="CP198">
        <v>600</v>
      </c>
      <c r="CQ198" s="3">
        <f t="shared" si="6"/>
        <v>392.08594378119079</v>
      </c>
      <c r="CR198" s="3">
        <f t="shared" si="7"/>
        <v>12.824789690037111</v>
      </c>
    </row>
    <row r="199" spans="1:96" customFormat="1" x14ac:dyDescent="0.25">
      <c r="A199" s="1">
        <v>42282.104166666664</v>
      </c>
      <c r="B199">
        <v>14105</v>
      </c>
      <c r="C199">
        <v>0.65387390000000001</v>
      </c>
      <c r="D199">
        <v>9.5734810000000004E-2</v>
      </c>
      <c r="E199">
        <v>0.28279189999999998</v>
      </c>
      <c r="F199">
        <v>8.0208310000000005E-2</v>
      </c>
      <c r="G199">
        <v>2.3553959999999999E-2</v>
      </c>
      <c r="H199">
        <v>-1.881099E-2</v>
      </c>
      <c r="I199">
        <v>5.4366910000000002E-4</v>
      </c>
      <c r="J199">
        <v>0.88920600000000005</v>
      </c>
      <c r="K199">
        <v>-0.10064670000000001</v>
      </c>
      <c r="L199">
        <v>-7.9004270000000001E-2</v>
      </c>
      <c r="M199">
        <v>0.43566529999999998</v>
      </c>
      <c r="N199">
        <v>-1.239872E-2</v>
      </c>
      <c r="O199">
        <v>0.21768419999999999</v>
      </c>
      <c r="P199">
        <v>5.8391310000000001</v>
      </c>
      <c r="Q199">
        <v>5.7740650000000002</v>
      </c>
      <c r="R199">
        <v>96.131129999999999</v>
      </c>
      <c r="S199">
        <v>8.5504259999999999</v>
      </c>
      <c r="T199">
        <v>83.868870000000001</v>
      </c>
      <c r="U199">
        <v>-0.61669560000000001</v>
      </c>
      <c r="V199">
        <v>5.7410420000000002</v>
      </c>
      <c r="W199">
        <v>0.71517640000000005</v>
      </c>
      <c r="X199">
        <v>17.226739999999999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8.1554399999999997E-4</v>
      </c>
      <c r="AH199">
        <v>2.4966910000000002</v>
      </c>
      <c r="AI199">
        <v>0.49591649999999998</v>
      </c>
      <c r="AJ199">
        <v>1.0589150000000001</v>
      </c>
      <c r="AK199">
        <v>-0.35000209999999998</v>
      </c>
      <c r="AL199">
        <v>0.23388610000000001</v>
      </c>
      <c r="AM199">
        <v>-1.1936970000000001E-3</v>
      </c>
      <c r="AN199">
        <v>8.6729730000000005E-2</v>
      </c>
      <c r="AO199">
        <v>2.8260919999999998E-2</v>
      </c>
      <c r="AP199">
        <v>-2.4933360000000002E-2</v>
      </c>
      <c r="AQ199">
        <v>9.8471970000000002E-4</v>
      </c>
      <c r="AR199">
        <v>7.0537329999999995E-2</v>
      </c>
      <c r="AS199">
        <v>1.9819989999999999E-2</v>
      </c>
      <c r="AT199">
        <v>-1.5525499999999999E-2</v>
      </c>
      <c r="AU199">
        <v>4.1233410000000002E-4</v>
      </c>
      <c r="AV199">
        <v>718.64009999999996</v>
      </c>
      <c r="AW199">
        <v>13.7753</v>
      </c>
      <c r="AX199">
        <v>99.770629999999997</v>
      </c>
      <c r="AY199">
        <v>15.5161</v>
      </c>
      <c r="AZ199">
        <v>1.1971149999999999</v>
      </c>
      <c r="BA199">
        <v>-1.1936970000000001E-3</v>
      </c>
      <c r="BB199">
        <v>2.4027159999999999</v>
      </c>
      <c r="BC199">
        <v>9.6347420000000004E-4</v>
      </c>
      <c r="BD199">
        <v>1.0457660000000001E-3</v>
      </c>
      <c r="BE199">
        <v>4.5062940000000003E-2</v>
      </c>
      <c r="BF199">
        <v>4.891185E-2</v>
      </c>
      <c r="BG199">
        <v>0</v>
      </c>
      <c r="BH199">
        <v>0</v>
      </c>
      <c r="BI199">
        <v>50</v>
      </c>
      <c r="BJ199">
        <v>0</v>
      </c>
      <c r="BK199">
        <v>15.04444</v>
      </c>
      <c r="BL199">
        <v>1.570776</v>
      </c>
      <c r="BM199">
        <v>1.709079</v>
      </c>
      <c r="BN199">
        <v>11.79982</v>
      </c>
      <c r="BO199">
        <v>91.907690000000002</v>
      </c>
      <c r="BP199">
        <v>1.2001839999999999</v>
      </c>
      <c r="BQ199">
        <v>1785.2149999999999</v>
      </c>
      <c r="BR199">
        <v>-0.81468220000000002</v>
      </c>
      <c r="BS199">
        <v>-1657.9970000000001</v>
      </c>
      <c r="BT199">
        <v>1350.662</v>
      </c>
      <c r="BU199">
        <v>38315.58</v>
      </c>
      <c r="BV199">
        <v>33521.71</v>
      </c>
      <c r="BW199">
        <v>871.80079999999998</v>
      </c>
      <c r="BX199">
        <v>5562.1409999999996</v>
      </c>
      <c r="BY199">
        <v>768.26620000000003</v>
      </c>
      <c r="BZ199">
        <v>0.27634059999999999</v>
      </c>
      <c r="CA199" t="s">
        <v>98</v>
      </c>
      <c r="CB199" t="s">
        <v>98</v>
      </c>
      <c r="CC199">
        <v>183.00470000000001</v>
      </c>
      <c r="CD199">
        <v>184.44880000000001</v>
      </c>
      <c r="CE199" t="s">
        <v>98</v>
      </c>
      <c r="CF199" t="s">
        <v>98</v>
      </c>
      <c r="CG199" t="s">
        <v>98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-6.0386430000000004</v>
      </c>
      <c r="CN199">
        <v>16.129560000000001</v>
      </c>
      <c r="CO199">
        <v>11.46607</v>
      </c>
      <c r="CP199">
        <v>600</v>
      </c>
      <c r="CQ199" s="3">
        <f t="shared" si="6"/>
        <v>392.89593150175432</v>
      </c>
      <c r="CR199" s="3">
        <f t="shared" si="7"/>
        <v>12.838768092299787</v>
      </c>
    </row>
    <row r="200" spans="1:96" customFormat="1" x14ac:dyDescent="0.25">
      <c r="A200" s="1">
        <v>42282.125</v>
      </c>
      <c r="B200">
        <v>14106</v>
      </c>
      <c r="C200">
        <v>3.649152</v>
      </c>
      <c r="D200">
        <v>0.32845089999999999</v>
      </c>
      <c r="E200">
        <v>0.52319309999999997</v>
      </c>
      <c r="F200">
        <v>0.39563549999999997</v>
      </c>
      <c r="G200">
        <v>-1.101163E-2</v>
      </c>
      <c r="H200">
        <v>6.4684389999999994E-2</v>
      </c>
      <c r="I200">
        <v>3.027067E-3</v>
      </c>
      <c r="J200">
        <v>1.155764</v>
      </c>
      <c r="K200">
        <v>-0.7818022</v>
      </c>
      <c r="L200">
        <v>0.25278410000000001</v>
      </c>
      <c r="M200">
        <v>2.089772</v>
      </c>
      <c r="N200">
        <v>0.10501829999999999</v>
      </c>
      <c r="O200">
        <v>0.75684799999999997</v>
      </c>
      <c r="P200">
        <v>4.5942160000000003</v>
      </c>
      <c r="Q200">
        <v>4.3302350000000001</v>
      </c>
      <c r="R200">
        <v>116.0782</v>
      </c>
      <c r="S200">
        <v>19.4163</v>
      </c>
      <c r="T200">
        <v>63.921810000000001</v>
      </c>
      <c r="U200">
        <v>-1.903554</v>
      </c>
      <c r="V200">
        <v>3.8894009999999999</v>
      </c>
      <c r="W200">
        <v>0.59578039999999999</v>
      </c>
      <c r="X200">
        <v>16.60511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-6.4673980000000006E-2</v>
      </c>
      <c r="AH200">
        <v>-7.0314719999999999</v>
      </c>
      <c r="AI200">
        <v>4.0498089999999998</v>
      </c>
      <c r="AJ200">
        <v>3.3837700000000002</v>
      </c>
      <c r="AK200">
        <v>-5.7583929999999998E-2</v>
      </c>
      <c r="AL200">
        <v>-1.0556890000000001</v>
      </c>
      <c r="AM200">
        <v>-7.0338310000000001E-2</v>
      </c>
      <c r="AN200">
        <v>0.22744200000000001</v>
      </c>
      <c r="AO200">
        <v>7.2531770000000004E-3</v>
      </c>
      <c r="AP200">
        <v>2.7436610000000001E-3</v>
      </c>
      <c r="AQ200">
        <v>-2.98658E-3</v>
      </c>
      <c r="AR200">
        <v>0.365952</v>
      </c>
      <c r="AS200">
        <v>-1.177806E-2</v>
      </c>
      <c r="AT200">
        <v>6.3586119999999996E-2</v>
      </c>
      <c r="AU200">
        <v>3.3594219999999999E-3</v>
      </c>
      <c r="AV200">
        <v>724.55619999999999</v>
      </c>
      <c r="AW200">
        <v>13.40929</v>
      </c>
      <c r="AX200">
        <v>99.785790000000006</v>
      </c>
      <c r="AY200">
        <v>14.94694</v>
      </c>
      <c r="AZ200">
        <v>1.1999040000000001</v>
      </c>
      <c r="BA200">
        <v>-7.0338310000000001E-2</v>
      </c>
      <c r="BB200">
        <v>-7.287255</v>
      </c>
      <c r="BC200">
        <v>-2.938366E-3</v>
      </c>
      <c r="BD200">
        <v>8.602696E-3</v>
      </c>
      <c r="BE200">
        <v>-0.13268730000000001</v>
      </c>
      <c r="BF200">
        <v>0.3884706</v>
      </c>
      <c r="BG200">
        <v>0</v>
      </c>
      <c r="BH200">
        <v>0</v>
      </c>
      <c r="BI200">
        <v>50</v>
      </c>
      <c r="BJ200">
        <v>0</v>
      </c>
      <c r="BK200">
        <v>14.541040000000001</v>
      </c>
      <c r="BL200">
        <v>1.520958</v>
      </c>
      <c r="BM200">
        <v>1.654806</v>
      </c>
      <c r="BN200">
        <v>11.44558</v>
      </c>
      <c r="BO200">
        <v>91.911519999999996</v>
      </c>
      <c r="BP200">
        <v>1.2026250000000001</v>
      </c>
      <c r="BQ200">
        <v>1754.1869999999999</v>
      </c>
      <c r="BR200">
        <v>-0.81853180000000003</v>
      </c>
      <c r="BS200">
        <v>-1647.086</v>
      </c>
      <c r="BT200">
        <v>1348.163</v>
      </c>
      <c r="BU200">
        <v>38333.06</v>
      </c>
      <c r="BV200">
        <v>33583.629999999997</v>
      </c>
      <c r="BW200">
        <v>872.11770000000001</v>
      </c>
      <c r="BX200">
        <v>5532.0039999999999</v>
      </c>
      <c r="BY200">
        <v>782.56870000000004</v>
      </c>
      <c r="BZ200">
        <v>0.28442070000000003</v>
      </c>
      <c r="CA200" t="s">
        <v>98</v>
      </c>
      <c r="CB200" t="s">
        <v>98</v>
      </c>
      <c r="CC200">
        <v>182.9923</v>
      </c>
      <c r="CD200">
        <v>184.43090000000001</v>
      </c>
      <c r="CE200" t="s">
        <v>98</v>
      </c>
      <c r="CF200" t="s">
        <v>98</v>
      </c>
      <c r="CG200" t="s">
        <v>98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-5.9554200000000002</v>
      </c>
      <c r="CN200">
        <v>16.056539999999998</v>
      </c>
      <c r="CO200">
        <v>11.456379999999999</v>
      </c>
      <c r="CP200">
        <v>600</v>
      </c>
      <c r="CQ200" s="3">
        <f t="shared" si="6"/>
        <v>395.28928019254306</v>
      </c>
      <c r="CR200" s="3">
        <f t="shared" si="7"/>
        <v>12.452815823232458</v>
      </c>
    </row>
    <row r="201" spans="1:96" customFormat="1" x14ac:dyDescent="0.25">
      <c r="A201" s="1">
        <v>42282.145833333336</v>
      </c>
      <c r="B201">
        <v>14107</v>
      </c>
      <c r="C201">
        <v>1.2576799999999999</v>
      </c>
      <c r="D201">
        <v>1.8780089999999999E-2</v>
      </c>
      <c r="E201">
        <v>0.1251061</v>
      </c>
      <c r="F201">
        <v>0.1210347</v>
      </c>
      <c r="G201">
        <v>2.4784429999999999E-3</v>
      </c>
      <c r="H201">
        <v>-3.8638289999999999E-2</v>
      </c>
      <c r="I201">
        <v>1.0432919999999999E-3</v>
      </c>
      <c r="J201">
        <v>0.34150419999999998</v>
      </c>
      <c r="K201">
        <v>-1.363196E-2</v>
      </c>
      <c r="L201">
        <v>-1.133369E-2</v>
      </c>
      <c r="M201">
        <v>0.46222930000000001</v>
      </c>
      <c r="N201">
        <v>-1.0794339999999999E-2</v>
      </c>
      <c r="O201">
        <v>0.19911490000000001</v>
      </c>
      <c r="P201">
        <v>5.4429489999999996</v>
      </c>
      <c r="Q201">
        <v>5.4324919999999999</v>
      </c>
      <c r="R201">
        <v>90.838340000000002</v>
      </c>
      <c r="S201">
        <v>3.5502750000000001</v>
      </c>
      <c r="T201">
        <v>89.161649999999995</v>
      </c>
      <c r="U201">
        <v>-7.948471E-2</v>
      </c>
      <c r="V201">
        <v>5.4319160000000002</v>
      </c>
      <c r="W201">
        <v>0.65377090000000004</v>
      </c>
      <c r="X201">
        <v>16.605889999999999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-0.1000448</v>
      </c>
      <c r="AH201">
        <v>4.2539420000000003</v>
      </c>
      <c r="AI201">
        <v>0.99397610000000003</v>
      </c>
      <c r="AJ201">
        <v>1.264783</v>
      </c>
      <c r="AK201">
        <v>1.5170339999999999E-2</v>
      </c>
      <c r="AL201">
        <v>8.6551240000000002E-2</v>
      </c>
      <c r="AM201">
        <v>-0.10380739999999999</v>
      </c>
      <c r="AN201">
        <v>9.9399370000000001E-2</v>
      </c>
      <c r="AO201">
        <v>1.302861E-3</v>
      </c>
      <c r="AP201">
        <v>-3.3180540000000001E-2</v>
      </c>
      <c r="AQ201">
        <v>1.6738829999999999E-3</v>
      </c>
      <c r="AR201">
        <v>0.1086396</v>
      </c>
      <c r="AS201">
        <v>2.2920219999999999E-3</v>
      </c>
      <c r="AT201">
        <v>-3.4120570000000003E-2</v>
      </c>
      <c r="AU201">
        <v>8.2453989999999998E-4</v>
      </c>
      <c r="AV201">
        <v>725.37580000000003</v>
      </c>
      <c r="AW201">
        <v>13.40564</v>
      </c>
      <c r="AX201">
        <v>99.784750000000003</v>
      </c>
      <c r="AY201">
        <v>14.9482</v>
      </c>
      <c r="AZ201">
        <v>1.1998880000000001</v>
      </c>
      <c r="BA201">
        <v>-0.10380739999999999</v>
      </c>
      <c r="BB201">
        <v>4.0842739999999997</v>
      </c>
      <c r="BC201">
        <v>1.6487400000000001E-3</v>
      </c>
      <c r="BD201">
        <v>2.1138229999999999E-3</v>
      </c>
      <c r="BE201">
        <v>7.4347549999999998E-2</v>
      </c>
      <c r="BF201">
        <v>9.5319810000000005E-2</v>
      </c>
      <c r="BG201">
        <v>0</v>
      </c>
      <c r="BH201">
        <v>0</v>
      </c>
      <c r="BI201">
        <v>50</v>
      </c>
      <c r="BJ201">
        <v>0</v>
      </c>
      <c r="BK201">
        <v>14.44666</v>
      </c>
      <c r="BL201">
        <v>1.52278</v>
      </c>
      <c r="BM201">
        <v>1.6444209999999999</v>
      </c>
      <c r="BN201">
        <v>11.463050000000001</v>
      </c>
      <c r="BO201">
        <v>92.602810000000005</v>
      </c>
      <c r="BP201">
        <v>1.203195</v>
      </c>
      <c r="BQ201">
        <v>1707.521</v>
      </c>
      <c r="BR201">
        <v>-0.82244519999999999</v>
      </c>
      <c r="BS201">
        <v>-1634.009</v>
      </c>
      <c r="BT201">
        <v>1343.8330000000001</v>
      </c>
      <c r="BU201">
        <v>38225.96</v>
      </c>
      <c r="BV201">
        <v>33540.6</v>
      </c>
      <c r="BW201">
        <v>871.80139999999994</v>
      </c>
      <c r="BX201">
        <v>5472.4279999999999</v>
      </c>
      <c r="BY201">
        <v>787.06479999999999</v>
      </c>
      <c r="BZ201">
        <v>0.28177799999999997</v>
      </c>
      <c r="CA201" t="s">
        <v>98</v>
      </c>
      <c r="CB201" t="s">
        <v>98</v>
      </c>
      <c r="CC201">
        <v>183.012</v>
      </c>
      <c r="CD201">
        <v>184.45670000000001</v>
      </c>
      <c r="CE201" t="s">
        <v>98</v>
      </c>
      <c r="CF201" t="s">
        <v>98</v>
      </c>
      <c r="CG201" t="s">
        <v>98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-5.9760949999999999</v>
      </c>
      <c r="CN201">
        <v>15.958539999999999</v>
      </c>
      <c r="CO201">
        <v>11.448539999999999</v>
      </c>
      <c r="CP201">
        <v>600</v>
      </c>
      <c r="CQ201" s="3">
        <f t="shared" si="6"/>
        <v>395.7422769398604</v>
      </c>
      <c r="CR201" s="3">
        <f t="shared" si="7"/>
        <v>12.37872715230413</v>
      </c>
    </row>
    <row r="202" spans="1:96" customFormat="1" x14ac:dyDescent="0.25">
      <c r="A202" s="1">
        <v>42282.166666666664</v>
      </c>
      <c r="B202">
        <v>14108</v>
      </c>
      <c r="C202">
        <v>3.025766</v>
      </c>
      <c r="D202">
        <v>3.3344400000000003E-2</v>
      </c>
      <c r="E202">
        <v>0.166792</v>
      </c>
      <c r="F202">
        <v>0.13539470000000001</v>
      </c>
      <c r="G202">
        <v>1.768078E-2</v>
      </c>
      <c r="H202">
        <v>-1.92885E-2</v>
      </c>
      <c r="I202">
        <v>2.5126929999999999E-3</v>
      </c>
      <c r="J202">
        <v>0.4145567</v>
      </c>
      <c r="K202">
        <v>-1.2611839999999999E-2</v>
      </c>
      <c r="L202">
        <v>-1.216449E-2</v>
      </c>
      <c r="M202">
        <v>0.34168870000000001</v>
      </c>
      <c r="N202">
        <v>-2.5019079999999999E-2</v>
      </c>
      <c r="O202">
        <v>0.17466760000000001</v>
      </c>
      <c r="P202">
        <v>5.1135580000000003</v>
      </c>
      <c r="Q202">
        <v>5.0966129999999996</v>
      </c>
      <c r="R202">
        <v>87.031959999999998</v>
      </c>
      <c r="S202">
        <v>4.6627169999999998</v>
      </c>
      <c r="T202">
        <v>92.968050000000005</v>
      </c>
      <c r="U202">
        <v>0.26389679999999999</v>
      </c>
      <c r="V202">
        <v>5.0897870000000003</v>
      </c>
      <c r="W202">
        <v>0.6049949</v>
      </c>
      <c r="X202">
        <v>16.900089999999999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-4.6783760000000001E-2</v>
      </c>
      <c r="AH202">
        <v>10.297029999999999</v>
      </c>
      <c r="AI202">
        <v>2.389961</v>
      </c>
      <c r="AJ202">
        <v>0.95894619999999997</v>
      </c>
      <c r="AK202">
        <v>-4.7639010000000001E-3</v>
      </c>
      <c r="AL202">
        <v>0.2054532</v>
      </c>
      <c r="AM202">
        <v>-5.5860430000000003E-2</v>
      </c>
      <c r="AN202">
        <v>9.3931600000000004E-2</v>
      </c>
      <c r="AO202">
        <v>1.055556E-2</v>
      </c>
      <c r="AP202">
        <v>-1.7767209999999999E-2</v>
      </c>
      <c r="AQ202">
        <v>4.0499530000000002E-3</v>
      </c>
      <c r="AR202">
        <v>0.12373770000000001</v>
      </c>
      <c r="AS202">
        <v>1.6174919999999999E-2</v>
      </c>
      <c r="AT202">
        <v>-1.6883169999999999E-2</v>
      </c>
      <c r="AU202">
        <v>1.9847010000000002E-3</v>
      </c>
      <c r="AV202">
        <v>725.20280000000002</v>
      </c>
      <c r="AW202">
        <v>13.59381</v>
      </c>
      <c r="AX202">
        <v>99.779979999999995</v>
      </c>
      <c r="AY202">
        <v>15.21579</v>
      </c>
      <c r="AZ202">
        <v>1.1985950000000001</v>
      </c>
      <c r="BA202">
        <v>-5.5860430000000003E-2</v>
      </c>
      <c r="BB202">
        <v>9.8818859999999997</v>
      </c>
      <c r="BC202">
        <v>3.9931560000000003E-3</v>
      </c>
      <c r="BD202">
        <v>5.0835139999999999E-3</v>
      </c>
      <c r="BE202">
        <v>0.18263670000000001</v>
      </c>
      <c r="BF202">
        <v>0.23250689999999999</v>
      </c>
      <c r="BG202">
        <v>0</v>
      </c>
      <c r="BH202">
        <v>0</v>
      </c>
      <c r="BI202">
        <v>50</v>
      </c>
      <c r="BJ202">
        <v>0</v>
      </c>
      <c r="BK202">
        <v>14.69924</v>
      </c>
      <c r="BL202">
        <v>1.548235</v>
      </c>
      <c r="BM202">
        <v>1.6714819999999999</v>
      </c>
      <c r="BN202">
        <v>11.644439999999999</v>
      </c>
      <c r="BO202">
        <v>92.626490000000004</v>
      </c>
      <c r="BP202">
        <v>1.20201</v>
      </c>
      <c r="BQ202">
        <v>1658.44</v>
      </c>
      <c r="BR202">
        <v>-0.82350330000000005</v>
      </c>
      <c r="BS202">
        <v>-1621.9659999999999</v>
      </c>
      <c r="BT202">
        <v>1335.671</v>
      </c>
      <c r="BU202">
        <v>38104.410000000003</v>
      </c>
      <c r="BV202">
        <v>33488.339999999997</v>
      </c>
      <c r="BW202">
        <v>871.50350000000003</v>
      </c>
      <c r="BX202">
        <v>5395.5619999999999</v>
      </c>
      <c r="BY202">
        <v>779.48569999999995</v>
      </c>
      <c r="BZ202">
        <v>0.2867769</v>
      </c>
      <c r="CA202" t="s">
        <v>98</v>
      </c>
      <c r="CB202" t="s">
        <v>98</v>
      </c>
      <c r="CC202">
        <v>182.99770000000001</v>
      </c>
      <c r="CD202">
        <v>184.45400000000001</v>
      </c>
      <c r="CE202" t="s">
        <v>98</v>
      </c>
      <c r="CF202" t="s">
        <v>98</v>
      </c>
      <c r="CG202" t="s">
        <v>98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-6.0005329999999999</v>
      </c>
      <c r="CN202">
        <v>15.83507</v>
      </c>
      <c r="CO202">
        <v>11.444179999999999</v>
      </c>
      <c r="CP202">
        <v>600</v>
      </c>
      <c r="CQ202" s="3">
        <f t="shared" si="6"/>
        <v>396.03430894962145</v>
      </c>
      <c r="CR202" s="3">
        <f t="shared" si="7"/>
        <v>12.571393808420625</v>
      </c>
    </row>
    <row r="203" spans="1:96" customFormat="1" x14ac:dyDescent="0.25">
      <c r="A203" s="1">
        <v>42282.1875</v>
      </c>
      <c r="B203">
        <v>14109</v>
      </c>
      <c r="C203">
        <v>3.3962150000000002</v>
      </c>
      <c r="D203">
        <v>1.0748829999999999E-2</v>
      </c>
      <c r="E203">
        <v>9.4731789999999996E-2</v>
      </c>
      <c r="F203">
        <v>6.3349970000000005E-2</v>
      </c>
      <c r="G203">
        <v>3.6229639999999998E-3</v>
      </c>
      <c r="H203">
        <v>-9.3430839999999998E-3</v>
      </c>
      <c r="I203">
        <v>2.822293E-3</v>
      </c>
      <c r="J203">
        <v>0.39560699999999999</v>
      </c>
      <c r="K203">
        <v>1.0866850000000001E-2</v>
      </c>
      <c r="L203">
        <v>3.6387889999999999E-3</v>
      </c>
      <c r="M203">
        <v>0.32725219999999999</v>
      </c>
      <c r="N203">
        <v>-8.2032849999999994E-3</v>
      </c>
      <c r="O203">
        <v>0.14815809999999999</v>
      </c>
      <c r="P203">
        <v>4.9569130000000001</v>
      </c>
      <c r="Q203">
        <v>4.9420019999999996</v>
      </c>
      <c r="R203">
        <v>77.082509999999999</v>
      </c>
      <c r="S203">
        <v>4.442558</v>
      </c>
      <c r="T203">
        <v>102.9175</v>
      </c>
      <c r="U203">
        <v>1.104773</v>
      </c>
      <c r="V203">
        <v>4.8169279999999999</v>
      </c>
      <c r="W203">
        <v>0.61139169999999998</v>
      </c>
      <c r="X203">
        <v>17.074839999999998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-1.6370559999999999E-2</v>
      </c>
      <c r="AH203">
        <v>7.0938220000000003</v>
      </c>
      <c r="AI203">
        <v>2.946148</v>
      </c>
      <c r="AJ203">
        <v>1.0828310000000001</v>
      </c>
      <c r="AK203">
        <v>-1.0041E-3</v>
      </c>
      <c r="AL203">
        <v>3.0476329999999999E-2</v>
      </c>
      <c r="AM203">
        <v>-2.5354560000000002E-2</v>
      </c>
      <c r="AN203">
        <v>6.9998569999999996E-2</v>
      </c>
      <c r="AO203">
        <v>1.792868E-3</v>
      </c>
      <c r="AP203">
        <v>-1.6093070000000001E-2</v>
      </c>
      <c r="AQ203">
        <v>2.7372160000000002E-3</v>
      </c>
      <c r="AR203">
        <v>5.7451929999999998E-2</v>
      </c>
      <c r="AS203">
        <v>3.3040610000000001E-3</v>
      </c>
      <c r="AT203">
        <v>-7.2447120000000004E-3</v>
      </c>
      <c r="AU203">
        <v>2.448282E-3</v>
      </c>
      <c r="AV203">
        <v>726.32820000000004</v>
      </c>
      <c r="AW203">
        <v>13.75109</v>
      </c>
      <c r="AX203">
        <v>99.771889999999999</v>
      </c>
      <c r="AY203">
        <v>15.36899</v>
      </c>
      <c r="AZ203">
        <v>1.1977599999999999</v>
      </c>
      <c r="BA203">
        <v>-2.5354560000000002E-2</v>
      </c>
      <c r="BB203">
        <v>6.6788059999999998</v>
      </c>
      <c r="BC203">
        <v>2.7052819999999998E-3</v>
      </c>
      <c r="BD203">
        <v>6.2787210000000001E-3</v>
      </c>
      <c r="BE203">
        <v>0.1249702</v>
      </c>
      <c r="BF203">
        <v>0.29004489999999999</v>
      </c>
      <c r="BG203">
        <v>0</v>
      </c>
      <c r="BH203">
        <v>0</v>
      </c>
      <c r="BI203">
        <v>50</v>
      </c>
      <c r="BJ203">
        <v>0</v>
      </c>
      <c r="BK203">
        <v>14.91751</v>
      </c>
      <c r="BL203">
        <v>1.5673079999999999</v>
      </c>
      <c r="BM203">
        <v>1.6951590000000001</v>
      </c>
      <c r="BN203">
        <v>11.77895</v>
      </c>
      <c r="BO203">
        <v>92.457859999999997</v>
      </c>
      <c r="BP203">
        <v>1.2009529999999999</v>
      </c>
      <c r="BQ203">
        <v>1635.768</v>
      </c>
      <c r="BR203">
        <v>-0.8205173</v>
      </c>
      <c r="BS203">
        <v>-1622.134</v>
      </c>
      <c r="BT203">
        <v>1330.952</v>
      </c>
      <c r="BU203">
        <v>38133.46</v>
      </c>
      <c r="BV203">
        <v>33544.61</v>
      </c>
      <c r="BW203">
        <v>871.92790000000002</v>
      </c>
      <c r="BX203">
        <v>5360.9570000000003</v>
      </c>
      <c r="BY203">
        <v>772.10230000000001</v>
      </c>
      <c r="BZ203">
        <v>0.29235909999999998</v>
      </c>
      <c r="CA203" t="s">
        <v>98</v>
      </c>
      <c r="CB203" t="s">
        <v>98</v>
      </c>
      <c r="CC203">
        <v>182.95609999999999</v>
      </c>
      <c r="CD203">
        <v>184.434</v>
      </c>
      <c r="CE203" t="s">
        <v>98</v>
      </c>
      <c r="CF203" t="s">
        <v>98</v>
      </c>
      <c r="CG203" t="s">
        <v>98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-6.1422280000000002</v>
      </c>
      <c r="CN203">
        <v>15.79064</v>
      </c>
      <c r="CO203">
        <v>11.438969999999999</v>
      </c>
      <c r="CP203">
        <v>600</v>
      </c>
      <c r="CQ203" s="3">
        <f t="shared" si="6"/>
        <v>396.89179841019808</v>
      </c>
      <c r="CR203" s="3">
        <f t="shared" si="7"/>
        <v>12.739810712968293</v>
      </c>
    </row>
    <row r="204" spans="1:96" customFormat="1" x14ac:dyDescent="0.25">
      <c r="A204" s="1">
        <v>42282.208333333336</v>
      </c>
      <c r="B204">
        <v>14110</v>
      </c>
      <c r="C204">
        <v>4.0188490000000003</v>
      </c>
      <c r="D204">
        <v>2.385696E-2</v>
      </c>
      <c r="E204">
        <v>0.1411211</v>
      </c>
      <c r="F204">
        <v>6.6872940000000006E-2</v>
      </c>
      <c r="G204">
        <v>-6.9937109999999999E-4</v>
      </c>
      <c r="H204">
        <v>-1.553467E-2</v>
      </c>
      <c r="I204">
        <v>3.3392360000000002E-3</v>
      </c>
      <c r="J204">
        <v>0.47697990000000001</v>
      </c>
      <c r="K204">
        <v>-7.2243059999999998E-3</v>
      </c>
      <c r="L204">
        <v>-9.6427690000000007E-3</v>
      </c>
      <c r="M204">
        <v>0.35703829999999998</v>
      </c>
      <c r="N204">
        <v>-1.7425010000000001E-2</v>
      </c>
      <c r="O204">
        <v>0.14975469999999999</v>
      </c>
      <c r="P204">
        <v>4.9689759999999996</v>
      </c>
      <c r="Q204">
        <v>4.9458190000000002</v>
      </c>
      <c r="R204">
        <v>89.845269999999999</v>
      </c>
      <c r="S204">
        <v>5.5296180000000001</v>
      </c>
      <c r="T204">
        <v>90.154719999999998</v>
      </c>
      <c r="U204">
        <v>1.335568E-2</v>
      </c>
      <c r="V204">
        <v>4.945824</v>
      </c>
      <c r="W204">
        <v>0.57048520000000003</v>
      </c>
      <c r="X204">
        <v>17.06551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-4.6482290000000002E-2</v>
      </c>
      <c r="AH204">
        <v>8.7627439999999996</v>
      </c>
      <c r="AI204">
        <v>3.469049</v>
      </c>
      <c r="AJ204">
        <v>1.3305769999999999</v>
      </c>
      <c r="AK204">
        <v>-0.13019500000000001</v>
      </c>
      <c r="AL204">
        <v>0.28362759999999998</v>
      </c>
      <c r="AM204">
        <v>-5.722737E-2</v>
      </c>
      <c r="AN204">
        <v>6.3539719999999994E-2</v>
      </c>
      <c r="AO204">
        <v>-2.8864160000000002E-3</v>
      </c>
      <c r="AP204">
        <v>-1.5800169999999999E-2</v>
      </c>
      <c r="AQ204">
        <v>3.3879959999999999E-3</v>
      </c>
      <c r="AR204">
        <v>5.9700669999999997E-2</v>
      </c>
      <c r="AS204">
        <v>-3.6577689999999998E-4</v>
      </c>
      <c r="AT204">
        <v>-1.340335E-2</v>
      </c>
      <c r="AU204">
        <v>2.8824110000000001E-3</v>
      </c>
      <c r="AV204">
        <v>726.65639999999996</v>
      </c>
      <c r="AW204">
        <v>13.74807</v>
      </c>
      <c r="AX204">
        <v>99.782749999999993</v>
      </c>
      <c r="AY204">
        <v>15.360329999999999</v>
      </c>
      <c r="AZ204">
        <v>1.197929</v>
      </c>
      <c r="BA204">
        <v>-5.722737E-2</v>
      </c>
      <c r="BB204">
        <v>8.2667090000000005</v>
      </c>
      <c r="BC204">
        <v>3.3494950000000001E-3</v>
      </c>
      <c r="BD204">
        <v>7.3955749999999997E-3</v>
      </c>
      <c r="BE204">
        <v>0.1546257</v>
      </c>
      <c r="BF204">
        <v>0.3414085</v>
      </c>
      <c r="BG204">
        <v>0</v>
      </c>
      <c r="BH204">
        <v>0</v>
      </c>
      <c r="BI204">
        <v>50</v>
      </c>
      <c r="BJ204">
        <v>0</v>
      </c>
      <c r="BK204">
        <v>14.872960000000001</v>
      </c>
      <c r="BL204">
        <v>1.569482</v>
      </c>
      <c r="BM204">
        <v>1.690299</v>
      </c>
      <c r="BN204">
        <v>11.79712</v>
      </c>
      <c r="BO204">
        <v>92.852350000000001</v>
      </c>
      <c r="BP204">
        <v>1.201031</v>
      </c>
      <c r="BQ204">
        <v>1649.402</v>
      </c>
      <c r="BR204">
        <v>-0.82640919999999995</v>
      </c>
      <c r="BS204">
        <v>-1613.8240000000001</v>
      </c>
      <c r="BT204">
        <v>1333.5940000000001</v>
      </c>
      <c r="BU204">
        <v>38141.4</v>
      </c>
      <c r="BV204">
        <v>33544.58</v>
      </c>
      <c r="BW204">
        <v>871.90959999999995</v>
      </c>
      <c r="BX204">
        <v>5371.6580000000004</v>
      </c>
      <c r="BY204">
        <v>774.83799999999997</v>
      </c>
      <c r="BZ204">
        <v>0.28340009999999999</v>
      </c>
      <c r="CA204" t="s">
        <v>98</v>
      </c>
      <c r="CB204" t="s">
        <v>98</v>
      </c>
      <c r="CC204">
        <v>182.9436</v>
      </c>
      <c r="CD204">
        <v>184.4376</v>
      </c>
      <c r="CE204" t="s">
        <v>98</v>
      </c>
      <c r="CF204" t="s">
        <v>98</v>
      </c>
      <c r="CG204" t="s">
        <v>98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-6.0497529999999999</v>
      </c>
      <c r="CN204">
        <v>15.818820000000001</v>
      </c>
      <c r="CO204">
        <v>11.43266</v>
      </c>
      <c r="CP204">
        <v>600</v>
      </c>
      <c r="CQ204" s="3">
        <f t="shared" si="6"/>
        <v>397.016005924019</v>
      </c>
      <c r="CR204" s="3">
        <f t="shared" si="7"/>
        <v>12.705250715255371</v>
      </c>
    </row>
    <row r="205" spans="1:96" customFormat="1" x14ac:dyDescent="0.25">
      <c r="A205" s="1">
        <v>42282.229166666664</v>
      </c>
      <c r="B205">
        <v>14111</v>
      </c>
      <c r="C205">
        <v>3.9139849999999998</v>
      </c>
      <c r="D205">
        <v>1.7241889999999999E-2</v>
      </c>
      <c r="E205">
        <v>0.11999700000000001</v>
      </c>
      <c r="F205">
        <v>7.9530020000000007E-2</v>
      </c>
      <c r="G205">
        <v>5.848331E-3</v>
      </c>
      <c r="H205">
        <v>-1.5141969999999999E-2</v>
      </c>
      <c r="I205">
        <v>3.2535060000000002E-3</v>
      </c>
      <c r="J205">
        <v>0.38099349999999998</v>
      </c>
      <c r="K205">
        <v>-4.9468079999999998E-2</v>
      </c>
      <c r="L205">
        <v>4.4089519999999998E-3</v>
      </c>
      <c r="M205">
        <v>0.31742399999999998</v>
      </c>
      <c r="N205">
        <v>-1.370767E-2</v>
      </c>
      <c r="O205">
        <v>0.143238</v>
      </c>
      <c r="P205">
        <v>4.5168609999999996</v>
      </c>
      <c r="Q205">
        <v>4.498316</v>
      </c>
      <c r="R205">
        <v>77.633889999999994</v>
      </c>
      <c r="S205">
        <v>5.1901260000000002</v>
      </c>
      <c r="T205">
        <v>102.3661</v>
      </c>
      <c r="U205">
        <v>0.96334509999999995</v>
      </c>
      <c r="V205">
        <v>4.3939700000000004</v>
      </c>
      <c r="W205">
        <v>0.560249</v>
      </c>
      <c r="X205">
        <v>17.17015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-3.8093620000000002E-2</v>
      </c>
      <c r="AH205">
        <v>7.1506819999999998</v>
      </c>
      <c r="AI205">
        <v>3.4613999999999998</v>
      </c>
      <c r="AJ205">
        <v>1.756216</v>
      </c>
      <c r="AK205">
        <v>0.1949563</v>
      </c>
      <c r="AL205">
        <v>0.23441419999999999</v>
      </c>
      <c r="AM205">
        <v>-4.8169429999999999E-2</v>
      </c>
      <c r="AN205">
        <v>6.2680449999999999E-2</v>
      </c>
      <c r="AO205">
        <v>6.2080420000000004E-3</v>
      </c>
      <c r="AP205">
        <v>-1.1922719999999999E-2</v>
      </c>
      <c r="AQ205">
        <v>2.7386929999999999E-3</v>
      </c>
      <c r="AR205">
        <v>7.2346309999999997E-2</v>
      </c>
      <c r="AS205">
        <v>5.0037880000000003E-3</v>
      </c>
      <c r="AT205">
        <v>-1.3488979999999999E-2</v>
      </c>
      <c r="AU205">
        <v>2.8772939999999999E-3</v>
      </c>
      <c r="AV205">
        <v>725.65300000000002</v>
      </c>
      <c r="AW205">
        <v>13.82151</v>
      </c>
      <c r="AX205">
        <v>99.776380000000003</v>
      </c>
      <c r="AY205">
        <v>15.45457</v>
      </c>
      <c r="AZ205">
        <v>1.197414</v>
      </c>
      <c r="BA205">
        <v>-4.8169429999999999E-2</v>
      </c>
      <c r="BB205">
        <v>6.6824120000000002</v>
      </c>
      <c r="BC205">
        <v>2.7051779999999999E-3</v>
      </c>
      <c r="BD205">
        <v>7.370634E-3</v>
      </c>
      <c r="BE205">
        <v>0.12572220000000001</v>
      </c>
      <c r="BF205">
        <v>0.34254770000000001</v>
      </c>
      <c r="BG205">
        <v>0</v>
      </c>
      <c r="BH205">
        <v>0</v>
      </c>
      <c r="BI205">
        <v>50</v>
      </c>
      <c r="BJ205">
        <v>0</v>
      </c>
      <c r="BK205">
        <v>14.94458</v>
      </c>
      <c r="BL205">
        <v>1.5811029999999999</v>
      </c>
      <c r="BM205">
        <v>1.6981250000000001</v>
      </c>
      <c r="BN205">
        <v>11.88151</v>
      </c>
      <c r="BO205">
        <v>93.108720000000005</v>
      </c>
      <c r="BP205">
        <v>1.2008110000000001</v>
      </c>
      <c r="BQ205">
        <v>1656.8689999999999</v>
      </c>
      <c r="BR205">
        <v>-0.83258940000000004</v>
      </c>
      <c r="BS205">
        <v>-1603.8969999999999</v>
      </c>
      <c r="BT205">
        <v>1335.3140000000001</v>
      </c>
      <c r="BU205">
        <v>38152.720000000001</v>
      </c>
      <c r="BV205">
        <v>33556.639999999999</v>
      </c>
      <c r="BW205">
        <v>871.9556</v>
      </c>
      <c r="BX205">
        <v>5376.0439999999999</v>
      </c>
      <c r="BY205">
        <v>779.96420000000001</v>
      </c>
      <c r="BZ205">
        <v>0.28795080000000001</v>
      </c>
      <c r="CA205" t="s">
        <v>98</v>
      </c>
      <c r="CB205" t="s">
        <v>98</v>
      </c>
      <c r="CC205">
        <v>182.92410000000001</v>
      </c>
      <c r="CD205">
        <v>184.4325</v>
      </c>
      <c r="CE205" t="s">
        <v>98</v>
      </c>
      <c r="CF205" t="s">
        <v>98</v>
      </c>
      <c r="CG205" t="s">
        <v>98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-6.0027150000000002</v>
      </c>
      <c r="CN205">
        <v>15.821870000000001</v>
      </c>
      <c r="CO205">
        <v>11.4274</v>
      </c>
      <c r="CP205">
        <v>600</v>
      </c>
      <c r="CQ205" s="3">
        <f t="shared" si="6"/>
        <v>396.62261173983444</v>
      </c>
      <c r="CR205" s="3">
        <f t="shared" si="7"/>
        <v>12.760902256600831</v>
      </c>
    </row>
    <row r="206" spans="1:96" customFormat="1" x14ac:dyDescent="0.25">
      <c r="A206" s="1">
        <v>42282.25</v>
      </c>
      <c r="B206">
        <v>14112</v>
      </c>
      <c r="C206">
        <v>0.87643510000000002</v>
      </c>
      <c r="D206">
        <v>9.5208329999999994E-3</v>
      </c>
      <c r="E206">
        <v>8.9166129999999996E-2</v>
      </c>
      <c r="F206">
        <v>0.10071570000000001</v>
      </c>
      <c r="G206">
        <v>-4.9120490000000003E-2</v>
      </c>
      <c r="H206">
        <v>-3.0914850000000001E-2</v>
      </c>
      <c r="I206">
        <v>7.2848599999999998E-4</v>
      </c>
      <c r="J206">
        <v>0.64169189999999998</v>
      </c>
      <c r="K206">
        <v>0.1727445</v>
      </c>
      <c r="L206">
        <v>6.691186E-3</v>
      </c>
      <c r="M206">
        <v>0.37717909999999999</v>
      </c>
      <c r="N206">
        <v>-4.2941890000000003E-3</v>
      </c>
      <c r="O206">
        <v>0.1386164</v>
      </c>
      <c r="P206">
        <v>4.1169820000000001</v>
      </c>
      <c r="Q206">
        <v>4.0672370000000004</v>
      </c>
      <c r="R206">
        <v>88.478710000000007</v>
      </c>
      <c r="S206">
        <v>8.90367</v>
      </c>
      <c r="T206">
        <v>91.521299999999997</v>
      </c>
      <c r="U206">
        <v>0.1079779</v>
      </c>
      <c r="V206">
        <v>4.0657990000000002</v>
      </c>
      <c r="W206">
        <v>0.4827304</v>
      </c>
      <c r="X206">
        <v>17.224119999999999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-4.5416949999999998E-2</v>
      </c>
      <c r="AH206">
        <v>6.3397079999999999</v>
      </c>
      <c r="AI206">
        <v>0.48411539999999997</v>
      </c>
      <c r="AJ206">
        <v>1.288929</v>
      </c>
      <c r="AK206">
        <v>-0.14152799999999999</v>
      </c>
      <c r="AL206">
        <v>0.13967760000000001</v>
      </c>
      <c r="AM206">
        <v>-4.8965920000000003E-2</v>
      </c>
      <c r="AN206">
        <v>6.1019139999999999E-2</v>
      </c>
      <c r="AO206">
        <v>-1.7406580000000001E-2</v>
      </c>
      <c r="AP206">
        <v>-1.5214200000000001E-2</v>
      </c>
      <c r="AQ206">
        <v>2.5309479999999999E-3</v>
      </c>
      <c r="AR206">
        <v>9.4546270000000002E-2</v>
      </c>
      <c r="AS206">
        <v>-4.6557399999999999E-2</v>
      </c>
      <c r="AT206">
        <v>-2.8749319999999998E-2</v>
      </c>
      <c r="AU206">
        <v>4.0239289999999999E-4</v>
      </c>
      <c r="AV206">
        <v>729.46460000000002</v>
      </c>
      <c r="AW206">
        <v>13.831569999999999</v>
      </c>
      <c r="AX206">
        <v>99.802130000000005</v>
      </c>
      <c r="AY206">
        <v>15.507099999999999</v>
      </c>
      <c r="AZ206">
        <v>1.1974990000000001</v>
      </c>
      <c r="BA206">
        <v>-4.8965920000000003E-2</v>
      </c>
      <c r="BB206">
        <v>6.1755129999999996</v>
      </c>
      <c r="BC206">
        <v>2.5129459999999998E-3</v>
      </c>
      <c r="BD206">
        <v>1.0360300000000001E-3</v>
      </c>
      <c r="BE206">
        <v>0.1162627</v>
      </c>
      <c r="BF206">
        <v>4.7932429999999998E-2</v>
      </c>
      <c r="BG206">
        <v>0</v>
      </c>
      <c r="BH206">
        <v>0</v>
      </c>
      <c r="BI206">
        <v>50</v>
      </c>
      <c r="BJ206">
        <v>0</v>
      </c>
      <c r="BK206">
        <v>14.96223</v>
      </c>
      <c r="BL206">
        <v>1.58636</v>
      </c>
      <c r="BM206">
        <v>1.7000599999999999</v>
      </c>
      <c r="BN206">
        <v>11.92029</v>
      </c>
      <c r="BO206">
        <v>93.312029999999993</v>
      </c>
      <c r="BP206">
        <v>1.200636</v>
      </c>
      <c r="BQ206">
        <v>1664.2840000000001</v>
      </c>
      <c r="BR206">
        <v>-0.836565</v>
      </c>
      <c r="BS206">
        <v>-1597.9860000000001</v>
      </c>
      <c r="BT206">
        <v>1336.7940000000001</v>
      </c>
      <c r="BU206">
        <v>38126.29</v>
      </c>
      <c r="BV206">
        <v>33527.230000000003</v>
      </c>
      <c r="BW206">
        <v>871.75519999999995</v>
      </c>
      <c r="BX206">
        <v>5379.7330000000002</v>
      </c>
      <c r="BY206">
        <v>780.66970000000003</v>
      </c>
      <c r="BZ206">
        <v>0.29147620000000002</v>
      </c>
      <c r="CA206" t="s">
        <v>98</v>
      </c>
      <c r="CB206" t="s">
        <v>98</v>
      </c>
      <c r="CC206">
        <v>182.9271</v>
      </c>
      <c r="CD206">
        <v>184.4393</v>
      </c>
      <c r="CE206" t="s">
        <v>98</v>
      </c>
      <c r="CF206" t="s">
        <v>98</v>
      </c>
      <c r="CG206" t="s">
        <v>98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-5.9582540000000002</v>
      </c>
      <c r="CN206">
        <v>15.814500000000001</v>
      </c>
      <c r="CO206">
        <v>11.42257</v>
      </c>
      <c r="CP206">
        <v>600</v>
      </c>
      <c r="CQ206" s="3">
        <f t="shared" si="6"/>
        <v>398.67561173988497</v>
      </c>
      <c r="CR206" s="3">
        <f t="shared" si="7"/>
        <v>12.774660569238302</v>
      </c>
    </row>
    <row r="207" spans="1:96" customFormat="1" x14ac:dyDescent="0.25">
      <c r="A207" s="1">
        <v>42282.270833333336</v>
      </c>
      <c r="B207">
        <v>14113</v>
      </c>
      <c r="C207">
        <v>27.782029999999999</v>
      </c>
      <c r="D207">
        <v>0.26335570000000003</v>
      </c>
      <c r="E207">
        <v>0.46863280000000002</v>
      </c>
      <c r="F207">
        <v>0.58746679999999996</v>
      </c>
      <c r="G207">
        <v>7.7468780000000001E-2</v>
      </c>
      <c r="H207">
        <v>0.52906180000000003</v>
      </c>
      <c r="I207">
        <v>2.3060199999999999E-2</v>
      </c>
      <c r="J207">
        <v>0.95983240000000003</v>
      </c>
      <c r="K207">
        <v>-0.30648809999999999</v>
      </c>
      <c r="L207">
        <v>0.1203917</v>
      </c>
      <c r="M207">
        <v>1.7408520000000001</v>
      </c>
      <c r="N207">
        <v>0.18367720000000001</v>
      </c>
      <c r="O207">
        <v>0.6331021</v>
      </c>
      <c r="P207">
        <v>3.2153710000000002</v>
      </c>
      <c r="Q207">
        <v>2.854228</v>
      </c>
      <c r="R207">
        <v>107.92189999999999</v>
      </c>
      <c r="S207">
        <v>27.14622</v>
      </c>
      <c r="T207">
        <v>72.078130000000002</v>
      </c>
      <c r="U207">
        <v>-0.87829979999999996</v>
      </c>
      <c r="V207">
        <v>2.715735</v>
      </c>
      <c r="W207">
        <v>0.39608769999999999</v>
      </c>
      <c r="X207">
        <v>16.941970000000001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-0.30074859999999998</v>
      </c>
      <c r="AH207">
        <v>22.02759</v>
      </c>
      <c r="AI207">
        <v>26.281079999999999</v>
      </c>
      <c r="AJ207">
        <v>6.409357</v>
      </c>
      <c r="AK207">
        <v>-0.78727060000000004</v>
      </c>
      <c r="AL207">
        <v>-6.3072949999999999</v>
      </c>
      <c r="AM207">
        <v>-0.36516959999999998</v>
      </c>
      <c r="AN207">
        <v>0.29883110000000002</v>
      </c>
      <c r="AO207">
        <v>4.6690420000000003E-2</v>
      </c>
      <c r="AP207">
        <v>0.2336791</v>
      </c>
      <c r="AQ207">
        <v>7.8300390000000004E-3</v>
      </c>
      <c r="AR207">
        <v>0.5449579</v>
      </c>
      <c r="AS207">
        <v>7.0797680000000002E-2</v>
      </c>
      <c r="AT207">
        <v>0.49399680000000001</v>
      </c>
      <c r="AU207">
        <v>2.181435E-2</v>
      </c>
      <c r="AV207">
        <v>734.69269999999995</v>
      </c>
      <c r="AW207">
        <v>13.658810000000001</v>
      </c>
      <c r="AX207">
        <v>99.841949999999997</v>
      </c>
      <c r="AY207">
        <v>15.250080000000001</v>
      </c>
      <c r="AZ207">
        <v>1.1991609999999999</v>
      </c>
      <c r="BA207">
        <v>-0.36516959999999998</v>
      </c>
      <c r="BB207">
        <v>19.1053</v>
      </c>
      <c r="BC207">
        <v>7.8179489999999994E-3</v>
      </c>
      <c r="BD207">
        <v>5.660312E-2</v>
      </c>
      <c r="BE207">
        <v>0.3546416</v>
      </c>
      <c r="BF207">
        <v>2.5676580000000002</v>
      </c>
      <c r="BG207">
        <v>0</v>
      </c>
      <c r="BH207">
        <v>0</v>
      </c>
      <c r="BI207">
        <v>50</v>
      </c>
      <c r="BJ207">
        <v>0</v>
      </c>
      <c r="BK207">
        <v>14.82174</v>
      </c>
      <c r="BL207">
        <v>1.5630539999999999</v>
      </c>
      <c r="BM207">
        <v>1.6852659999999999</v>
      </c>
      <c r="BN207">
        <v>11.75089</v>
      </c>
      <c r="BO207">
        <v>92.748220000000003</v>
      </c>
      <c r="BP207">
        <v>1.20164</v>
      </c>
      <c r="BQ207">
        <v>1655.664</v>
      </c>
      <c r="BR207">
        <v>-0.82696999999999998</v>
      </c>
      <c r="BS207">
        <v>-1615.4770000000001</v>
      </c>
      <c r="BT207">
        <v>1335.72</v>
      </c>
      <c r="BU207">
        <v>38134.75</v>
      </c>
      <c r="BV207">
        <v>33527.89</v>
      </c>
      <c r="BW207">
        <v>871.77189999999996</v>
      </c>
      <c r="BX207">
        <v>5385.6139999999996</v>
      </c>
      <c r="BY207">
        <v>778.75329999999997</v>
      </c>
      <c r="BZ207">
        <v>0.9446215</v>
      </c>
      <c r="CA207" t="s">
        <v>98</v>
      </c>
      <c r="CB207" t="s">
        <v>98</v>
      </c>
      <c r="CC207">
        <v>182.9795</v>
      </c>
      <c r="CD207">
        <v>184.4495</v>
      </c>
      <c r="CE207" t="s">
        <v>98</v>
      </c>
      <c r="CF207" t="s">
        <v>98</v>
      </c>
      <c r="CG207" t="s">
        <v>98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-5.9846640000000004</v>
      </c>
      <c r="CN207">
        <v>15.806419999999999</v>
      </c>
      <c r="CO207">
        <v>11.418010000000001</v>
      </c>
      <c r="CP207">
        <v>600</v>
      </c>
      <c r="CQ207" s="3">
        <f t="shared" si="6"/>
        <v>401.01540925850691</v>
      </c>
      <c r="CR207" s="3">
        <f t="shared" si="7"/>
        <v>12.669672905073584</v>
      </c>
    </row>
    <row r="208" spans="1:96" customFormat="1" x14ac:dyDescent="0.25">
      <c r="A208" s="1">
        <v>42282.291666666664</v>
      </c>
      <c r="B208">
        <v>14114</v>
      </c>
      <c r="C208">
        <v>-2.8180869999999998</v>
      </c>
      <c r="D208">
        <v>0.18600149999999999</v>
      </c>
      <c r="E208">
        <v>0.39320500000000003</v>
      </c>
      <c r="F208">
        <v>0.1568174</v>
      </c>
      <c r="G208">
        <v>-7.312633E-4</v>
      </c>
      <c r="H208">
        <v>-1.0811029999999999E-2</v>
      </c>
      <c r="I208">
        <v>-2.331592E-3</v>
      </c>
      <c r="J208">
        <v>0.89321119999999998</v>
      </c>
      <c r="K208">
        <v>-0.5168855</v>
      </c>
      <c r="L208">
        <v>0.14065900000000001</v>
      </c>
      <c r="M208">
        <v>1.686483</v>
      </c>
      <c r="N208">
        <v>6.4182039999999996E-2</v>
      </c>
      <c r="O208">
        <v>0.61287049999999998</v>
      </c>
      <c r="P208">
        <v>4.923241</v>
      </c>
      <c r="Q208">
        <v>4.7832800000000004</v>
      </c>
      <c r="R208">
        <v>114.0912</v>
      </c>
      <c r="S208">
        <v>13.65724</v>
      </c>
      <c r="T208">
        <v>65.908839999999998</v>
      </c>
      <c r="U208">
        <v>-1.9524779999999999</v>
      </c>
      <c r="V208">
        <v>4.3666429999999998</v>
      </c>
      <c r="W208">
        <v>0.65943830000000003</v>
      </c>
      <c r="X208">
        <v>16.080729999999999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-1.8083689999999999E-2</v>
      </c>
      <c r="AH208">
        <v>-6.1389389999999997</v>
      </c>
      <c r="AI208">
        <v>-2.4349259999999999</v>
      </c>
      <c r="AJ208">
        <v>1.9335310000000001</v>
      </c>
      <c r="AK208">
        <v>-0.1118204</v>
      </c>
      <c r="AL208">
        <v>-0.13498830000000001</v>
      </c>
      <c r="AM208">
        <v>-1.042908E-2</v>
      </c>
      <c r="AN208">
        <v>7.5679460000000004E-2</v>
      </c>
      <c r="AO208">
        <v>6.5588900000000004E-3</v>
      </c>
      <c r="AP208">
        <v>-1.7976519999999999E-2</v>
      </c>
      <c r="AQ208">
        <v>-2.3800869999999999E-3</v>
      </c>
      <c r="AR208">
        <v>0.15024270000000001</v>
      </c>
      <c r="AS208">
        <v>-1.5168600000000001E-3</v>
      </c>
      <c r="AT208">
        <v>-8.4972980000000004E-3</v>
      </c>
      <c r="AU208">
        <v>-2.014577E-3</v>
      </c>
      <c r="AV208">
        <v>739.46839999999997</v>
      </c>
      <c r="AW208">
        <v>13.125780000000001</v>
      </c>
      <c r="AX208">
        <v>99.862629999999996</v>
      </c>
      <c r="AY208">
        <v>14.46458</v>
      </c>
      <c r="AZ208">
        <v>1.2030350000000001</v>
      </c>
      <c r="BA208">
        <v>-1.042908E-2</v>
      </c>
      <c r="BB208">
        <v>-5.8074120000000002</v>
      </c>
      <c r="BC208">
        <v>-2.3830000000000001E-3</v>
      </c>
      <c r="BD208">
        <v>-5.271609E-3</v>
      </c>
      <c r="BE208">
        <v>-0.10320940000000001</v>
      </c>
      <c r="BF208">
        <v>-0.2283171</v>
      </c>
      <c r="BG208">
        <v>0</v>
      </c>
      <c r="BH208">
        <v>0</v>
      </c>
      <c r="BI208">
        <v>50</v>
      </c>
      <c r="BJ208">
        <v>0</v>
      </c>
      <c r="BK208">
        <v>14.02974</v>
      </c>
      <c r="BL208">
        <v>1.48875</v>
      </c>
      <c r="BM208">
        <v>1.6005799999999999</v>
      </c>
      <c r="BN208">
        <v>11.22315</v>
      </c>
      <c r="BO208">
        <v>93.013120000000001</v>
      </c>
      <c r="BP208">
        <v>1.2057800000000001</v>
      </c>
      <c r="BQ208">
        <v>1607.6110000000001</v>
      </c>
      <c r="BR208">
        <v>-0.79805700000000002</v>
      </c>
      <c r="BS208">
        <v>-1673.3530000000001</v>
      </c>
      <c r="BT208">
        <v>1335.3109999999999</v>
      </c>
      <c r="BU208">
        <v>38180.730000000003</v>
      </c>
      <c r="BV208">
        <v>33564.46</v>
      </c>
      <c r="BW208">
        <v>871.7758</v>
      </c>
      <c r="BX208">
        <v>5431.0680000000002</v>
      </c>
      <c r="BY208">
        <v>814.79219999999998</v>
      </c>
      <c r="BZ208">
        <v>24.67379</v>
      </c>
      <c r="CA208" t="s">
        <v>98</v>
      </c>
      <c r="CB208" t="s">
        <v>98</v>
      </c>
      <c r="CC208">
        <v>183.1874</v>
      </c>
      <c r="CD208">
        <v>184.48830000000001</v>
      </c>
      <c r="CE208" t="s">
        <v>98</v>
      </c>
      <c r="CF208" t="s">
        <v>98</v>
      </c>
      <c r="CG208" t="s">
        <v>98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-5.984165</v>
      </c>
      <c r="CN208">
        <v>15.76961</v>
      </c>
      <c r="CO208">
        <v>11.41474</v>
      </c>
      <c r="CP208">
        <v>600</v>
      </c>
      <c r="CQ208" s="3">
        <f t="shared" si="6"/>
        <v>402.43943682140559</v>
      </c>
      <c r="CR208" s="3">
        <f t="shared" si="7"/>
        <v>12.066196737905969</v>
      </c>
    </row>
    <row r="209" spans="1:96" customFormat="1" x14ac:dyDescent="0.25">
      <c r="A209" s="1">
        <v>42282.3125</v>
      </c>
      <c r="B209">
        <v>14115</v>
      </c>
      <c r="C209">
        <v>1.0068269999999999</v>
      </c>
      <c r="D209">
        <v>1.380643E-2</v>
      </c>
      <c r="E209">
        <v>0.1071308</v>
      </c>
      <c r="F209">
        <v>0.14420720000000001</v>
      </c>
      <c r="G209">
        <v>-9.0490169999999995E-3</v>
      </c>
      <c r="H209">
        <v>-7.7415239999999996E-2</v>
      </c>
      <c r="I209">
        <v>8.3306479999999995E-4</v>
      </c>
      <c r="J209">
        <v>0.70718429999999999</v>
      </c>
      <c r="K209">
        <v>3.5902509999999999E-2</v>
      </c>
      <c r="L209">
        <v>1.042732E-2</v>
      </c>
      <c r="M209">
        <v>1.002472</v>
      </c>
      <c r="N209">
        <v>4.7950670000000001E-3</v>
      </c>
      <c r="O209">
        <v>0.37655369999999999</v>
      </c>
      <c r="P209">
        <v>5.9292899999999999</v>
      </c>
      <c r="Q209">
        <v>5.8713620000000004</v>
      </c>
      <c r="R209">
        <v>106.0763</v>
      </c>
      <c r="S209">
        <v>8.0062490000000004</v>
      </c>
      <c r="T209">
        <v>73.923649999999995</v>
      </c>
      <c r="U209">
        <v>-1.6258900000000001</v>
      </c>
      <c r="V209">
        <v>5.6417450000000002</v>
      </c>
      <c r="W209">
        <v>0.78461009999999998</v>
      </c>
      <c r="X209">
        <v>16.129909999999999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-5.0963710000000002E-2</v>
      </c>
      <c r="AH209">
        <v>3.276789</v>
      </c>
      <c r="AI209">
        <v>0.7924059</v>
      </c>
      <c r="AJ209">
        <v>1.4141680000000001</v>
      </c>
      <c r="AK209">
        <v>-0.24046609999999999</v>
      </c>
      <c r="AL209">
        <v>-8.2742960000000004E-2</v>
      </c>
      <c r="AM209">
        <v>-5.3975830000000002E-2</v>
      </c>
      <c r="AN209">
        <v>0.1145639</v>
      </c>
      <c r="AO209">
        <v>-7.7488399999999999E-3</v>
      </c>
      <c r="AP209">
        <v>-5.1196659999999998E-2</v>
      </c>
      <c r="AQ209">
        <v>1.2890200000000001E-3</v>
      </c>
      <c r="AR209">
        <v>0.13245470000000001</v>
      </c>
      <c r="AS209">
        <v>-8.0598960000000004E-3</v>
      </c>
      <c r="AT209">
        <v>-7.0411119999999994E-2</v>
      </c>
      <c r="AU209">
        <v>6.5564919999999997E-4</v>
      </c>
      <c r="AV209">
        <v>740.82209999999998</v>
      </c>
      <c r="AW209">
        <v>13.26299</v>
      </c>
      <c r="AX209">
        <v>99.874809999999997</v>
      </c>
      <c r="AY209">
        <v>14.496600000000001</v>
      </c>
      <c r="AZ209">
        <v>1.2029639999999999</v>
      </c>
      <c r="BA209">
        <v>-5.3975830000000002E-2</v>
      </c>
      <c r="BB209">
        <v>3.1452100000000001</v>
      </c>
      <c r="BC209">
        <v>1.2931869999999999E-3</v>
      </c>
      <c r="BD209">
        <v>1.7189270000000001E-3</v>
      </c>
      <c r="BE209">
        <v>5.6490899999999997E-2</v>
      </c>
      <c r="BF209">
        <v>7.508869E-2</v>
      </c>
      <c r="BG209">
        <v>0</v>
      </c>
      <c r="BH209">
        <v>0</v>
      </c>
      <c r="BI209">
        <v>50</v>
      </c>
      <c r="BJ209">
        <v>0</v>
      </c>
      <c r="BK209">
        <v>14.317310000000001</v>
      </c>
      <c r="BL209">
        <v>1.5108600000000001</v>
      </c>
      <c r="BM209">
        <v>1.6307560000000001</v>
      </c>
      <c r="BN209">
        <v>11.378439999999999</v>
      </c>
      <c r="BO209">
        <v>92.647829999999999</v>
      </c>
      <c r="BP209">
        <v>1.204723</v>
      </c>
      <c r="BQ209">
        <v>1604.65</v>
      </c>
      <c r="BR209">
        <v>-0.82183640000000002</v>
      </c>
      <c r="BS209">
        <v>-1627.0409999999999</v>
      </c>
      <c r="BT209">
        <v>1336.9749999999999</v>
      </c>
      <c r="BU209">
        <v>38159.75</v>
      </c>
      <c r="BV209">
        <v>33591.08</v>
      </c>
      <c r="BW209">
        <v>871.93190000000004</v>
      </c>
      <c r="BX209">
        <v>5386.6559999999999</v>
      </c>
      <c r="BY209">
        <v>817.9896</v>
      </c>
      <c r="BZ209">
        <v>165.12299999999999</v>
      </c>
      <c r="CA209" t="s">
        <v>98</v>
      </c>
      <c r="CB209" t="s">
        <v>98</v>
      </c>
      <c r="CC209">
        <v>183.0712</v>
      </c>
      <c r="CD209">
        <v>184.4494</v>
      </c>
      <c r="CE209" t="s">
        <v>98</v>
      </c>
      <c r="CF209" t="s">
        <v>98</v>
      </c>
      <c r="CG209" t="s">
        <v>98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-5.8885730000000001</v>
      </c>
      <c r="CN209">
        <v>15.66377</v>
      </c>
      <c r="CO209">
        <v>11.441280000000001</v>
      </c>
      <c r="CP209">
        <v>600</v>
      </c>
      <c r="CQ209" s="3">
        <f t="shared" si="6"/>
        <v>403.17186985093377</v>
      </c>
      <c r="CR209" s="3">
        <f t="shared" si="7"/>
        <v>12.281384670371688</v>
      </c>
    </row>
    <row r="210" spans="1:96" customFormat="1" x14ac:dyDescent="0.25">
      <c r="A210" s="1">
        <v>42282.333333333336</v>
      </c>
      <c r="B210">
        <v>14116</v>
      </c>
      <c r="C210">
        <v>15.40344</v>
      </c>
      <c r="D210">
        <v>2.261898E-2</v>
      </c>
      <c r="E210">
        <v>0.13706930000000001</v>
      </c>
      <c r="F210">
        <v>0.23376369999999999</v>
      </c>
      <c r="G210">
        <v>-7.4844060000000004E-2</v>
      </c>
      <c r="H210">
        <v>-7.7474210000000002E-2</v>
      </c>
      <c r="I210">
        <v>1.2735079999999999E-2</v>
      </c>
      <c r="J210">
        <v>0.81469230000000004</v>
      </c>
      <c r="K210">
        <v>1.7735839999999999E-2</v>
      </c>
      <c r="L210">
        <v>1.8785509999999998E-2</v>
      </c>
      <c r="M210">
        <v>1.124322</v>
      </c>
      <c r="N210">
        <v>3.058612E-4</v>
      </c>
      <c r="O210">
        <v>0.40648669999999998</v>
      </c>
      <c r="P210">
        <v>5.8948770000000001</v>
      </c>
      <c r="Q210">
        <v>5.8143130000000003</v>
      </c>
      <c r="R210">
        <v>106.18089999999999</v>
      </c>
      <c r="S210">
        <v>9.4692950000000007</v>
      </c>
      <c r="T210">
        <v>73.819090000000003</v>
      </c>
      <c r="U210">
        <v>-1.620282</v>
      </c>
      <c r="V210">
        <v>5.5840009999999998</v>
      </c>
      <c r="W210">
        <v>0.76389050000000003</v>
      </c>
      <c r="X210">
        <v>15.96401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-2.271861E-3</v>
      </c>
      <c r="AH210">
        <v>9.4134449999999994</v>
      </c>
      <c r="AI210">
        <v>14.75454</v>
      </c>
      <c r="AJ210">
        <v>1.4136960000000001</v>
      </c>
      <c r="AK210">
        <v>0.27625080000000002</v>
      </c>
      <c r="AL210">
        <v>0.43724740000000001</v>
      </c>
      <c r="AM210">
        <v>-3.7517160000000001E-2</v>
      </c>
      <c r="AN210">
        <v>9.5475379999999999E-2</v>
      </c>
      <c r="AO210">
        <v>2.0643950000000001E-3</v>
      </c>
      <c r="AP210">
        <v>-2.670457E-2</v>
      </c>
      <c r="AQ210">
        <v>3.2282639999999998E-3</v>
      </c>
      <c r="AR210">
        <v>0.22413379999999999</v>
      </c>
      <c r="AS210">
        <v>-7.4301839999999994E-2</v>
      </c>
      <c r="AT210">
        <v>-7.3377819999999996E-2</v>
      </c>
      <c r="AU210">
        <v>1.219859E-2</v>
      </c>
      <c r="AV210">
        <v>741.06399999999996</v>
      </c>
      <c r="AW210">
        <v>13.2401</v>
      </c>
      <c r="AX210">
        <v>99.895420000000001</v>
      </c>
      <c r="AY210">
        <v>14.335699999999999</v>
      </c>
      <c r="AZ210">
        <v>1.2039059999999999</v>
      </c>
      <c r="BA210">
        <v>-3.7517160000000001E-2</v>
      </c>
      <c r="BB210">
        <v>7.8769650000000002</v>
      </c>
      <c r="BC210">
        <v>3.2371320000000002E-3</v>
      </c>
      <c r="BD210">
        <v>3.2008170000000002E-2</v>
      </c>
      <c r="BE210">
        <v>0.1411191</v>
      </c>
      <c r="BF210">
        <v>1.3953599999999999</v>
      </c>
      <c r="BG210">
        <v>0</v>
      </c>
      <c r="BH210">
        <v>0</v>
      </c>
      <c r="BI210">
        <v>50</v>
      </c>
      <c r="BJ210">
        <v>0</v>
      </c>
      <c r="BK210">
        <v>14.23462</v>
      </c>
      <c r="BL210">
        <v>1.499716</v>
      </c>
      <c r="BM210">
        <v>1.6220330000000001</v>
      </c>
      <c r="BN210">
        <v>11.29776</v>
      </c>
      <c r="BO210">
        <v>92.459059999999994</v>
      </c>
      <c r="BP210">
        <v>1.2052689999999999</v>
      </c>
      <c r="BQ210">
        <v>1657.0160000000001</v>
      </c>
      <c r="BR210">
        <v>-0.83140369999999997</v>
      </c>
      <c r="BS210">
        <v>-1606.4570000000001</v>
      </c>
      <c r="BT210">
        <v>1335.5909999999999</v>
      </c>
      <c r="BU210">
        <v>38148.44</v>
      </c>
      <c r="BV210">
        <v>33549.379999999997</v>
      </c>
      <c r="BW210">
        <v>871.96190000000001</v>
      </c>
      <c r="BX210">
        <v>5370.82</v>
      </c>
      <c r="BY210">
        <v>771.75519999999995</v>
      </c>
      <c r="BZ210">
        <v>270.60660000000001</v>
      </c>
      <c r="CA210" t="s">
        <v>98</v>
      </c>
      <c r="CB210" t="s">
        <v>98</v>
      </c>
      <c r="CC210">
        <v>182.8963</v>
      </c>
      <c r="CD210">
        <v>184.42179999999999</v>
      </c>
      <c r="CE210" t="s">
        <v>98</v>
      </c>
      <c r="CF210" t="s">
        <v>98</v>
      </c>
      <c r="CG210" t="s">
        <v>98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-5.9901780000000002</v>
      </c>
      <c r="CN210">
        <v>15.72808</v>
      </c>
      <c r="CO210">
        <v>11.467639999999999</v>
      </c>
      <c r="CP210">
        <v>600</v>
      </c>
      <c r="CQ210" s="3">
        <f t="shared" si="6"/>
        <v>402.99476122666852</v>
      </c>
      <c r="CR210" s="3">
        <f t="shared" si="7"/>
        <v>12.219205750656711</v>
      </c>
    </row>
    <row r="211" spans="1:96" customFormat="1" x14ac:dyDescent="0.25">
      <c r="A211" s="1">
        <v>42282.354166666664</v>
      </c>
      <c r="B211">
        <v>14117</v>
      </c>
      <c r="C211">
        <v>8.7489410000000003</v>
      </c>
      <c r="D211">
        <v>6.8577040000000006E-2</v>
      </c>
      <c r="E211">
        <v>0.23866000000000001</v>
      </c>
      <c r="F211">
        <v>0.13312379999999999</v>
      </c>
      <c r="G211">
        <v>5.4052079999999999E-3</v>
      </c>
      <c r="H211">
        <v>-1.98786E-2</v>
      </c>
      <c r="I211">
        <v>7.2329029999999997E-3</v>
      </c>
      <c r="J211">
        <v>0.6180542</v>
      </c>
      <c r="K211">
        <v>-7.7927129999999997E-2</v>
      </c>
      <c r="L211">
        <v>-5.5979639999999997E-2</v>
      </c>
      <c r="M211">
        <v>0.44052590000000003</v>
      </c>
      <c r="N211">
        <v>-1.0514870000000001E-2</v>
      </c>
      <c r="O211">
        <v>0.2377581</v>
      </c>
      <c r="P211">
        <v>5.8941319999999999</v>
      </c>
      <c r="Q211">
        <v>5.864433</v>
      </c>
      <c r="R211">
        <v>99.899720000000002</v>
      </c>
      <c r="S211">
        <v>5.7496419999999997</v>
      </c>
      <c r="T211">
        <v>80.100279999999998</v>
      </c>
      <c r="U211">
        <v>-1.0082409999999999</v>
      </c>
      <c r="V211">
        <v>5.7771319999999999</v>
      </c>
      <c r="W211">
        <v>0.74073540000000004</v>
      </c>
      <c r="X211">
        <v>15.963649999999999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2.9092260000000002E-2</v>
      </c>
      <c r="AH211">
        <v>13.91708</v>
      </c>
      <c r="AI211">
        <v>7.8634029999999999</v>
      </c>
      <c r="AJ211">
        <v>0.86968619999999996</v>
      </c>
      <c r="AK211">
        <v>-0.3057745</v>
      </c>
      <c r="AL211">
        <v>0.14255480000000001</v>
      </c>
      <c r="AM211">
        <v>6.6764579999999997E-3</v>
      </c>
      <c r="AN211">
        <v>9.5207100000000003E-2</v>
      </c>
      <c r="AO211">
        <v>1.0595810000000001E-2</v>
      </c>
      <c r="AP211">
        <v>-2.0843199999999999E-2</v>
      </c>
      <c r="AQ211">
        <v>5.3026100000000001E-3</v>
      </c>
      <c r="AR211">
        <v>0.12267260000000001</v>
      </c>
      <c r="AS211">
        <v>4.0586609999999999E-3</v>
      </c>
      <c r="AT211">
        <v>-1.7116909999999999E-2</v>
      </c>
      <c r="AU211">
        <v>6.5008119999999999E-3</v>
      </c>
      <c r="AV211">
        <v>742.38199999999995</v>
      </c>
      <c r="AW211">
        <v>13.284319999999999</v>
      </c>
      <c r="AX211">
        <v>99.901820000000001</v>
      </c>
      <c r="AY211">
        <v>14.33004</v>
      </c>
      <c r="AZ211">
        <v>1.203981</v>
      </c>
      <c r="BA211">
        <v>6.6764579999999997E-3</v>
      </c>
      <c r="BB211">
        <v>12.938370000000001</v>
      </c>
      <c r="BC211">
        <v>5.326496E-3</v>
      </c>
      <c r="BD211">
        <v>1.708931E-2</v>
      </c>
      <c r="BE211">
        <v>0.23256450000000001</v>
      </c>
      <c r="BF211">
        <v>0.74615019999999999</v>
      </c>
      <c r="BG211">
        <v>0</v>
      </c>
      <c r="BH211">
        <v>0</v>
      </c>
      <c r="BI211">
        <v>50</v>
      </c>
      <c r="BJ211">
        <v>0</v>
      </c>
      <c r="BK211">
        <v>14.42032</v>
      </c>
      <c r="BL211">
        <v>1.5118210000000001</v>
      </c>
      <c r="BM211">
        <v>1.641632</v>
      </c>
      <c r="BN211">
        <v>11.381589999999999</v>
      </c>
      <c r="BO211">
        <v>92.092510000000004</v>
      </c>
      <c r="BP211">
        <v>1.204685</v>
      </c>
      <c r="BQ211">
        <v>1783.15</v>
      </c>
      <c r="BR211">
        <v>-0.82679579999999997</v>
      </c>
      <c r="BS211">
        <v>-1629.934</v>
      </c>
      <c r="BT211">
        <v>1347.5840000000001</v>
      </c>
      <c r="BU211">
        <v>38273.68</v>
      </c>
      <c r="BV211">
        <v>33513.01</v>
      </c>
      <c r="BW211">
        <v>871.92819999999995</v>
      </c>
      <c r="BX211">
        <v>5501.0569999999998</v>
      </c>
      <c r="BY211">
        <v>740.38869999999997</v>
      </c>
      <c r="BZ211">
        <v>488.87290000000002</v>
      </c>
      <c r="CA211" t="s">
        <v>98</v>
      </c>
      <c r="CB211" t="s">
        <v>98</v>
      </c>
      <c r="CC211">
        <v>182.83770000000001</v>
      </c>
      <c r="CD211">
        <v>184.41749999999999</v>
      </c>
      <c r="CE211" t="s">
        <v>98</v>
      </c>
      <c r="CF211" t="s">
        <v>98</v>
      </c>
      <c r="CG211" t="s">
        <v>98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-6.0392409999999996</v>
      </c>
      <c r="CN211">
        <v>16.024149999999999</v>
      </c>
      <c r="CO211">
        <v>11.524850000000001</v>
      </c>
      <c r="CP211">
        <v>600</v>
      </c>
      <c r="CQ211" s="3">
        <f t="shared" si="6"/>
        <v>403.67768635694569</v>
      </c>
      <c r="CR211" s="3">
        <f t="shared" si="7"/>
        <v>12.358864270803362</v>
      </c>
    </row>
    <row r="212" spans="1:96" customFormat="1" x14ac:dyDescent="0.25">
      <c r="A212" s="1">
        <v>42282.375</v>
      </c>
      <c r="B212">
        <v>14118</v>
      </c>
      <c r="C212">
        <v>5.4708709999999998</v>
      </c>
      <c r="D212">
        <v>2.734408E-2</v>
      </c>
      <c r="E212">
        <v>0.15076700000000001</v>
      </c>
      <c r="F212">
        <v>0.1370005</v>
      </c>
      <c r="G212">
        <v>-2.0940199999999999E-2</v>
      </c>
      <c r="H212">
        <v>-4.6933420000000003E-2</v>
      </c>
      <c r="I212">
        <v>4.5267049999999998E-3</v>
      </c>
      <c r="J212">
        <v>0.43334270000000003</v>
      </c>
      <c r="K212">
        <v>6.4083699999999993E-2</v>
      </c>
      <c r="L212">
        <v>-1.903707E-2</v>
      </c>
      <c r="M212">
        <v>0.47538000000000002</v>
      </c>
      <c r="N212">
        <v>-1.24207E-2</v>
      </c>
      <c r="O212">
        <v>0.2010255</v>
      </c>
      <c r="P212">
        <v>5.1693100000000003</v>
      </c>
      <c r="Q212">
        <v>5.1475989999999996</v>
      </c>
      <c r="R212">
        <v>101.9516</v>
      </c>
      <c r="S212">
        <v>5.249314</v>
      </c>
      <c r="T212">
        <v>78.048400000000001</v>
      </c>
      <c r="U212">
        <v>-1.0659940000000001</v>
      </c>
      <c r="V212">
        <v>5.0360120000000004</v>
      </c>
      <c r="W212">
        <v>0.66735230000000001</v>
      </c>
      <c r="X212">
        <v>16.265129999999999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2.6559719999999999E-3</v>
      </c>
      <c r="AH212">
        <v>13.46213</v>
      </c>
      <c r="AI212">
        <v>4.6333099999999998</v>
      </c>
      <c r="AJ212">
        <v>0.96546350000000003</v>
      </c>
      <c r="AK212">
        <v>0.13663239999999999</v>
      </c>
      <c r="AL212">
        <v>0.21539910000000001</v>
      </c>
      <c r="AM212">
        <v>-1.261294E-2</v>
      </c>
      <c r="AN212">
        <v>9.5997250000000006E-2</v>
      </c>
      <c r="AO212">
        <v>-6.8803579999999996E-3</v>
      </c>
      <c r="AP212">
        <v>-2.4206620000000002E-2</v>
      </c>
      <c r="AQ212">
        <v>5.239451E-3</v>
      </c>
      <c r="AR212">
        <v>0.12650790000000001</v>
      </c>
      <c r="AS212">
        <v>-1.9889509999999999E-2</v>
      </c>
      <c r="AT212">
        <v>-4.3469840000000003E-2</v>
      </c>
      <c r="AU212">
        <v>3.8336910000000002E-3</v>
      </c>
      <c r="AV212">
        <v>738.99659999999994</v>
      </c>
      <c r="AW212">
        <v>13.44584</v>
      </c>
      <c r="AX212">
        <v>99.922529999999995</v>
      </c>
      <c r="AY212">
        <v>14.60868</v>
      </c>
      <c r="AZ212">
        <v>1.2029589999999999</v>
      </c>
      <c r="BA212">
        <v>-1.261294E-2</v>
      </c>
      <c r="BB212">
        <v>12.78426</v>
      </c>
      <c r="BC212">
        <v>5.2442629999999999E-3</v>
      </c>
      <c r="BD212">
        <v>1.002465E-2</v>
      </c>
      <c r="BE212">
        <v>0.23281959999999999</v>
      </c>
      <c r="BF212">
        <v>0.44504539999999998</v>
      </c>
      <c r="BG212">
        <v>0</v>
      </c>
      <c r="BH212">
        <v>0</v>
      </c>
      <c r="BI212">
        <v>50</v>
      </c>
      <c r="BJ212">
        <v>0</v>
      </c>
      <c r="BK212">
        <v>14.768219999999999</v>
      </c>
      <c r="BL212">
        <v>1.5306439999999999</v>
      </c>
      <c r="BM212">
        <v>1.6789289999999999</v>
      </c>
      <c r="BN212">
        <v>11.50938</v>
      </c>
      <c r="BO212">
        <v>91.167879999999997</v>
      </c>
      <c r="BP212">
        <v>1.2032210000000001</v>
      </c>
      <c r="BQ212">
        <v>2018.0350000000001</v>
      </c>
      <c r="BR212">
        <v>-0.81759420000000005</v>
      </c>
      <c r="BS212">
        <v>-1676.7449999999999</v>
      </c>
      <c r="BT212">
        <v>1370.7370000000001</v>
      </c>
      <c r="BU212">
        <v>38488.410000000003</v>
      </c>
      <c r="BV212">
        <v>33422.9</v>
      </c>
      <c r="BW212">
        <v>871.59280000000001</v>
      </c>
      <c r="BX212">
        <v>5766.1459999999997</v>
      </c>
      <c r="BY212">
        <v>700.62890000000004</v>
      </c>
      <c r="BZ212">
        <v>640.18439999999998</v>
      </c>
      <c r="CA212" t="s">
        <v>98</v>
      </c>
      <c r="CB212" t="s">
        <v>98</v>
      </c>
      <c r="CC212">
        <v>182.77709999999999</v>
      </c>
      <c r="CD212">
        <v>184.42590000000001</v>
      </c>
      <c r="CE212" t="s">
        <v>98</v>
      </c>
      <c r="CF212" t="s">
        <v>98</v>
      </c>
      <c r="CG212" t="s">
        <v>98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-6.03939</v>
      </c>
      <c r="CN212">
        <v>16.55246</v>
      </c>
      <c r="CO212">
        <v>11.54457</v>
      </c>
      <c r="CP212">
        <v>600</v>
      </c>
      <c r="CQ212" s="3">
        <f t="shared" si="6"/>
        <v>402.14295568819415</v>
      </c>
      <c r="CR212" s="3">
        <f t="shared" si="7"/>
        <v>12.624378189497635</v>
      </c>
    </row>
    <row r="213" spans="1:96" customFormat="1" x14ac:dyDescent="0.25">
      <c r="A213" s="1">
        <v>42282.395833333336</v>
      </c>
      <c r="B213">
        <v>14119</v>
      </c>
      <c r="C213">
        <v>-1.02762</v>
      </c>
      <c r="D213">
        <v>7.7584189999999997E-2</v>
      </c>
      <c r="E213">
        <v>0.25407649999999998</v>
      </c>
      <c r="F213">
        <v>0.14797630000000001</v>
      </c>
      <c r="G213">
        <v>4.420139E-3</v>
      </c>
      <c r="H213">
        <v>-9.3727379999999999E-2</v>
      </c>
      <c r="I213">
        <v>-8.5106859999999995E-4</v>
      </c>
      <c r="J213">
        <v>0.55780739999999995</v>
      </c>
      <c r="K213">
        <v>-0.1177149</v>
      </c>
      <c r="L213">
        <v>4.6099540000000001E-2</v>
      </c>
      <c r="M213">
        <v>1.1016969999999999</v>
      </c>
      <c r="N213">
        <v>4.5190260000000003E-2</v>
      </c>
      <c r="O213">
        <v>0.40579749999999998</v>
      </c>
      <c r="P213">
        <v>4.2292079999999999</v>
      </c>
      <c r="Q213">
        <v>4.1636059999999997</v>
      </c>
      <c r="R213">
        <v>110.50830000000001</v>
      </c>
      <c r="S213">
        <v>10.088200000000001</v>
      </c>
      <c r="T213">
        <v>69.491699999999994</v>
      </c>
      <c r="U213">
        <v>-1.45869</v>
      </c>
      <c r="V213">
        <v>3.8997299999999999</v>
      </c>
      <c r="W213">
        <v>0.57343299999999997</v>
      </c>
      <c r="X213">
        <v>16.6266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2.103752E-3</v>
      </c>
      <c r="AH213">
        <v>5.2970179999999996</v>
      </c>
      <c r="AI213">
        <v>-1.3569450000000001</v>
      </c>
      <c r="AJ213">
        <v>0.72944089999999995</v>
      </c>
      <c r="AK213">
        <v>-6.2217300000000003E-2</v>
      </c>
      <c r="AL213">
        <v>7.0176840000000004E-2</v>
      </c>
      <c r="AM213">
        <v>2.848223E-3</v>
      </c>
      <c r="AN213">
        <v>8.5595809999999994E-2</v>
      </c>
      <c r="AO213">
        <v>1.555339E-3</v>
      </c>
      <c r="AP213">
        <v>-1.645228E-2</v>
      </c>
      <c r="AQ213">
        <v>2.184577E-3</v>
      </c>
      <c r="AR213">
        <v>0.140596</v>
      </c>
      <c r="AS213">
        <v>4.1636970000000001E-3</v>
      </c>
      <c r="AT213">
        <v>-9.0742100000000006E-2</v>
      </c>
      <c r="AU213">
        <v>-1.1238140000000001E-3</v>
      </c>
      <c r="AV213">
        <v>736.82759999999996</v>
      </c>
      <c r="AW213">
        <v>13.52802</v>
      </c>
      <c r="AX213">
        <v>99.954480000000004</v>
      </c>
      <c r="AY213">
        <v>14.95646</v>
      </c>
      <c r="AZ213">
        <v>1.2018340000000001</v>
      </c>
      <c r="BA213">
        <v>2.848223E-3</v>
      </c>
      <c r="BB213">
        <v>5.3303690000000001</v>
      </c>
      <c r="BC213">
        <v>2.1823810000000002E-3</v>
      </c>
      <c r="BD213">
        <v>-2.9268520000000002E-3</v>
      </c>
      <c r="BE213">
        <v>9.7766229999999996E-2</v>
      </c>
      <c r="BF213">
        <v>-0.13111700000000001</v>
      </c>
      <c r="BG213">
        <v>0</v>
      </c>
      <c r="BH213">
        <v>0</v>
      </c>
      <c r="BI213">
        <v>50</v>
      </c>
      <c r="BJ213">
        <v>0</v>
      </c>
      <c r="BK213">
        <v>14.792210000000001</v>
      </c>
      <c r="BL213">
        <v>1.536214</v>
      </c>
      <c r="BM213">
        <v>1.681519</v>
      </c>
      <c r="BN213">
        <v>11.5503</v>
      </c>
      <c r="BO213">
        <v>91.358699999999999</v>
      </c>
      <c r="BP213">
        <v>1.203346</v>
      </c>
      <c r="BQ213">
        <v>2374.1680000000001</v>
      </c>
      <c r="BR213">
        <v>-0.8036392</v>
      </c>
      <c r="BS213">
        <v>-1742.0409999999999</v>
      </c>
      <c r="BT213">
        <v>1399.961</v>
      </c>
      <c r="BU213">
        <v>38901.43</v>
      </c>
      <c r="BV213">
        <v>33385.26</v>
      </c>
      <c r="BW213">
        <v>871.64850000000001</v>
      </c>
      <c r="BX213">
        <v>6170.8909999999996</v>
      </c>
      <c r="BY213">
        <v>654.72069999999997</v>
      </c>
      <c r="BZ213">
        <v>450.19549999999998</v>
      </c>
      <c r="CA213" t="s">
        <v>98</v>
      </c>
      <c r="CB213" t="s">
        <v>98</v>
      </c>
      <c r="CC213">
        <v>182.71119999999999</v>
      </c>
      <c r="CD213">
        <v>184.41810000000001</v>
      </c>
      <c r="CE213" t="s">
        <v>98</v>
      </c>
      <c r="CF213" t="s">
        <v>98</v>
      </c>
      <c r="CG213" t="s">
        <v>98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-6.0461080000000003</v>
      </c>
      <c r="CN213">
        <v>17.240570000000002</v>
      </c>
      <c r="CO213">
        <v>11.73185</v>
      </c>
      <c r="CP213">
        <v>600</v>
      </c>
      <c r="CQ213" s="3">
        <f t="shared" si="6"/>
        <v>401.31891711839597</v>
      </c>
      <c r="CR213" s="3">
        <f t="shared" si="7"/>
        <v>12.642799761061259</v>
      </c>
    </row>
    <row r="214" spans="1:96" customFormat="1" x14ac:dyDescent="0.25">
      <c r="A214" s="1">
        <v>42282.416666666664</v>
      </c>
      <c r="B214">
        <v>14120</v>
      </c>
      <c r="C214">
        <v>-0.68222490000000002</v>
      </c>
      <c r="D214">
        <v>6.9839739999999997E-2</v>
      </c>
      <c r="E214">
        <v>0.2410117</v>
      </c>
      <c r="F214">
        <v>0.1482231</v>
      </c>
      <c r="G214">
        <v>7.6261719999999996E-3</v>
      </c>
      <c r="H214">
        <v>-9.1882359999999996E-2</v>
      </c>
      <c r="I214">
        <v>-5.6477820000000001E-4</v>
      </c>
      <c r="J214">
        <v>0.50499989999999995</v>
      </c>
      <c r="K214">
        <v>-0.14546419999999999</v>
      </c>
      <c r="L214">
        <v>3.889488E-2</v>
      </c>
      <c r="M214">
        <v>1.0894109999999999</v>
      </c>
      <c r="N214">
        <v>4.3142189999999997E-2</v>
      </c>
      <c r="O214">
        <v>0.38027879999999997</v>
      </c>
      <c r="P214">
        <v>4.1201230000000004</v>
      </c>
      <c r="Q214">
        <v>4.0581110000000002</v>
      </c>
      <c r="R214">
        <v>110.8827</v>
      </c>
      <c r="S214">
        <v>9.9373050000000003</v>
      </c>
      <c r="T214">
        <v>69.117310000000003</v>
      </c>
      <c r="U214">
        <v>-1.446531</v>
      </c>
      <c r="V214">
        <v>3.7915429999999999</v>
      </c>
      <c r="W214">
        <v>0.54664250000000003</v>
      </c>
      <c r="X214">
        <v>16.557089999999999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-3.8292800000000002E-2</v>
      </c>
      <c r="AH214">
        <v>2.0553059999999999</v>
      </c>
      <c r="AI214">
        <v>-0.80832389999999998</v>
      </c>
      <c r="AJ214">
        <v>0.80073470000000002</v>
      </c>
      <c r="AK214">
        <v>1.5445189999999999E-2</v>
      </c>
      <c r="AL214">
        <v>-0.1688124</v>
      </c>
      <c r="AM214">
        <v>-3.7408049999999998E-2</v>
      </c>
      <c r="AN214">
        <v>8.5840840000000002E-2</v>
      </c>
      <c r="AO214">
        <v>4.1058789999999998E-3</v>
      </c>
      <c r="AP214">
        <v>-1.8872610000000001E-2</v>
      </c>
      <c r="AQ214">
        <v>8.5855969999999997E-4</v>
      </c>
      <c r="AR214">
        <v>0.1401406</v>
      </c>
      <c r="AS214">
        <v>7.0368740000000003E-3</v>
      </c>
      <c r="AT214">
        <v>-8.8540800000000003E-2</v>
      </c>
      <c r="AU214">
        <v>-6.6916899999999995E-4</v>
      </c>
      <c r="AV214">
        <v>735.98339999999996</v>
      </c>
      <c r="AW214">
        <v>13.493740000000001</v>
      </c>
      <c r="AX214">
        <v>99.972020000000001</v>
      </c>
      <c r="AY214">
        <v>14.892239999999999</v>
      </c>
      <c r="AZ214">
        <v>1.202337</v>
      </c>
      <c r="BA214">
        <v>-3.7408049999999998E-2</v>
      </c>
      <c r="BB214">
        <v>2.0948859999999998</v>
      </c>
      <c r="BC214">
        <v>8.5632670000000005E-4</v>
      </c>
      <c r="BD214">
        <v>-1.741076E-3</v>
      </c>
      <c r="BE214">
        <v>3.8308380000000003E-2</v>
      </c>
      <c r="BF214">
        <v>-7.7888250000000006E-2</v>
      </c>
      <c r="BG214">
        <v>0</v>
      </c>
      <c r="BH214">
        <v>0</v>
      </c>
      <c r="BI214">
        <v>50</v>
      </c>
      <c r="BJ214">
        <v>0</v>
      </c>
      <c r="BK214">
        <v>14.78426</v>
      </c>
      <c r="BL214">
        <v>1.535358</v>
      </c>
      <c r="BM214">
        <v>1.6806680000000001</v>
      </c>
      <c r="BN214">
        <v>11.544180000000001</v>
      </c>
      <c r="BO214">
        <v>91.354010000000002</v>
      </c>
      <c r="BP214">
        <v>1.20377</v>
      </c>
      <c r="BQ214">
        <v>2744.5039999999999</v>
      </c>
      <c r="BR214">
        <v>-0.79485539999999999</v>
      </c>
      <c r="BS214">
        <v>-1793.0029999999999</v>
      </c>
      <c r="BT214">
        <v>1425.107</v>
      </c>
      <c r="BU214">
        <v>39254.71</v>
      </c>
      <c r="BV214">
        <v>33292.1</v>
      </c>
      <c r="BW214">
        <v>871.23220000000003</v>
      </c>
      <c r="BX214">
        <v>6586.66</v>
      </c>
      <c r="BY214">
        <v>624.0453</v>
      </c>
      <c r="BZ214">
        <v>599.2242</v>
      </c>
      <c r="CA214" t="s">
        <v>98</v>
      </c>
      <c r="CB214" t="s">
        <v>98</v>
      </c>
      <c r="CC214">
        <v>182.7133</v>
      </c>
      <c r="CD214">
        <v>184.43780000000001</v>
      </c>
      <c r="CE214" t="s">
        <v>98</v>
      </c>
      <c r="CF214" t="s">
        <v>98</v>
      </c>
      <c r="CG214" t="s">
        <v>98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-5.9363809999999999</v>
      </c>
      <c r="CN214">
        <v>17.797470000000001</v>
      </c>
      <c r="CO214">
        <v>11.901899999999999</v>
      </c>
      <c r="CP214">
        <v>600</v>
      </c>
      <c r="CQ214" s="3">
        <f t="shared" si="6"/>
        <v>400.69944930688365</v>
      </c>
      <c r="CR214" s="3">
        <f t="shared" si="7"/>
        <v>12.636750263129546</v>
      </c>
    </row>
    <row r="215" spans="1:96" customFormat="1" x14ac:dyDescent="0.25">
      <c r="A215" s="1">
        <v>42282.4375</v>
      </c>
      <c r="B215">
        <v>14121</v>
      </c>
      <c r="C215">
        <v>4.3718079999999997</v>
      </c>
      <c r="D215">
        <v>1.2580910000000001E-2</v>
      </c>
      <c r="E215">
        <v>0.1023357</v>
      </c>
      <c r="F215">
        <v>0.1221478</v>
      </c>
      <c r="G215">
        <v>1.78741E-2</v>
      </c>
      <c r="H215">
        <v>-1.698028E-2</v>
      </c>
      <c r="I215">
        <v>3.62226E-3</v>
      </c>
      <c r="J215">
        <v>0.44895970000000002</v>
      </c>
      <c r="K215">
        <v>2.9704870000000001E-2</v>
      </c>
      <c r="L215">
        <v>-3.7990960000000001E-3</v>
      </c>
      <c r="M215">
        <v>0.50407979999999997</v>
      </c>
      <c r="N215">
        <v>-9.7591989999999997E-3</v>
      </c>
      <c r="O215">
        <v>0.22572970000000001</v>
      </c>
      <c r="P215">
        <v>4.6633399999999998</v>
      </c>
      <c r="Q215">
        <v>4.6366250000000004</v>
      </c>
      <c r="R215">
        <v>103.75230000000001</v>
      </c>
      <c r="S215">
        <v>6.1306260000000004</v>
      </c>
      <c r="T215">
        <v>76.247709999999998</v>
      </c>
      <c r="U215">
        <v>-1.102241</v>
      </c>
      <c r="V215">
        <v>4.5037060000000002</v>
      </c>
      <c r="W215">
        <v>0.59963690000000003</v>
      </c>
      <c r="X215">
        <v>16.727720000000001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-3.3243690000000002E-3</v>
      </c>
      <c r="AH215">
        <v>10.376300000000001</v>
      </c>
      <c r="AI215">
        <v>3.7224910000000002</v>
      </c>
      <c r="AJ215">
        <v>0.76464410000000005</v>
      </c>
      <c r="AK215">
        <v>-0.19289010000000001</v>
      </c>
      <c r="AL215">
        <v>-8.1205639999999996E-2</v>
      </c>
      <c r="AM215">
        <v>-1.5326380000000001E-2</v>
      </c>
      <c r="AN215">
        <v>8.8889590000000004E-2</v>
      </c>
      <c r="AO215">
        <v>8.6387709999999999E-3</v>
      </c>
      <c r="AP215">
        <v>-9.8627950000000006E-3</v>
      </c>
      <c r="AQ215">
        <v>4.0299059999999998E-3</v>
      </c>
      <c r="AR215">
        <v>0.1135409</v>
      </c>
      <c r="AS215">
        <v>1.6584499999999999E-2</v>
      </c>
      <c r="AT215">
        <v>-1.5597069999999999E-2</v>
      </c>
      <c r="AU215">
        <v>3.0842679999999998E-3</v>
      </c>
      <c r="AV215">
        <v>733.35140000000001</v>
      </c>
      <c r="AW215">
        <v>13.6061</v>
      </c>
      <c r="AX215">
        <v>99.947119999999998</v>
      </c>
      <c r="AY215">
        <v>15.0467</v>
      </c>
      <c r="AZ215">
        <v>1.2013180000000001</v>
      </c>
      <c r="BA215">
        <v>-1.5326380000000001E-2</v>
      </c>
      <c r="BB215">
        <v>9.8329719999999998</v>
      </c>
      <c r="BC215">
        <v>4.0088650000000003E-3</v>
      </c>
      <c r="BD215">
        <v>7.9931470000000008E-3</v>
      </c>
      <c r="BE215">
        <v>0.1814817</v>
      </c>
      <c r="BF215">
        <v>0.36185060000000002</v>
      </c>
      <c r="BG215">
        <v>0</v>
      </c>
      <c r="BH215">
        <v>0</v>
      </c>
      <c r="BI215">
        <v>50</v>
      </c>
      <c r="BJ215">
        <v>0</v>
      </c>
      <c r="BK215">
        <v>15.262180000000001</v>
      </c>
      <c r="BL215">
        <v>1.5560879999999999</v>
      </c>
      <c r="BM215">
        <v>1.73326</v>
      </c>
      <c r="BN215">
        <v>11.68066</v>
      </c>
      <c r="BO215">
        <v>89.778139999999993</v>
      </c>
      <c r="BP215">
        <v>1.201892</v>
      </c>
      <c r="BQ215">
        <v>2996.3980000000001</v>
      </c>
      <c r="BR215">
        <v>-0.78556910000000002</v>
      </c>
      <c r="BS215">
        <v>-1836.692</v>
      </c>
      <c r="BT215">
        <v>1442.729</v>
      </c>
      <c r="BU215">
        <v>39580.11</v>
      </c>
      <c r="BV215">
        <v>33304.29</v>
      </c>
      <c r="BW215">
        <v>871.46820000000002</v>
      </c>
      <c r="BX215">
        <v>6876.6620000000003</v>
      </c>
      <c r="BY215">
        <v>600.84280000000001</v>
      </c>
      <c r="BZ215">
        <v>1071.162</v>
      </c>
      <c r="CA215" t="s">
        <v>98</v>
      </c>
      <c r="CB215" t="s">
        <v>98</v>
      </c>
      <c r="CC215">
        <v>182.69479999999999</v>
      </c>
      <c r="CD215">
        <v>184.42830000000001</v>
      </c>
      <c r="CE215" t="s">
        <v>98</v>
      </c>
      <c r="CF215" t="s">
        <v>98</v>
      </c>
      <c r="CG215" t="s">
        <v>98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-5.9218440000000001</v>
      </c>
      <c r="CN215">
        <v>18.139019999999999</v>
      </c>
      <c r="CO215">
        <v>12.16282</v>
      </c>
      <c r="CP215">
        <v>600</v>
      </c>
      <c r="CQ215" s="3">
        <f t="shared" si="6"/>
        <v>399.58010718182891</v>
      </c>
      <c r="CR215" s="3">
        <f t="shared" si="7"/>
        <v>13.01058821183469</v>
      </c>
    </row>
    <row r="216" spans="1:96" customFormat="1" x14ac:dyDescent="0.25">
      <c r="A216" s="1">
        <v>42282.458333333336</v>
      </c>
      <c r="B216">
        <v>14122</v>
      </c>
      <c r="C216">
        <v>-5.2702429999999998</v>
      </c>
      <c r="D216">
        <v>8.0515489999999995E-2</v>
      </c>
      <c r="E216">
        <v>0.259131</v>
      </c>
      <c r="F216">
        <v>0.2263289</v>
      </c>
      <c r="G216">
        <v>5.4946090000000001E-3</v>
      </c>
      <c r="H216">
        <v>-0.12864400000000001</v>
      </c>
      <c r="I216">
        <v>-4.3748839999999999E-3</v>
      </c>
      <c r="J216">
        <v>0.63066230000000001</v>
      </c>
      <c r="K216">
        <v>1.4727489999999999E-2</v>
      </c>
      <c r="L216">
        <v>4.0788829999999998E-2</v>
      </c>
      <c r="M216">
        <v>1.1012980000000001</v>
      </c>
      <c r="N216">
        <v>5.3340819999999997E-2</v>
      </c>
      <c r="O216">
        <v>0.36486499999999999</v>
      </c>
      <c r="P216">
        <v>3.9261520000000001</v>
      </c>
      <c r="Q216">
        <v>3.8343579999999999</v>
      </c>
      <c r="R216">
        <v>107.4663</v>
      </c>
      <c r="S216">
        <v>12.385350000000001</v>
      </c>
      <c r="T216">
        <v>72.533720000000002</v>
      </c>
      <c r="U216">
        <v>-1.1508620000000001</v>
      </c>
      <c r="V216">
        <v>3.6575730000000002</v>
      </c>
      <c r="W216">
        <v>0.49369590000000002</v>
      </c>
      <c r="X216">
        <v>17.2806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1.9727099999999999E-3</v>
      </c>
      <c r="AH216">
        <v>-1.501387</v>
      </c>
      <c r="AI216">
        <v>-5.150296</v>
      </c>
      <c r="AJ216">
        <v>0.99749509999999997</v>
      </c>
      <c r="AK216">
        <v>0.12144870000000001</v>
      </c>
      <c r="AL216">
        <v>0.30276110000000001</v>
      </c>
      <c r="AM216">
        <v>1.341265E-2</v>
      </c>
      <c r="AN216">
        <v>0.1304748</v>
      </c>
      <c r="AO216">
        <v>-1.639709E-2</v>
      </c>
      <c r="AP216">
        <v>-4.8882059999999998E-2</v>
      </c>
      <c r="AQ216">
        <v>-4.0078189999999999E-4</v>
      </c>
      <c r="AR216">
        <v>0.21891859999999999</v>
      </c>
      <c r="AS216">
        <v>7.4565559999999996E-3</v>
      </c>
      <c r="AT216">
        <v>-0.12110799999999999</v>
      </c>
      <c r="AU216">
        <v>-4.275315E-3</v>
      </c>
      <c r="AV216">
        <v>731.99580000000003</v>
      </c>
      <c r="AW216">
        <v>13.72758</v>
      </c>
      <c r="AX216">
        <v>99.950649999999996</v>
      </c>
      <c r="AY216">
        <v>15.57827</v>
      </c>
      <c r="AZ216">
        <v>1.1990590000000001</v>
      </c>
      <c r="BA216">
        <v>1.341265E-2</v>
      </c>
      <c r="BB216">
        <v>-0.97790779999999999</v>
      </c>
      <c r="BC216">
        <v>-3.9875140000000001E-4</v>
      </c>
      <c r="BD216">
        <v>-1.1041189999999999E-2</v>
      </c>
      <c r="BE216">
        <v>-1.8246410000000001E-2</v>
      </c>
      <c r="BF216">
        <v>-0.50523240000000003</v>
      </c>
      <c r="BG216">
        <v>0</v>
      </c>
      <c r="BH216">
        <v>0</v>
      </c>
      <c r="BI216">
        <v>50</v>
      </c>
      <c r="BJ216">
        <v>0</v>
      </c>
      <c r="BK216">
        <v>15.72024</v>
      </c>
      <c r="BL216">
        <v>1.5736870000000001</v>
      </c>
      <c r="BM216">
        <v>1.7849950000000001</v>
      </c>
      <c r="BN216">
        <v>11.794029999999999</v>
      </c>
      <c r="BO216">
        <v>88.161990000000003</v>
      </c>
      <c r="BP216">
        <v>1.199605</v>
      </c>
      <c r="BQ216">
        <v>3253.8040000000001</v>
      </c>
      <c r="BR216">
        <v>-0.76832389999999995</v>
      </c>
      <c r="BS216">
        <v>-1898.684</v>
      </c>
      <c r="BT216">
        <v>1458.6780000000001</v>
      </c>
      <c r="BU216">
        <v>39837.410000000003</v>
      </c>
      <c r="BV216">
        <v>33226.239999999998</v>
      </c>
      <c r="BW216">
        <v>871.20989999999995</v>
      </c>
      <c r="BX216">
        <v>7172.6750000000002</v>
      </c>
      <c r="BY216">
        <v>561.50819999999999</v>
      </c>
      <c r="BZ216">
        <v>971.71810000000005</v>
      </c>
      <c r="CA216" t="s">
        <v>98</v>
      </c>
      <c r="CB216" t="s">
        <v>98</v>
      </c>
      <c r="CC216">
        <v>182.68020000000001</v>
      </c>
      <c r="CD216">
        <v>184.43969999999999</v>
      </c>
      <c r="CE216" t="s">
        <v>98</v>
      </c>
      <c r="CF216" t="s">
        <v>98</v>
      </c>
      <c r="CG216" t="s">
        <v>98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-5.9250439999999998</v>
      </c>
      <c r="CN216">
        <v>18.501329999999999</v>
      </c>
      <c r="CO216">
        <v>12.34835</v>
      </c>
      <c r="CP216">
        <v>600</v>
      </c>
      <c r="CQ216" s="3">
        <f t="shared" si="6"/>
        <v>399.56302227024946</v>
      </c>
      <c r="CR216" s="3">
        <f t="shared" si="7"/>
        <v>13.377686552478499</v>
      </c>
    </row>
    <row r="217" spans="1:96" customFormat="1" x14ac:dyDescent="0.25">
      <c r="A217" s="1">
        <v>42282.479166666664</v>
      </c>
      <c r="B217">
        <v>14123</v>
      </c>
      <c r="C217">
        <v>6.6414280000000003</v>
      </c>
      <c r="D217">
        <v>0.16004950000000001</v>
      </c>
      <c r="E217">
        <v>0.36558040000000003</v>
      </c>
      <c r="F217">
        <v>0.15967909999999999</v>
      </c>
      <c r="G217">
        <v>1.4885789999999999E-2</v>
      </c>
      <c r="H217">
        <v>-9.2509209999999995E-2</v>
      </c>
      <c r="I217">
        <v>5.5201349999999998E-3</v>
      </c>
      <c r="J217">
        <v>0.79108239999999996</v>
      </c>
      <c r="K217">
        <v>-0.30273670000000003</v>
      </c>
      <c r="L217">
        <v>0.1163418</v>
      </c>
      <c r="M217">
        <v>1.4303319999999999</v>
      </c>
      <c r="N217">
        <v>6.5777299999999997E-2</v>
      </c>
      <c r="O217">
        <v>0.51696940000000002</v>
      </c>
      <c r="P217">
        <v>3.8775759999999999</v>
      </c>
      <c r="Q217">
        <v>3.7388400000000002</v>
      </c>
      <c r="R217">
        <v>114.249</v>
      </c>
      <c r="S217">
        <v>15.32146</v>
      </c>
      <c r="T217">
        <v>65.750979999999998</v>
      </c>
      <c r="U217">
        <v>-1.5355529999999999</v>
      </c>
      <c r="V217">
        <v>3.4089559999999999</v>
      </c>
      <c r="W217">
        <v>0.4931507</v>
      </c>
      <c r="X217">
        <v>17.595459999999999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-1.4247559999999999E-2</v>
      </c>
      <c r="AH217">
        <v>6.180574</v>
      </c>
      <c r="AI217">
        <v>6.2262149999999998</v>
      </c>
      <c r="AJ217">
        <v>0.78935029999999995</v>
      </c>
      <c r="AK217">
        <v>-6.7584749999999999E-2</v>
      </c>
      <c r="AL217">
        <v>-0.21318819999999999</v>
      </c>
      <c r="AM217">
        <v>-2.9745069999999998E-2</v>
      </c>
      <c r="AN217">
        <v>0.1008698</v>
      </c>
      <c r="AO217">
        <v>-5.4939450000000001E-3</v>
      </c>
      <c r="AP217">
        <v>-2.6157649999999999E-3</v>
      </c>
      <c r="AQ217">
        <v>2.2401589999999998E-3</v>
      </c>
      <c r="AR217">
        <v>0.15417700000000001</v>
      </c>
      <c r="AS217">
        <v>1.538842E-2</v>
      </c>
      <c r="AT217">
        <v>-9.1135919999999995E-2</v>
      </c>
      <c r="AU217">
        <v>5.1750240000000003E-3</v>
      </c>
      <c r="AV217">
        <v>727.97500000000002</v>
      </c>
      <c r="AW217">
        <v>13.756880000000001</v>
      </c>
      <c r="AX217">
        <v>99.932199999999995</v>
      </c>
      <c r="AY217">
        <v>15.88551</v>
      </c>
      <c r="AZ217">
        <v>1.197535</v>
      </c>
      <c r="BA217">
        <v>-2.9745069999999998E-2</v>
      </c>
      <c r="BB217">
        <v>5.4659870000000002</v>
      </c>
      <c r="BC217">
        <v>2.2194760000000002E-3</v>
      </c>
      <c r="BD217">
        <v>1.327803E-2</v>
      </c>
      <c r="BE217">
        <v>0.1023396</v>
      </c>
      <c r="BF217">
        <v>0.6122476</v>
      </c>
      <c r="BG217">
        <v>0</v>
      </c>
      <c r="BH217">
        <v>0</v>
      </c>
      <c r="BI217">
        <v>50</v>
      </c>
      <c r="BJ217">
        <v>0</v>
      </c>
      <c r="BK217">
        <v>15.7418</v>
      </c>
      <c r="BL217">
        <v>1.575966</v>
      </c>
      <c r="BM217">
        <v>1.787347</v>
      </c>
      <c r="BN217">
        <v>11.810230000000001</v>
      </c>
      <c r="BO217">
        <v>88.173469999999995</v>
      </c>
      <c r="BP217">
        <v>1.1995480000000001</v>
      </c>
      <c r="BQ217">
        <v>3576.7469999999998</v>
      </c>
      <c r="BR217">
        <v>-0.74940090000000004</v>
      </c>
      <c r="BS217">
        <v>-1966.867</v>
      </c>
      <c r="BT217">
        <v>1473.885</v>
      </c>
      <c r="BU217">
        <v>40204.050000000003</v>
      </c>
      <c r="BV217">
        <v>33186.550000000003</v>
      </c>
      <c r="BW217">
        <v>871.22799999999995</v>
      </c>
      <c r="BX217">
        <v>7536.634</v>
      </c>
      <c r="BY217">
        <v>519.13499999999999</v>
      </c>
      <c r="BZ217">
        <v>602.80150000000003</v>
      </c>
      <c r="CA217" t="s">
        <v>98</v>
      </c>
      <c r="CB217" t="s">
        <v>98</v>
      </c>
      <c r="CC217">
        <v>182.66550000000001</v>
      </c>
      <c r="CD217">
        <v>184.43780000000001</v>
      </c>
      <c r="CE217" t="s">
        <v>98</v>
      </c>
      <c r="CF217" t="s">
        <v>98</v>
      </c>
      <c r="CG217" t="s">
        <v>98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-5.9781269999999997</v>
      </c>
      <c r="CN217">
        <v>18.983609999999999</v>
      </c>
      <c r="CO217">
        <v>12.249700000000001</v>
      </c>
      <c r="CP217">
        <v>600</v>
      </c>
      <c r="CQ217" s="3">
        <f t="shared" si="6"/>
        <v>397.86453913452965</v>
      </c>
      <c r="CR217" s="3">
        <f t="shared" si="7"/>
        <v>13.394313978704371</v>
      </c>
    </row>
    <row r="218" spans="1:96" customFormat="1" x14ac:dyDescent="0.25">
      <c r="A218" s="1">
        <v>42282.5</v>
      </c>
      <c r="B218">
        <v>14124</v>
      </c>
      <c r="C218">
        <v>2.501287</v>
      </c>
      <c r="D218">
        <v>2.2572399999999999E-2</v>
      </c>
      <c r="E218">
        <v>0.13729359999999999</v>
      </c>
      <c r="F218">
        <v>9.9273609999999998E-2</v>
      </c>
      <c r="G218">
        <v>4.0015220000000004E-3</v>
      </c>
      <c r="H218">
        <v>-2.000507E-2</v>
      </c>
      <c r="I218">
        <v>2.0790409999999998E-3</v>
      </c>
      <c r="J218">
        <v>0.49065940000000002</v>
      </c>
      <c r="K218">
        <v>-8.8915750000000005E-3</v>
      </c>
      <c r="L218">
        <v>-1.6463820000000001E-2</v>
      </c>
      <c r="M218">
        <v>0.40408189999999999</v>
      </c>
      <c r="N218">
        <v>-9.1786479999999993E-3</v>
      </c>
      <c r="O218">
        <v>0.2111538</v>
      </c>
      <c r="P218">
        <v>4.4328890000000003</v>
      </c>
      <c r="Q218">
        <v>4.4055749999999998</v>
      </c>
      <c r="R218">
        <v>105.24550000000001</v>
      </c>
      <c r="S218">
        <v>6.3582419999999997</v>
      </c>
      <c r="T218">
        <v>74.754549999999995</v>
      </c>
      <c r="U218">
        <v>-1.158469</v>
      </c>
      <c r="V218">
        <v>4.2505439999999997</v>
      </c>
      <c r="W218">
        <v>0.57156119999999999</v>
      </c>
      <c r="X218">
        <v>17.57114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-2.3719830000000001E-2</v>
      </c>
      <c r="AH218">
        <v>14.89958</v>
      </c>
      <c r="AI218">
        <v>1.5932809999999999</v>
      </c>
      <c r="AJ218">
        <v>0.93499650000000001</v>
      </c>
      <c r="AK218">
        <v>0.18497160000000001</v>
      </c>
      <c r="AL218">
        <v>9.0042649999999991E-3</v>
      </c>
      <c r="AM218">
        <v>-3.2990949999999998E-2</v>
      </c>
      <c r="AN218">
        <v>0.1033003</v>
      </c>
      <c r="AO218">
        <v>-9.0538540000000001E-3</v>
      </c>
      <c r="AP218">
        <v>-9.2484579999999993E-3</v>
      </c>
      <c r="AQ218">
        <v>5.9313489999999998E-3</v>
      </c>
      <c r="AR218">
        <v>9.6384139999999993E-2</v>
      </c>
      <c r="AS218">
        <v>5.0978639999999997E-3</v>
      </c>
      <c r="AT218">
        <v>-1.8615199999999998E-2</v>
      </c>
      <c r="AU218">
        <v>1.324317E-3</v>
      </c>
      <c r="AV218">
        <v>727.69069999999999</v>
      </c>
      <c r="AW218">
        <v>13.738530000000001</v>
      </c>
      <c r="AX218">
        <v>99.921109999999999</v>
      </c>
      <c r="AY218">
        <v>15.86356</v>
      </c>
      <c r="AZ218">
        <v>1.1975039999999999</v>
      </c>
      <c r="BA218">
        <v>-3.2990949999999998E-2</v>
      </c>
      <c r="BB218">
        <v>14.472490000000001</v>
      </c>
      <c r="BC218">
        <v>5.8743520000000002E-3</v>
      </c>
      <c r="BD218">
        <v>3.396769E-3</v>
      </c>
      <c r="BE218">
        <v>0.27060960000000001</v>
      </c>
      <c r="BF218">
        <v>0.15647649999999999</v>
      </c>
      <c r="BG218">
        <v>0</v>
      </c>
      <c r="BH218">
        <v>0</v>
      </c>
      <c r="BI218">
        <v>50</v>
      </c>
      <c r="BJ218">
        <v>0</v>
      </c>
      <c r="BK218">
        <v>16.017600000000002</v>
      </c>
      <c r="BL218">
        <v>1.5795619999999999</v>
      </c>
      <c r="BM218">
        <v>1.8191839999999999</v>
      </c>
      <c r="BN218">
        <v>11.825889999999999</v>
      </c>
      <c r="BO218">
        <v>86.828040000000001</v>
      </c>
      <c r="BP218">
        <v>1.1981649999999999</v>
      </c>
      <c r="BQ218">
        <v>3855.1350000000002</v>
      </c>
      <c r="BR218">
        <v>-0.73560510000000001</v>
      </c>
      <c r="BS218">
        <v>-2025.0050000000001</v>
      </c>
      <c r="BT218">
        <v>1489.5260000000001</v>
      </c>
      <c r="BU218">
        <v>40531.379999999997</v>
      </c>
      <c r="BV218">
        <v>33161.71</v>
      </c>
      <c r="BW218">
        <v>870.97619999999995</v>
      </c>
      <c r="BX218">
        <v>7901.73</v>
      </c>
      <c r="BY218">
        <v>532.06410000000005</v>
      </c>
      <c r="BZ218">
        <v>1138.4349999999999</v>
      </c>
      <c r="CA218" t="s">
        <v>98</v>
      </c>
      <c r="CB218" t="s">
        <v>98</v>
      </c>
      <c r="CC218">
        <v>182.80539999999999</v>
      </c>
      <c r="CD218">
        <v>184.46119999999999</v>
      </c>
      <c r="CE218" t="s">
        <v>98</v>
      </c>
      <c r="CF218" t="s">
        <v>98</v>
      </c>
      <c r="CG218" t="s">
        <v>98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-5.8067970000000004</v>
      </c>
      <c r="CN218">
        <v>19.367629999999998</v>
      </c>
      <c r="CO218">
        <v>12.805859999999999</v>
      </c>
      <c r="CP218">
        <v>600</v>
      </c>
      <c r="CQ218" s="3">
        <f t="shared" si="6"/>
        <v>397.72309344929522</v>
      </c>
      <c r="CR218" s="3">
        <f t="shared" si="7"/>
        <v>13.619896629367064</v>
      </c>
    </row>
    <row r="219" spans="1:96" customFormat="1" x14ac:dyDescent="0.25">
      <c r="A219" s="1">
        <v>42282.520833333336</v>
      </c>
      <c r="B219">
        <v>14125</v>
      </c>
      <c r="C219">
        <v>-0.51150720000000005</v>
      </c>
      <c r="D219">
        <v>3.9862069999999999E-2</v>
      </c>
      <c r="E219">
        <v>0.1825417</v>
      </c>
      <c r="F219">
        <v>7.9946320000000001E-2</v>
      </c>
      <c r="G219">
        <v>2.9753680000000001E-2</v>
      </c>
      <c r="H219">
        <v>-5.5452699999999997E-3</v>
      </c>
      <c r="I219">
        <v>-4.2559109999999999E-4</v>
      </c>
      <c r="J219">
        <v>0.55332369999999997</v>
      </c>
      <c r="K219">
        <v>-1.372293E-2</v>
      </c>
      <c r="L219">
        <v>-3.2194349999999997E-2</v>
      </c>
      <c r="M219">
        <v>0.29053109999999999</v>
      </c>
      <c r="N219">
        <v>-8.5932839999999996E-3</v>
      </c>
      <c r="O219">
        <v>0.15378990000000001</v>
      </c>
      <c r="P219">
        <v>3.9697819999999999</v>
      </c>
      <c r="Q219">
        <v>3.9325929999999998</v>
      </c>
      <c r="R219">
        <v>94.3339</v>
      </c>
      <c r="S219">
        <v>7.8398389999999996</v>
      </c>
      <c r="T219">
        <v>85.666110000000003</v>
      </c>
      <c r="U219">
        <v>-0.29718119999999998</v>
      </c>
      <c r="V219">
        <v>3.9213640000000001</v>
      </c>
      <c r="W219">
        <v>0.4640224</v>
      </c>
      <c r="X219">
        <v>17.805769999999999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-0.1241469</v>
      </c>
      <c r="AH219">
        <v>26.803070000000002</v>
      </c>
      <c r="AI219">
        <v>-2.1189439999999999</v>
      </c>
      <c r="AJ219">
        <v>2.4139889999999999</v>
      </c>
      <c r="AK219">
        <v>1.003152</v>
      </c>
      <c r="AL219">
        <v>-0.1086366</v>
      </c>
      <c r="AM219">
        <v>-0.1304341</v>
      </c>
      <c r="AN219">
        <v>0.15566350000000001</v>
      </c>
      <c r="AO219">
        <v>-5.7203909999999997E-2</v>
      </c>
      <c r="AP219">
        <v>-1.382799E-2</v>
      </c>
      <c r="AQ219">
        <v>1.086783E-2</v>
      </c>
      <c r="AR219">
        <v>8.6121450000000002E-2</v>
      </c>
      <c r="AS219">
        <v>3.6460590000000001E-2</v>
      </c>
      <c r="AT219">
        <v>-3.775254E-3</v>
      </c>
      <c r="AU219">
        <v>-1.763033E-3</v>
      </c>
      <c r="AV219">
        <v>731.34209999999996</v>
      </c>
      <c r="AW219">
        <v>13.613390000000001</v>
      </c>
      <c r="AX219">
        <v>99.899289999999993</v>
      </c>
      <c r="AY219">
        <v>16.110569999999999</v>
      </c>
      <c r="AZ219">
        <v>1.196288</v>
      </c>
      <c r="BA219">
        <v>-0.1304341</v>
      </c>
      <c r="BB219">
        <v>26.517510000000001</v>
      </c>
      <c r="BC219">
        <v>1.0827389999999999E-2</v>
      </c>
      <c r="BD219">
        <v>-4.5401679999999998E-3</v>
      </c>
      <c r="BE219">
        <v>0.49176700000000001</v>
      </c>
      <c r="BF219">
        <v>-0.206209</v>
      </c>
      <c r="BG219">
        <v>0</v>
      </c>
      <c r="BH219">
        <v>0</v>
      </c>
      <c r="BI219">
        <v>50</v>
      </c>
      <c r="BJ219">
        <v>0</v>
      </c>
      <c r="BK219">
        <v>16.7195</v>
      </c>
      <c r="BL219">
        <v>1.5787800000000001</v>
      </c>
      <c r="BM219">
        <v>1.902954</v>
      </c>
      <c r="BN219">
        <v>11.79142</v>
      </c>
      <c r="BO219">
        <v>82.964740000000006</v>
      </c>
      <c r="BP219">
        <v>1.1951339999999999</v>
      </c>
      <c r="BQ219">
        <v>4071.6289999999999</v>
      </c>
      <c r="BR219">
        <v>-0.71254960000000001</v>
      </c>
      <c r="BS219">
        <v>-2105.4879999999998</v>
      </c>
      <c r="BT219">
        <v>1499.9570000000001</v>
      </c>
      <c r="BU219">
        <v>40942.89</v>
      </c>
      <c r="BV219">
        <v>33265.82</v>
      </c>
      <c r="BW219">
        <v>871.548</v>
      </c>
      <c r="BX219">
        <v>8227.4519999999993</v>
      </c>
      <c r="BY219">
        <v>550.37739999999997</v>
      </c>
      <c r="BZ219">
        <v>1275.835</v>
      </c>
      <c r="CA219" t="s">
        <v>98</v>
      </c>
      <c r="CB219" t="s">
        <v>98</v>
      </c>
      <c r="CC219">
        <v>182.90819999999999</v>
      </c>
      <c r="CD219">
        <v>184.45230000000001</v>
      </c>
      <c r="CE219" t="s">
        <v>98</v>
      </c>
      <c r="CF219" t="s">
        <v>98</v>
      </c>
      <c r="CG219" t="s">
        <v>98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-5.7299829999999998</v>
      </c>
      <c r="CN219">
        <v>19.608830000000001</v>
      </c>
      <c r="CO219">
        <v>12.98447</v>
      </c>
      <c r="CP219">
        <v>600</v>
      </c>
      <c r="CQ219" s="3">
        <f t="shared" si="6"/>
        <v>400.14779204342193</v>
      </c>
      <c r="CR219" s="3">
        <f t="shared" si="7"/>
        <v>14.212568900523303</v>
      </c>
    </row>
    <row r="220" spans="1:96" customFormat="1" x14ac:dyDescent="0.25">
      <c r="A220" s="1">
        <v>42282.541666666664</v>
      </c>
      <c r="B220">
        <v>14126</v>
      </c>
      <c r="C220">
        <v>3.199668</v>
      </c>
      <c r="D220">
        <v>5.7773770000000002E-3</v>
      </c>
      <c r="E220">
        <v>6.9511530000000002E-2</v>
      </c>
      <c r="F220">
        <v>4.8812689999999999E-2</v>
      </c>
      <c r="G220">
        <v>-1.777102E-3</v>
      </c>
      <c r="H220">
        <v>-5.057448E-3</v>
      </c>
      <c r="I220">
        <v>2.6635719999999999E-3</v>
      </c>
      <c r="J220">
        <v>0.22400809999999999</v>
      </c>
      <c r="K220">
        <v>-1.184297E-2</v>
      </c>
      <c r="L220">
        <v>7.2270630000000004E-4</v>
      </c>
      <c r="M220">
        <v>0.31496190000000002</v>
      </c>
      <c r="N220">
        <v>-4.7774990000000002E-3</v>
      </c>
      <c r="O220">
        <v>0.13792850000000001</v>
      </c>
      <c r="P220">
        <v>3.4462649999999999</v>
      </c>
      <c r="Q220">
        <v>3.4384839999999999</v>
      </c>
      <c r="R220">
        <v>82.825779999999995</v>
      </c>
      <c r="S220">
        <v>3.8486389999999999</v>
      </c>
      <c r="T220">
        <v>97.174220000000005</v>
      </c>
      <c r="U220">
        <v>0.42942029999999998</v>
      </c>
      <c r="V220">
        <v>3.4115690000000001</v>
      </c>
      <c r="W220">
        <v>0.39859709999999998</v>
      </c>
      <c r="X220">
        <v>17.89404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2.9041069999999999E-2</v>
      </c>
      <c r="AH220">
        <v>23.676100000000002</v>
      </c>
      <c r="AI220">
        <v>1.763134</v>
      </c>
      <c r="AJ220">
        <v>1.020337</v>
      </c>
      <c r="AK220">
        <v>-6.9067959999999998E-2</v>
      </c>
      <c r="AL220">
        <v>0.21415529999999999</v>
      </c>
      <c r="AM220">
        <v>1.5876049999999999E-2</v>
      </c>
      <c r="AN220">
        <v>0.14304990000000001</v>
      </c>
      <c r="AO220">
        <v>-7.7897519999999996E-3</v>
      </c>
      <c r="AP220">
        <v>-3.9829089999999998E-3</v>
      </c>
      <c r="AQ220">
        <v>9.4583099999999993E-3</v>
      </c>
      <c r="AR220">
        <v>4.0159640000000003E-2</v>
      </c>
      <c r="AS220">
        <v>-8.1164010000000001E-4</v>
      </c>
      <c r="AT220">
        <v>-4.462677E-3</v>
      </c>
      <c r="AU220">
        <v>1.467725E-3</v>
      </c>
      <c r="AV220">
        <v>729.08150000000001</v>
      </c>
      <c r="AW220">
        <v>13.56869</v>
      </c>
      <c r="AX220">
        <v>99.878990000000002</v>
      </c>
      <c r="AY220">
        <v>16.202999999999999</v>
      </c>
      <c r="AZ220">
        <v>1.195686</v>
      </c>
      <c r="BA220">
        <v>1.5876049999999999E-2</v>
      </c>
      <c r="BB220">
        <v>23.078279999999999</v>
      </c>
      <c r="BC220">
        <v>9.3984159999999997E-3</v>
      </c>
      <c r="BD220">
        <v>3.7666119999999999E-3</v>
      </c>
      <c r="BE220">
        <v>0.4267821</v>
      </c>
      <c r="BF220">
        <v>0.1710419</v>
      </c>
      <c r="BG220">
        <v>0</v>
      </c>
      <c r="BH220">
        <v>0</v>
      </c>
      <c r="BI220">
        <v>50</v>
      </c>
      <c r="BJ220">
        <v>0</v>
      </c>
      <c r="BK220">
        <v>17.481729999999999</v>
      </c>
      <c r="BL220">
        <v>1.5743959999999999</v>
      </c>
      <c r="BM220">
        <v>1.996496</v>
      </c>
      <c r="BN220">
        <v>11.727830000000001</v>
      </c>
      <c r="BO220">
        <v>78.857960000000006</v>
      </c>
      <c r="BP220">
        <v>1.191757</v>
      </c>
      <c r="BQ220">
        <v>4258.8670000000002</v>
      </c>
      <c r="BR220">
        <v>-0.6777763</v>
      </c>
      <c r="BS220">
        <v>-2226.5360000000001</v>
      </c>
      <c r="BT220">
        <v>1508.7470000000001</v>
      </c>
      <c r="BU220">
        <v>41217.300000000003</v>
      </c>
      <c r="BV220">
        <v>33223.15</v>
      </c>
      <c r="BW220">
        <v>871.34059999999999</v>
      </c>
      <c r="BX220">
        <v>8532.9979999999996</v>
      </c>
      <c r="BY220">
        <v>538.84889999999996</v>
      </c>
      <c r="BZ220">
        <v>1262.3119999999999</v>
      </c>
      <c r="CA220" t="s">
        <v>98</v>
      </c>
      <c r="CB220" t="s">
        <v>98</v>
      </c>
      <c r="CC220">
        <v>183.0385</v>
      </c>
      <c r="CD220">
        <v>184.48509999999999</v>
      </c>
      <c r="CE220" t="s">
        <v>98</v>
      </c>
      <c r="CF220" t="s">
        <v>98</v>
      </c>
      <c r="CG220" t="s">
        <v>98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-5.8687740000000002</v>
      </c>
      <c r="CN220">
        <v>19.870950000000001</v>
      </c>
      <c r="CO220">
        <v>12.97526</v>
      </c>
      <c r="CP220">
        <v>600</v>
      </c>
      <c r="CQ220" s="3">
        <f t="shared" si="6"/>
        <v>399.11949390466572</v>
      </c>
      <c r="CR220" s="3">
        <f t="shared" si="7"/>
        <v>14.872097761647479</v>
      </c>
    </row>
    <row r="221" spans="1:96" customFormat="1" x14ac:dyDescent="0.25">
      <c r="A221" s="1">
        <v>42282.5625</v>
      </c>
      <c r="B221">
        <v>14127</v>
      </c>
      <c r="C221">
        <v>2.996089</v>
      </c>
      <c r="D221">
        <v>1.513568E-2</v>
      </c>
      <c r="E221">
        <v>0.1125656</v>
      </c>
      <c r="F221">
        <v>8.8272370000000003E-2</v>
      </c>
      <c r="G221">
        <v>5.8562789999999998E-3</v>
      </c>
      <c r="H221">
        <v>-1.2976440000000001E-2</v>
      </c>
      <c r="I221">
        <v>2.496552E-3</v>
      </c>
      <c r="J221">
        <v>0.23056380000000001</v>
      </c>
      <c r="K221">
        <v>-2.161095E-2</v>
      </c>
      <c r="L221">
        <v>-1.2373029999999999E-3</v>
      </c>
      <c r="M221">
        <v>0.26824209999999998</v>
      </c>
      <c r="N221">
        <v>-1.261046E-2</v>
      </c>
      <c r="O221">
        <v>0.13555139999999999</v>
      </c>
      <c r="P221">
        <v>2.8721230000000002</v>
      </c>
      <c r="Q221">
        <v>2.8599290000000002</v>
      </c>
      <c r="R221">
        <v>69.349010000000007</v>
      </c>
      <c r="S221">
        <v>5.2778809999999998</v>
      </c>
      <c r="T221">
        <v>110.651</v>
      </c>
      <c r="U221">
        <v>1.008626</v>
      </c>
      <c r="V221">
        <v>2.6761699999999999</v>
      </c>
      <c r="W221">
        <v>0.42891550000000001</v>
      </c>
      <c r="X221">
        <v>18.0504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1.121895E-2</v>
      </c>
      <c r="AH221">
        <v>20.361160000000002</v>
      </c>
      <c r="AI221">
        <v>1.748926</v>
      </c>
      <c r="AJ221">
        <v>0.76089830000000003</v>
      </c>
      <c r="AK221">
        <v>-7.7774519999999998E-3</v>
      </c>
      <c r="AL221">
        <v>2.5314699999999999E-2</v>
      </c>
      <c r="AM221">
        <v>-5.9162829999999996E-4</v>
      </c>
      <c r="AN221">
        <v>0.12656329999999999</v>
      </c>
      <c r="AO221">
        <v>-6.9468280000000002E-4</v>
      </c>
      <c r="AP221">
        <v>-1.8476360000000001E-2</v>
      </c>
      <c r="AQ221">
        <v>8.1244200000000003E-3</v>
      </c>
      <c r="AR221">
        <v>8.114143E-2</v>
      </c>
      <c r="AS221">
        <v>5.8530759999999996E-3</v>
      </c>
      <c r="AT221">
        <v>-1.0505260000000001E-2</v>
      </c>
      <c r="AU221">
        <v>1.4573279999999999E-3</v>
      </c>
      <c r="AV221">
        <v>728.54359999999997</v>
      </c>
      <c r="AW221">
        <v>13.59037</v>
      </c>
      <c r="AX221">
        <v>99.834850000000003</v>
      </c>
      <c r="AY221">
        <v>16.354109999999999</v>
      </c>
      <c r="AZ221">
        <v>1.194512</v>
      </c>
      <c r="BA221">
        <v>-5.9162829999999996E-4</v>
      </c>
      <c r="BB221">
        <v>19.823589999999999</v>
      </c>
      <c r="BC221">
        <v>8.0751799999999995E-3</v>
      </c>
      <c r="BD221">
        <v>3.7353960000000002E-3</v>
      </c>
      <c r="BE221">
        <v>0.36755120000000002</v>
      </c>
      <c r="BF221">
        <v>0.1700209</v>
      </c>
      <c r="BG221">
        <v>0</v>
      </c>
      <c r="BH221">
        <v>0</v>
      </c>
      <c r="BI221">
        <v>50</v>
      </c>
      <c r="BJ221">
        <v>0</v>
      </c>
      <c r="BK221">
        <v>17.348320000000001</v>
      </c>
      <c r="BL221">
        <v>1.55705</v>
      </c>
      <c r="BM221">
        <v>1.979865</v>
      </c>
      <c r="BN221">
        <v>11.60394</v>
      </c>
      <c r="BO221">
        <v>78.644239999999996</v>
      </c>
      <c r="BP221">
        <v>1.19214</v>
      </c>
      <c r="BQ221">
        <v>4482.2629999999999</v>
      </c>
      <c r="BR221">
        <v>-0.65457399999999999</v>
      </c>
      <c r="BS221">
        <v>-2318.9050000000002</v>
      </c>
      <c r="BT221">
        <v>1517.826</v>
      </c>
      <c r="BU221">
        <v>41521.089999999997</v>
      </c>
      <c r="BV221">
        <v>33202.089999999997</v>
      </c>
      <c r="BW221">
        <v>871.22969999999998</v>
      </c>
      <c r="BX221">
        <v>8853.41</v>
      </c>
      <c r="BY221">
        <v>534.41700000000003</v>
      </c>
      <c r="BZ221">
        <v>1102.471</v>
      </c>
      <c r="CA221" t="s">
        <v>98</v>
      </c>
      <c r="CB221" t="s">
        <v>98</v>
      </c>
      <c r="CC221">
        <v>183.1326</v>
      </c>
      <c r="CD221">
        <v>184.517</v>
      </c>
      <c r="CE221" t="s">
        <v>98</v>
      </c>
      <c r="CF221" t="s">
        <v>98</v>
      </c>
      <c r="CG221" t="s">
        <v>98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-5.8630500000000003</v>
      </c>
      <c r="CN221">
        <v>20.16488</v>
      </c>
      <c r="CO221">
        <v>12.9589</v>
      </c>
      <c r="CP221">
        <v>600</v>
      </c>
      <c r="CQ221" s="3">
        <f t="shared" si="6"/>
        <v>399.20973717844549</v>
      </c>
      <c r="CR221" s="3">
        <f t="shared" si="7"/>
        <v>14.754984832027162</v>
      </c>
    </row>
    <row r="222" spans="1:96" customFormat="1" x14ac:dyDescent="0.25">
      <c r="A222" s="1">
        <v>42282.583333333336</v>
      </c>
      <c r="B222">
        <v>14128</v>
      </c>
      <c r="C222">
        <v>-1.7912360000000001</v>
      </c>
      <c r="D222">
        <v>1.1283110000000001E-2</v>
      </c>
      <c r="E222">
        <v>9.7246659999999999E-2</v>
      </c>
      <c r="F222">
        <v>7.8744259999999996E-2</v>
      </c>
      <c r="G222">
        <v>-1.7216289999999999E-2</v>
      </c>
      <c r="H222">
        <v>-1.8651780000000001E-3</v>
      </c>
      <c r="I222">
        <v>-1.4943420000000001E-3</v>
      </c>
      <c r="J222">
        <v>0.28972150000000002</v>
      </c>
      <c r="K222">
        <v>-1.773782E-3</v>
      </c>
      <c r="L222">
        <v>6.8285280000000004E-3</v>
      </c>
      <c r="M222">
        <v>0.19043860000000001</v>
      </c>
      <c r="N222">
        <v>-6.5425079999999998E-3</v>
      </c>
      <c r="O222">
        <v>0.12936690000000001</v>
      </c>
      <c r="P222">
        <v>2.6135860000000002</v>
      </c>
      <c r="Q222">
        <v>2.5984189999999998</v>
      </c>
      <c r="R222">
        <v>67.772540000000006</v>
      </c>
      <c r="S222">
        <v>6.1705880000000004</v>
      </c>
      <c r="T222">
        <v>112.2274</v>
      </c>
      <c r="U222">
        <v>0.98293699999999995</v>
      </c>
      <c r="V222">
        <v>2.4053249999999999</v>
      </c>
      <c r="W222">
        <v>0.38618160000000001</v>
      </c>
      <c r="X222">
        <v>18.344480000000001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2.6256249999999998E-2</v>
      </c>
      <c r="AH222">
        <v>17.20158</v>
      </c>
      <c r="AI222">
        <v>-2.8116189999999999</v>
      </c>
      <c r="AJ222">
        <v>0.74470250000000004</v>
      </c>
      <c r="AK222">
        <v>0.1601641</v>
      </c>
      <c r="AL222">
        <v>7.4016450000000001E-3</v>
      </c>
      <c r="AM222">
        <v>2.5269900000000001E-2</v>
      </c>
      <c r="AN222">
        <v>0.1295548</v>
      </c>
      <c r="AO222">
        <v>2.626481E-3</v>
      </c>
      <c r="AP222">
        <v>-9.0214609999999997E-3</v>
      </c>
      <c r="AQ222">
        <v>7.0315209999999998E-3</v>
      </c>
      <c r="AR222">
        <v>7.8527070000000004E-2</v>
      </c>
      <c r="AS222">
        <v>-1.7307220000000002E-2</v>
      </c>
      <c r="AT222">
        <v>-7.2382019999999998E-4</v>
      </c>
      <c r="AU222">
        <v>-2.345597E-3</v>
      </c>
      <c r="AV222">
        <v>724.69309999999996</v>
      </c>
      <c r="AW222">
        <v>13.451700000000001</v>
      </c>
      <c r="AX222">
        <v>99.817149999999998</v>
      </c>
      <c r="AY222">
        <v>16.661729999999999</v>
      </c>
      <c r="AZ222">
        <v>1.1931069999999999</v>
      </c>
      <c r="BA222">
        <v>2.5269900000000001E-2</v>
      </c>
      <c r="BB222">
        <v>17.15691</v>
      </c>
      <c r="BC222">
        <v>6.95943E-3</v>
      </c>
      <c r="BD222">
        <v>-5.9730750000000004E-3</v>
      </c>
      <c r="BE222">
        <v>0.31520009999999998</v>
      </c>
      <c r="BF222">
        <v>-0.27052700000000002</v>
      </c>
      <c r="BG222">
        <v>0</v>
      </c>
      <c r="BH222">
        <v>0</v>
      </c>
      <c r="BI222">
        <v>50</v>
      </c>
      <c r="BJ222">
        <v>0</v>
      </c>
      <c r="BK222">
        <v>17.382020000000001</v>
      </c>
      <c r="BL222">
        <v>1.5461039999999999</v>
      </c>
      <c r="BM222">
        <v>1.9847809999999999</v>
      </c>
      <c r="BN222">
        <v>11.521039999999999</v>
      </c>
      <c r="BO222">
        <v>77.897980000000004</v>
      </c>
      <c r="BP222">
        <v>1.1915210000000001</v>
      </c>
      <c r="BQ222">
        <v>4699.2269999999999</v>
      </c>
      <c r="BR222">
        <v>-0.63762099999999999</v>
      </c>
      <c r="BS222">
        <v>-2395.134</v>
      </c>
      <c r="BT222">
        <v>1527.0429999999999</v>
      </c>
      <c r="BU222">
        <v>41721.620000000003</v>
      </c>
      <c r="BV222">
        <v>33100.21</v>
      </c>
      <c r="BW222">
        <v>870.71479999999997</v>
      </c>
      <c r="BX222">
        <v>9131.0190000000002</v>
      </c>
      <c r="BY222">
        <v>509.61349999999999</v>
      </c>
      <c r="BZ222">
        <v>952.87699999999995</v>
      </c>
      <c r="CA222" t="s">
        <v>98</v>
      </c>
      <c r="CB222" t="s">
        <v>98</v>
      </c>
      <c r="CC222">
        <v>183.1919</v>
      </c>
      <c r="CD222">
        <v>184.53530000000001</v>
      </c>
      <c r="CE222" t="s">
        <v>98</v>
      </c>
      <c r="CF222" t="s">
        <v>98</v>
      </c>
      <c r="CG222" t="s">
        <v>98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-5.959479</v>
      </c>
      <c r="CN222">
        <v>20.45091</v>
      </c>
      <c r="CO222">
        <v>12.95049</v>
      </c>
      <c r="CP222">
        <v>600</v>
      </c>
      <c r="CQ222" s="3">
        <f t="shared" si="6"/>
        <v>397.59227196297803</v>
      </c>
      <c r="CR222" s="3">
        <f t="shared" si="7"/>
        <v>14.789905682824894</v>
      </c>
    </row>
    <row r="223" spans="1:96" customFormat="1" x14ac:dyDescent="0.25">
      <c r="A223" s="1">
        <v>42282.604166666664</v>
      </c>
      <c r="B223">
        <v>14129</v>
      </c>
      <c r="C223">
        <v>9.6587099999999992</v>
      </c>
      <c r="D223">
        <v>1.646595E-2</v>
      </c>
      <c r="E223">
        <v>0.11756</v>
      </c>
      <c r="F223">
        <v>0.1265993</v>
      </c>
      <c r="G223">
        <v>2.3155539999999999E-2</v>
      </c>
      <c r="H223">
        <v>2.439125E-2</v>
      </c>
      <c r="I223">
        <v>8.0691579999999999E-3</v>
      </c>
      <c r="J223">
        <v>0.24359359999999999</v>
      </c>
      <c r="K223">
        <v>4.0012289999999999E-2</v>
      </c>
      <c r="L223">
        <v>1.0450050000000001E-2</v>
      </c>
      <c r="M223">
        <v>0.27459210000000001</v>
      </c>
      <c r="N223">
        <v>9.0442700000000001E-3</v>
      </c>
      <c r="O223">
        <v>0.1305586</v>
      </c>
      <c r="P223">
        <v>2.5788790000000001</v>
      </c>
      <c r="Q223">
        <v>2.571898</v>
      </c>
      <c r="R223">
        <v>72.171319999999994</v>
      </c>
      <c r="S223">
        <v>4.2142929999999996</v>
      </c>
      <c r="T223">
        <v>107.8287</v>
      </c>
      <c r="U223">
        <v>0.78744369999999997</v>
      </c>
      <c r="V223">
        <v>2.4483820000000001</v>
      </c>
      <c r="W223">
        <v>0.36216930000000003</v>
      </c>
      <c r="X223">
        <v>18.655049999999999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-4.7225360000000001E-2</v>
      </c>
      <c r="AH223">
        <v>9.2279359999999997</v>
      </c>
      <c r="AI223">
        <v>9.0359069999999999</v>
      </c>
      <c r="AJ223">
        <v>1.337974</v>
      </c>
      <c r="AK223">
        <v>-0.18991279999999999</v>
      </c>
      <c r="AL223">
        <v>-0.23894000000000001</v>
      </c>
      <c r="AM223">
        <v>-6.9648080000000001E-2</v>
      </c>
      <c r="AN223">
        <v>0.14632490000000001</v>
      </c>
      <c r="AO223">
        <v>-2.5670110000000001E-3</v>
      </c>
      <c r="AP223">
        <v>-1.421058E-2</v>
      </c>
      <c r="AQ223">
        <v>3.3676600000000002E-3</v>
      </c>
      <c r="AR223">
        <v>0.12633249999999999</v>
      </c>
      <c r="AS223">
        <v>2.3183680000000002E-2</v>
      </c>
      <c r="AT223">
        <v>2.5856589999999999E-2</v>
      </c>
      <c r="AU223">
        <v>7.5488500000000002E-3</v>
      </c>
      <c r="AV223">
        <v>721.03629999999998</v>
      </c>
      <c r="AW223">
        <v>13.32184</v>
      </c>
      <c r="AX223">
        <v>99.781909999999996</v>
      </c>
      <c r="AY223">
        <v>16.984310000000001</v>
      </c>
      <c r="AZ223">
        <v>1.191427</v>
      </c>
      <c r="BA223">
        <v>-6.9648080000000001E-2</v>
      </c>
      <c r="BB223">
        <v>8.2170909999999999</v>
      </c>
      <c r="BC223">
        <v>3.3206770000000002E-3</v>
      </c>
      <c r="BD223">
        <v>1.9102040000000001E-2</v>
      </c>
      <c r="BE223">
        <v>0.14970059999999999</v>
      </c>
      <c r="BF223">
        <v>0.8611453</v>
      </c>
      <c r="BG223">
        <v>0</v>
      </c>
      <c r="BH223">
        <v>0</v>
      </c>
      <c r="BI223">
        <v>50</v>
      </c>
      <c r="BJ223">
        <v>0</v>
      </c>
      <c r="BK223">
        <v>18.270669999999999</v>
      </c>
      <c r="BL223">
        <v>1.5337639999999999</v>
      </c>
      <c r="BM223">
        <v>2.0983529999999999</v>
      </c>
      <c r="BN223">
        <v>11.39423</v>
      </c>
      <c r="BO223">
        <v>73.093699999999998</v>
      </c>
      <c r="BP223">
        <v>1.187732</v>
      </c>
      <c r="BQ223">
        <v>4902.3599999999997</v>
      </c>
      <c r="BR223">
        <v>-0.62681500000000001</v>
      </c>
      <c r="BS223">
        <v>-2446.3290000000002</v>
      </c>
      <c r="BT223">
        <v>1533.38</v>
      </c>
      <c r="BU223">
        <v>41978.59</v>
      </c>
      <c r="BV223">
        <v>33096.519999999997</v>
      </c>
      <c r="BW223">
        <v>870.74210000000005</v>
      </c>
      <c r="BX223">
        <v>9383.866</v>
      </c>
      <c r="BY223">
        <v>501.7978</v>
      </c>
      <c r="BZ223">
        <v>804.10419999999999</v>
      </c>
      <c r="CA223" t="s">
        <v>98</v>
      </c>
      <c r="CB223" t="s">
        <v>98</v>
      </c>
      <c r="CC223">
        <v>183.1789</v>
      </c>
      <c r="CD223">
        <v>184.52690000000001</v>
      </c>
      <c r="CE223" t="s">
        <v>98</v>
      </c>
      <c r="CF223" t="s">
        <v>98</v>
      </c>
      <c r="CG223" t="s">
        <v>98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-5.8809279999999999</v>
      </c>
      <c r="CN223">
        <v>20.668240000000001</v>
      </c>
      <c r="CO223">
        <v>12.902710000000001</v>
      </c>
      <c r="CP223">
        <v>600</v>
      </c>
      <c r="CQ223" s="3">
        <f t="shared" si="6"/>
        <v>396.16620074936696</v>
      </c>
      <c r="CR223" s="3">
        <f t="shared" si="7"/>
        <v>15.588524578385405</v>
      </c>
    </row>
    <row r="224" spans="1:96" customFormat="1" x14ac:dyDescent="0.25">
      <c r="A224" s="1">
        <v>42282.625</v>
      </c>
      <c r="B224">
        <v>14130</v>
      </c>
      <c r="C224">
        <v>0.76106609999999997</v>
      </c>
      <c r="D224">
        <v>1.0097490000000001E-2</v>
      </c>
      <c r="E224">
        <v>9.2117850000000001E-2</v>
      </c>
      <c r="F224">
        <v>5.095322E-2</v>
      </c>
      <c r="G224">
        <v>3.1644440000000002E-3</v>
      </c>
      <c r="H224">
        <v>-1.593363E-3</v>
      </c>
      <c r="I224">
        <v>6.366093E-4</v>
      </c>
      <c r="J224">
        <v>0.1979852</v>
      </c>
      <c r="K224">
        <v>6.6998819999999999E-3</v>
      </c>
      <c r="L224">
        <v>-2.5882980000000002E-3</v>
      </c>
      <c r="M224">
        <v>0.22502340000000001</v>
      </c>
      <c r="N224">
        <v>-8.0813240000000008E-3</v>
      </c>
      <c r="O224">
        <v>0.12777759999999999</v>
      </c>
      <c r="P224">
        <v>3.1745619999999999</v>
      </c>
      <c r="Q224">
        <v>3.1688269999999998</v>
      </c>
      <c r="R224">
        <v>64.273520000000005</v>
      </c>
      <c r="S224">
        <v>3.44285</v>
      </c>
      <c r="T224">
        <v>115.7265</v>
      </c>
      <c r="U224">
        <v>1.3755170000000001</v>
      </c>
      <c r="V224">
        <v>2.8547150000000001</v>
      </c>
      <c r="W224">
        <v>0.45733289999999999</v>
      </c>
      <c r="X224">
        <v>18.937950000000001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-2.7538060000000001E-3</v>
      </c>
      <c r="AH224">
        <v>16.227460000000001</v>
      </c>
      <c r="AI224">
        <v>-0.22862250000000001</v>
      </c>
      <c r="AJ224">
        <v>1.163983</v>
      </c>
      <c r="AK224">
        <v>-9.5348059999999998E-2</v>
      </c>
      <c r="AL224">
        <v>1.9619290000000001E-2</v>
      </c>
      <c r="AM224">
        <v>-8.7038280000000003E-3</v>
      </c>
      <c r="AN224">
        <v>0.17599690000000001</v>
      </c>
      <c r="AO224">
        <v>-1.333059E-2</v>
      </c>
      <c r="AP224">
        <v>-1.9249229999999999E-2</v>
      </c>
      <c r="AQ224">
        <v>6.5411979999999998E-3</v>
      </c>
      <c r="AR224">
        <v>5.625347E-2</v>
      </c>
      <c r="AS224">
        <v>4.7796410000000003E-3</v>
      </c>
      <c r="AT224">
        <v>8.3283710000000004E-4</v>
      </c>
      <c r="AU224">
        <v>-1.912359E-4</v>
      </c>
      <c r="AV224">
        <v>718.13340000000005</v>
      </c>
      <c r="AW224">
        <v>13.20379</v>
      </c>
      <c r="AX224">
        <v>99.753380000000007</v>
      </c>
      <c r="AY224">
        <v>17.27826</v>
      </c>
      <c r="AZ224">
        <v>1.189943</v>
      </c>
      <c r="BA224">
        <v>-8.7038280000000003E-3</v>
      </c>
      <c r="BB224">
        <v>15.960520000000001</v>
      </c>
      <c r="BC224">
        <v>6.4314330000000003E-3</v>
      </c>
      <c r="BD224">
        <v>-4.8141170000000002E-4</v>
      </c>
      <c r="BE224">
        <v>0.28853010000000001</v>
      </c>
      <c r="BF224">
        <v>-2.159732E-2</v>
      </c>
      <c r="BG224">
        <v>0</v>
      </c>
      <c r="BH224">
        <v>0</v>
      </c>
      <c r="BI224">
        <v>50</v>
      </c>
      <c r="BJ224">
        <v>0</v>
      </c>
      <c r="BK224">
        <v>17.531849999999999</v>
      </c>
      <c r="BL224">
        <v>1.517131</v>
      </c>
      <c r="BM224">
        <v>2.002907</v>
      </c>
      <c r="BN224">
        <v>11.29931</v>
      </c>
      <c r="BO224">
        <v>75.746440000000007</v>
      </c>
      <c r="BP224">
        <v>1.190404</v>
      </c>
      <c r="BQ224">
        <v>5105.0780000000004</v>
      </c>
      <c r="BR224">
        <v>-0.61976500000000001</v>
      </c>
      <c r="BS224">
        <v>-2480.4839999999999</v>
      </c>
      <c r="BT224">
        <v>1537.2809999999999</v>
      </c>
      <c r="BU224">
        <v>42150.720000000001</v>
      </c>
      <c r="BV224">
        <v>33027.879999999997</v>
      </c>
      <c r="BW224">
        <v>870.6549</v>
      </c>
      <c r="BX224">
        <v>9569.1039999999994</v>
      </c>
      <c r="BY224">
        <v>446.26049999999998</v>
      </c>
      <c r="BZ224">
        <v>520.2491</v>
      </c>
      <c r="CA224" t="s">
        <v>98</v>
      </c>
      <c r="CB224" t="s">
        <v>98</v>
      </c>
      <c r="CC224">
        <v>183.13499999999999</v>
      </c>
      <c r="CD224">
        <v>184.53200000000001</v>
      </c>
      <c r="CE224" t="s">
        <v>98</v>
      </c>
      <c r="CF224" t="s">
        <v>98</v>
      </c>
      <c r="CG224" t="s">
        <v>98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-6.0658070000000004</v>
      </c>
      <c r="CN224">
        <v>20.90728</v>
      </c>
      <c r="CO224">
        <v>12.33756</v>
      </c>
      <c r="CP224">
        <v>600</v>
      </c>
      <c r="CQ224" s="3">
        <f t="shared" si="6"/>
        <v>395.08395554332412</v>
      </c>
      <c r="CR224" s="3">
        <f t="shared" si="7"/>
        <v>14.917281426015922</v>
      </c>
    </row>
    <row r="225" spans="1:96" customFormat="1" x14ac:dyDescent="0.25">
      <c r="A225" s="1">
        <v>42282.645833333336</v>
      </c>
      <c r="B225">
        <v>14131</v>
      </c>
      <c r="C225">
        <v>0.19250970000000001</v>
      </c>
      <c r="D225">
        <v>7.9597910000000008E-3</v>
      </c>
      <c r="E225">
        <v>8.1795770000000004E-2</v>
      </c>
      <c r="F225">
        <v>3.905629E-2</v>
      </c>
      <c r="G225">
        <v>-4.2962410000000001E-3</v>
      </c>
      <c r="H225">
        <v>-2.4918430000000001E-3</v>
      </c>
      <c r="I225">
        <v>1.6106059999999999E-4</v>
      </c>
      <c r="J225">
        <v>0.30409940000000002</v>
      </c>
      <c r="K225">
        <v>4.4978900000000002E-2</v>
      </c>
      <c r="L225">
        <v>9.857593E-4</v>
      </c>
      <c r="M225">
        <v>0.28870410000000002</v>
      </c>
      <c r="N225">
        <v>-6.6175299999999999E-3</v>
      </c>
      <c r="O225">
        <v>0.13742670000000001</v>
      </c>
      <c r="P225">
        <v>3.5846520000000002</v>
      </c>
      <c r="Q225">
        <v>3.5768900000000001</v>
      </c>
      <c r="R225">
        <v>65.622309999999999</v>
      </c>
      <c r="S225">
        <v>3.7692749999999999</v>
      </c>
      <c r="T225">
        <v>114.3777</v>
      </c>
      <c r="U225">
        <v>1.4763580000000001</v>
      </c>
      <c r="V225">
        <v>3.2579880000000001</v>
      </c>
      <c r="W225">
        <v>0.51035280000000005</v>
      </c>
      <c r="X225">
        <v>18.937010000000001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4.0419139999999998E-3</v>
      </c>
      <c r="AH225">
        <v>14.02721</v>
      </c>
      <c r="AI225">
        <v>-0.65924459999999996</v>
      </c>
      <c r="AJ225">
        <v>0.29919810000000002</v>
      </c>
      <c r="AK225">
        <v>9.1931070000000007E-3</v>
      </c>
      <c r="AL225">
        <v>1.975205E-2</v>
      </c>
      <c r="AM225">
        <v>-1.3492260000000001E-4</v>
      </c>
      <c r="AN225">
        <v>0.2121334</v>
      </c>
      <c r="AO225">
        <v>-2.727957E-2</v>
      </c>
      <c r="AP225">
        <v>-3.7912630000000003E-2</v>
      </c>
      <c r="AQ225">
        <v>5.6723570000000003E-3</v>
      </c>
      <c r="AR225">
        <v>4.8218339999999998E-2</v>
      </c>
      <c r="AS225">
        <v>-8.4410240000000003E-4</v>
      </c>
      <c r="AT225">
        <v>2.2728330000000001E-3</v>
      </c>
      <c r="AU225">
        <v>-5.5154789999999998E-4</v>
      </c>
      <c r="AV225">
        <v>715.94179999999994</v>
      </c>
      <c r="AW225">
        <v>13.112360000000001</v>
      </c>
      <c r="AX225">
        <v>99.732569999999996</v>
      </c>
      <c r="AY225">
        <v>17.288409999999999</v>
      </c>
      <c r="AZ225">
        <v>1.1897070000000001</v>
      </c>
      <c r="BA225">
        <v>-1.3492260000000001E-4</v>
      </c>
      <c r="BB225">
        <v>13.84055</v>
      </c>
      <c r="BC225">
        <v>5.5608339999999997E-3</v>
      </c>
      <c r="BD225">
        <v>-1.383998E-3</v>
      </c>
      <c r="BE225">
        <v>0.2485038</v>
      </c>
      <c r="BF225">
        <v>-6.1848390000000003E-2</v>
      </c>
      <c r="BG225">
        <v>0</v>
      </c>
      <c r="BH225">
        <v>0</v>
      </c>
      <c r="BI225">
        <v>50</v>
      </c>
      <c r="BJ225">
        <v>0</v>
      </c>
      <c r="BK225">
        <v>17.256419999999999</v>
      </c>
      <c r="BL225">
        <v>1.5043010000000001</v>
      </c>
      <c r="BM225">
        <v>1.9682759999999999</v>
      </c>
      <c r="BN225">
        <v>11.21438</v>
      </c>
      <c r="BO225">
        <v>76.427310000000006</v>
      </c>
      <c r="BP225">
        <v>1.1912480000000001</v>
      </c>
      <c r="BQ225">
        <v>5172.5919999999996</v>
      </c>
      <c r="BR225">
        <v>-0.61138479999999995</v>
      </c>
      <c r="BS225">
        <v>-2519.8029999999999</v>
      </c>
      <c r="BT225">
        <v>1540.479</v>
      </c>
      <c r="BU225">
        <v>42305.69</v>
      </c>
      <c r="BV225">
        <v>33072.82</v>
      </c>
      <c r="BW225">
        <v>870.95389999999998</v>
      </c>
      <c r="BX225">
        <v>9679.2469999999994</v>
      </c>
      <c r="BY225">
        <v>446.37400000000002</v>
      </c>
      <c r="BZ225">
        <v>289.98939999999999</v>
      </c>
      <c r="CA225" t="s">
        <v>98</v>
      </c>
      <c r="CB225" t="s">
        <v>98</v>
      </c>
      <c r="CC225">
        <v>183.16480000000001</v>
      </c>
      <c r="CD225">
        <v>184.5266</v>
      </c>
      <c r="CE225" t="s">
        <v>98</v>
      </c>
      <c r="CF225" t="s">
        <v>98</v>
      </c>
      <c r="CG225" t="s">
        <v>98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-6.1426470000000002</v>
      </c>
      <c r="CN225">
        <v>20.957350000000002</v>
      </c>
      <c r="CO225">
        <v>12.368410000000001</v>
      </c>
      <c r="CP225">
        <v>600</v>
      </c>
      <c r="CQ225" s="3">
        <f t="shared" si="6"/>
        <v>393.97419219165585</v>
      </c>
      <c r="CR225" s="3">
        <f t="shared" si="7"/>
        <v>14.673259498910838</v>
      </c>
    </row>
    <row r="226" spans="1:96" customFormat="1" x14ac:dyDescent="0.25">
      <c r="A226" s="1">
        <v>42282.666666666664</v>
      </c>
      <c r="B226">
        <v>14132</v>
      </c>
      <c r="C226">
        <v>1.9391849999999999</v>
      </c>
      <c r="D226">
        <v>1.5879810000000001E-2</v>
      </c>
      <c r="E226">
        <v>0.115538</v>
      </c>
      <c r="F226">
        <v>3.837844E-2</v>
      </c>
      <c r="G226">
        <v>7.0286309999999996E-3</v>
      </c>
      <c r="H226">
        <v>4.5635249999999997E-3</v>
      </c>
      <c r="I226">
        <v>1.6225569999999999E-3</v>
      </c>
      <c r="J226">
        <v>0.29389029999999999</v>
      </c>
      <c r="K226">
        <v>6.0501619999999999E-2</v>
      </c>
      <c r="L226">
        <v>9.6852180000000006E-3</v>
      </c>
      <c r="M226">
        <v>0.37470589999999998</v>
      </c>
      <c r="N226">
        <v>9.1865660000000002E-3</v>
      </c>
      <c r="O226">
        <v>0.14232929999999999</v>
      </c>
      <c r="P226">
        <v>3.8315419999999998</v>
      </c>
      <c r="Q226">
        <v>3.8254579999999998</v>
      </c>
      <c r="R226">
        <v>57.2438</v>
      </c>
      <c r="S226">
        <v>3.2276319999999998</v>
      </c>
      <c r="T226">
        <v>122.75620000000001</v>
      </c>
      <c r="U226">
        <v>2.0698219999999998</v>
      </c>
      <c r="V226">
        <v>3.217136</v>
      </c>
      <c r="W226">
        <v>0.58038219999999996</v>
      </c>
      <c r="X226">
        <v>18.904789999999998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-2.271687E-2</v>
      </c>
      <c r="AH226">
        <v>-2.9051999999999998</v>
      </c>
      <c r="AI226">
        <v>2.093798</v>
      </c>
      <c r="AJ226">
        <v>1.0496859999999999</v>
      </c>
      <c r="AK226">
        <v>-5.5500920000000002E-2</v>
      </c>
      <c r="AL226">
        <v>-0.22221730000000001</v>
      </c>
      <c r="AM226">
        <v>-2.5895149999999999E-2</v>
      </c>
      <c r="AN226">
        <v>0.33733849999999999</v>
      </c>
      <c r="AO226">
        <v>-1.834506E-2</v>
      </c>
      <c r="AP226">
        <v>-8.3935410000000002E-2</v>
      </c>
      <c r="AQ226">
        <v>-1.250789E-3</v>
      </c>
      <c r="AR226">
        <v>5.1803120000000001E-2</v>
      </c>
      <c r="AS226">
        <v>9.206891E-3</v>
      </c>
      <c r="AT226">
        <v>1.498008E-2</v>
      </c>
      <c r="AU226">
        <v>1.7519250000000001E-3</v>
      </c>
      <c r="AV226">
        <v>717.04870000000005</v>
      </c>
      <c r="AW226">
        <v>13.56654</v>
      </c>
      <c r="AX226">
        <v>99.715100000000007</v>
      </c>
      <c r="AY226">
        <v>17.19951</v>
      </c>
      <c r="AZ226">
        <v>1.189586</v>
      </c>
      <c r="BA226">
        <v>-2.5895149999999999E-2</v>
      </c>
      <c r="BB226">
        <v>-3.0519240000000001</v>
      </c>
      <c r="BC226">
        <v>-1.2286930000000001E-3</v>
      </c>
      <c r="BD226">
        <v>4.4069759999999999E-3</v>
      </c>
      <c r="BE226">
        <v>-5.6722309999999998E-2</v>
      </c>
      <c r="BF226">
        <v>0.20344690000000001</v>
      </c>
      <c r="BG226">
        <v>0</v>
      </c>
      <c r="BH226">
        <v>0</v>
      </c>
      <c r="BI226">
        <v>50</v>
      </c>
      <c r="BJ226">
        <v>0</v>
      </c>
      <c r="BK226">
        <v>16.944890000000001</v>
      </c>
      <c r="BL226">
        <v>1.5534779999999999</v>
      </c>
      <c r="BM226">
        <v>1.9297869999999999</v>
      </c>
      <c r="BN226">
        <v>11.59342</v>
      </c>
      <c r="BO226">
        <v>80.499949999999998</v>
      </c>
      <c r="BP226">
        <v>1.192053</v>
      </c>
      <c r="BQ226">
        <v>5072.6080000000002</v>
      </c>
      <c r="BR226">
        <v>-0.60722869999999995</v>
      </c>
      <c r="BS226">
        <v>-2534.1999999999998</v>
      </c>
      <c r="BT226">
        <v>1538.7339999999999</v>
      </c>
      <c r="BU226">
        <v>42227.68</v>
      </c>
      <c r="BV226">
        <v>33082.14</v>
      </c>
      <c r="BW226">
        <v>870.75909999999999</v>
      </c>
      <c r="BX226">
        <v>9630.4429999999993</v>
      </c>
      <c r="BY226">
        <v>484.90129999999999</v>
      </c>
      <c r="BZ226">
        <v>313.51159999999999</v>
      </c>
      <c r="CA226" t="s">
        <v>98</v>
      </c>
      <c r="CB226" t="s">
        <v>98</v>
      </c>
      <c r="CC226">
        <v>183.256</v>
      </c>
      <c r="CD226">
        <v>184.5436</v>
      </c>
      <c r="CE226" t="s">
        <v>98</v>
      </c>
      <c r="CF226" t="s">
        <v>98</v>
      </c>
      <c r="CG226" t="s">
        <v>98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-6.0549200000000001</v>
      </c>
      <c r="CN226">
        <v>20.726050000000001</v>
      </c>
      <c r="CO226">
        <v>12.362880000000001</v>
      </c>
      <c r="CP226">
        <v>600</v>
      </c>
      <c r="CQ226" s="3">
        <f t="shared" si="6"/>
        <v>394.53163788627432</v>
      </c>
      <c r="CR226" s="3">
        <f t="shared" si="7"/>
        <v>14.401777993923098</v>
      </c>
    </row>
    <row r="227" spans="1:96" customFormat="1" x14ac:dyDescent="0.25">
      <c r="A227" s="1">
        <v>42282.6875</v>
      </c>
      <c r="B227">
        <v>14133</v>
      </c>
      <c r="C227">
        <v>0.90713969999999999</v>
      </c>
      <c r="D227">
        <v>2.2276140000000002E-3</v>
      </c>
      <c r="E227">
        <v>4.3283950000000002E-2</v>
      </c>
      <c r="F227">
        <v>3.80828E-2</v>
      </c>
      <c r="G227">
        <v>7.4108560000000004E-3</v>
      </c>
      <c r="H227">
        <v>6.9779860000000003E-3</v>
      </c>
      <c r="I227">
        <v>7.5938950000000002E-4</v>
      </c>
      <c r="J227">
        <v>0.32042710000000002</v>
      </c>
      <c r="K227">
        <v>5.8533450000000001E-2</v>
      </c>
      <c r="L227">
        <v>1.5103639999999999E-3</v>
      </c>
      <c r="M227">
        <v>0.34967150000000002</v>
      </c>
      <c r="N227">
        <v>-1.108515E-3</v>
      </c>
      <c r="O227">
        <v>0.16500480000000001</v>
      </c>
      <c r="P227">
        <v>4.5513979999999998</v>
      </c>
      <c r="Q227">
        <v>4.5455800000000002</v>
      </c>
      <c r="R227">
        <v>51.118389999999998</v>
      </c>
      <c r="S227">
        <v>2.8960650000000001</v>
      </c>
      <c r="T227">
        <v>128.88159999999999</v>
      </c>
      <c r="U227">
        <v>2.8533170000000001</v>
      </c>
      <c r="V227">
        <v>3.5384739999999999</v>
      </c>
      <c r="W227">
        <v>0.71169970000000005</v>
      </c>
      <c r="X227">
        <v>18.990269999999999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-5.2066080000000001E-2</v>
      </c>
      <c r="AH227">
        <v>-8.2718349999999994</v>
      </c>
      <c r="AI227">
        <v>1.3997869999999999</v>
      </c>
      <c r="AJ227">
        <v>3.848522</v>
      </c>
      <c r="AK227">
        <v>-0.26602179999999997</v>
      </c>
      <c r="AL227">
        <v>-0.1464549</v>
      </c>
      <c r="AM227">
        <v>-5.1686030000000001E-2</v>
      </c>
      <c r="AN227">
        <v>0.32090940000000001</v>
      </c>
      <c r="AO227">
        <v>-6.3756320000000005E-2</v>
      </c>
      <c r="AP227">
        <v>-8.3856979999999998E-2</v>
      </c>
      <c r="AQ227">
        <v>-3.3831600000000001E-3</v>
      </c>
      <c r="AR227">
        <v>7.0589390000000002E-2</v>
      </c>
      <c r="AS227">
        <v>1.5288400000000001E-2</v>
      </c>
      <c r="AT227">
        <v>1.7379180000000001E-2</v>
      </c>
      <c r="AU227">
        <v>1.171797E-3</v>
      </c>
      <c r="AV227">
        <v>718.47659999999996</v>
      </c>
      <c r="AW227">
        <v>13.11309</v>
      </c>
      <c r="AX227">
        <v>99.692549999999997</v>
      </c>
      <c r="AY227">
        <v>17.340340000000001</v>
      </c>
      <c r="AZ227">
        <v>1.189012</v>
      </c>
      <c r="BA227">
        <v>-5.1686030000000001E-2</v>
      </c>
      <c r="BB227">
        <v>-8.2549100000000006</v>
      </c>
      <c r="BC227">
        <v>-3.330356E-3</v>
      </c>
      <c r="BD227">
        <v>2.9503049999999999E-3</v>
      </c>
      <c r="BE227">
        <v>-0.14831079999999999</v>
      </c>
      <c r="BF227">
        <v>0.131386</v>
      </c>
      <c r="BG227">
        <v>0</v>
      </c>
      <c r="BH227">
        <v>0</v>
      </c>
      <c r="BI227">
        <v>50</v>
      </c>
      <c r="BJ227">
        <v>0</v>
      </c>
      <c r="BK227">
        <v>17.126270000000002</v>
      </c>
      <c r="BL227">
        <v>1.5059210000000001</v>
      </c>
      <c r="BM227">
        <v>1.9521470000000001</v>
      </c>
      <c r="BN227">
        <v>11.231490000000001</v>
      </c>
      <c r="BO227">
        <v>77.141769999999994</v>
      </c>
      <c r="BP227">
        <v>1.1913149999999999</v>
      </c>
      <c r="BQ227">
        <v>4889.0370000000003</v>
      </c>
      <c r="BR227">
        <v>-0.61162320000000003</v>
      </c>
      <c r="BS227">
        <v>-2508.7199999999998</v>
      </c>
      <c r="BT227">
        <v>1534.2729999999999</v>
      </c>
      <c r="BU227">
        <v>41992.61</v>
      </c>
      <c r="BV227">
        <v>33060.58</v>
      </c>
      <c r="BW227">
        <v>870.53750000000002</v>
      </c>
      <c r="BX227">
        <v>9428.5910000000003</v>
      </c>
      <c r="BY227">
        <v>496.56150000000002</v>
      </c>
      <c r="BZ227">
        <v>549.37360000000001</v>
      </c>
      <c r="CA227" t="s">
        <v>98</v>
      </c>
      <c r="CB227" t="s">
        <v>98</v>
      </c>
      <c r="CC227">
        <v>183.2671</v>
      </c>
      <c r="CD227">
        <v>184.5522</v>
      </c>
      <c r="CE227" t="s">
        <v>98</v>
      </c>
      <c r="CF227" t="s">
        <v>98</v>
      </c>
      <c r="CG227" t="s">
        <v>98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-6.1238239999999999</v>
      </c>
      <c r="CN227">
        <v>20.389790000000001</v>
      </c>
      <c r="CO227">
        <v>12.341139999999999</v>
      </c>
      <c r="CP227">
        <v>600</v>
      </c>
      <c r="CQ227" s="3">
        <f t="shared" si="6"/>
        <v>395.59849675831401</v>
      </c>
      <c r="CR227" s="3">
        <f t="shared" si="7"/>
        <v>14.559544833612073</v>
      </c>
    </row>
    <row r="228" spans="1:96" customFormat="1" x14ac:dyDescent="0.25">
      <c r="A228" s="1">
        <v>42282.708333333336</v>
      </c>
      <c r="B228">
        <v>14134</v>
      </c>
      <c r="C228">
        <v>-0.41540899999999997</v>
      </c>
      <c r="D228">
        <v>1.404153E-3</v>
      </c>
      <c r="E228">
        <v>3.4372140000000002E-2</v>
      </c>
      <c r="F228">
        <v>3.3774859999999997E-2</v>
      </c>
      <c r="G228">
        <v>2.4830640000000001E-3</v>
      </c>
      <c r="H228">
        <v>3.2453830000000001E-3</v>
      </c>
      <c r="I228">
        <v>-3.4789739999999998E-4</v>
      </c>
      <c r="J228">
        <v>0.30301509999999998</v>
      </c>
      <c r="K228">
        <v>5.259867E-2</v>
      </c>
      <c r="L228">
        <v>1.180794E-3</v>
      </c>
      <c r="M228">
        <v>0.39622570000000001</v>
      </c>
      <c r="N228" s="6">
        <v>3.91826E-5</v>
      </c>
      <c r="O228">
        <v>0.16926069999999999</v>
      </c>
      <c r="P228">
        <v>4.3339080000000001</v>
      </c>
      <c r="Q228">
        <v>4.3256189999999997</v>
      </c>
      <c r="R228">
        <v>45.966000000000001</v>
      </c>
      <c r="S228">
        <v>3.5422250000000002</v>
      </c>
      <c r="T228">
        <v>134.03399999999999</v>
      </c>
      <c r="U228">
        <v>3.0066899999999999</v>
      </c>
      <c r="V228">
        <v>3.109807</v>
      </c>
      <c r="W228">
        <v>0.68956059999999997</v>
      </c>
      <c r="X228">
        <v>19.075959999999998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1.9314520000000002E-2</v>
      </c>
      <c r="AH228">
        <v>-3.3952119999999999</v>
      </c>
      <c r="AI228">
        <v>-0.21425949999999999</v>
      </c>
      <c r="AJ228">
        <v>1.1573450000000001</v>
      </c>
      <c r="AK228">
        <v>5.4747160000000001E-3</v>
      </c>
      <c r="AL228">
        <v>0.20532049999999999</v>
      </c>
      <c r="AM228">
        <v>2.1087080000000001E-2</v>
      </c>
      <c r="AN228">
        <v>0.1976282</v>
      </c>
      <c r="AO228">
        <v>-3.8638749999999999E-2</v>
      </c>
      <c r="AP228">
        <v>-5.431569E-2</v>
      </c>
      <c r="AQ228">
        <v>-1.357876E-3</v>
      </c>
      <c r="AR228">
        <v>4.5408280000000002E-2</v>
      </c>
      <c r="AS228">
        <v>7.2733140000000003E-3</v>
      </c>
      <c r="AT228">
        <v>9.9725179999999997E-3</v>
      </c>
      <c r="AU228">
        <v>-1.794384E-4</v>
      </c>
      <c r="AV228">
        <v>711.61540000000002</v>
      </c>
      <c r="AW228">
        <v>13.490880000000001</v>
      </c>
      <c r="AX228">
        <v>99.682429999999997</v>
      </c>
      <c r="AY228">
        <v>17.377600000000001</v>
      </c>
      <c r="AZ228">
        <v>1.1885060000000001</v>
      </c>
      <c r="BA228">
        <v>2.1087080000000001E-2</v>
      </c>
      <c r="BB228">
        <v>-3.3132169999999999</v>
      </c>
      <c r="BC228">
        <v>-1.324913E-3</v>
      </c>
      <c r="BD228">
        <v>-4.4764479999999997E-4</v>
      </c>
      <c r="BE228">
        <v>-6.1287559999999998E-2</v>
      </c>
      <c r="BF228">
        <v>-2.0707059999999999E-2</v>
      </c>
      <c r="BG228">
        <v>0</v>
      </c>
      <c r="BH228">
        <v>0</v>
      </c>
      <c r="BI228">
        <v>50</v>
      </c>
      <c r="BJ228">
        <v>0</v>
      </c>
      <c r="BK228">
        <v>17.230370000000001</v>
      </c>
      <c r="BL228">
        <v>1.5454190000000001</v>
      </c>
      <c r="BM228">
        <v>1.9650019999999999</v>
      </c>
      <c r="BN228">
        <v>11.521940000000001</v>
      </c>
      <c r="BO228">
        <v>78.647170000000003</v>
      </c>
      <c r="BP228">
        <v>1.1904380000000001</v>
      </c>
      <c r="BQ228">
        <v>4837.2489999999998</v>
      </c>
      <c r="BR228">
        <v>-0.61471819999999999</v>
      </c>
      <c r="BS228">
        <v>-2487.8310000000001</v>
      </c>
      <c r="BT228">
        <v>1529.2850000000001</v>
      </c>
      <c r="BU228">
        <v>42031.99</v>
      </c>
      <c r="BV228">
        <v>33177.629999999997</v>
      </c>
      <c r="BW228">
        <v>871.40629999999999</v>
      </c>
      <c r="BX228">
        <v>9337.8520000000008</v>
      </c>
      <c r="BY228">
        <v>483.48649999999998</v>
      </c>
      <c r="BZ228">
        <v>403.11149999999998</v>
      </c>
      <c r="CA228" t="s">
        <v>98</v>
      </c>
      <c r="CB228" t="s">
        <v>98</v>
      </c>
      <c r="CC228">
        <v>183.214</v>
      </c>
      <c r="CD228">
        <v>184.5257</v>
      </c>
      <c r="CE228" t="s">
        <v>98</v>
      </c>
      <c r="CF228" t="s">
        <v>98</v>
      </c>
      <c r="CG228" t="s">
        <v>98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-6.1809839999999996</v>
      </c>
      <c r="CN228">
        <v>20.286370000000002</v>
      </c>
      <c r="CO228">
        <v>12.308120000000001</v>
      </c>
      <c r="CP228">
        <v>600</v>
      </c>
      <c r="CQ228" s="3">
        <f t="shared" si="6"/>
        <v>391.91071051157803</v>
      </c>
      <c r="CR228" s="3">
        <f t="shared" si="7"/>
        <v>14.650166372304438</v>
      </c>
    </row>
    <row r="229" spans="1:96" customFormat="1" x14ac:dyDescent="0.25">
      <c r="A229" s="1">
        <v>42282.729166666664</v>
      </c>
      <c r="B229">
        <v>14135</v>
      </c>
      <c r="C229">
        <v>-1.0159959999999999</v>
      </c>
      <c r="D229">
        <v>2.176254E-2</v>
      </c>
      <c r="E229">
        <v>0.13530519999999999</v>
      </c>
      <c r="F229">
        <v>3.3893159999999999E-2</v>
      </c>
      <c r="G229">
        <v>1.9532849999999999E-3</v>
      </c>
      <c r="H229">
        <v>3.1893210000000002E-3</v>
      </c>
      <c r="I229">
        <v>-8.5072269999999996E-4</v>
      </c>
      <c r="J229">
        <v>0.43429200000000001</v>
      </c>
      <c r="K229">
        <v>4.8089899999999998E-2</v>
      </c>
      <c r="L229">
        <v>1.8106560000000001E-2</v>
      </c>
      <c r="M229">
        <v>0.30926009999999998</v>
      </c>
      <c r="N229">
        <v>2.7050120000000001E-3</v>
      </c>
      <c r="O229">
        <v>0.1483622</v>
      </c>
      <c r="P229">
        <v>3.6722510000000002</v>
      </c>
      <c r="Q229">
        <v>3.6579290000000002</v>
      </c>
      <c r="R229">
        <v>48.756259999999997</v>
      </c>
      <c r="S229">
        <v>5.0583270000000002</v>
      </c>
      <c r="T229">
        <v>131.24369999999999</v>
      </c>
      <c r="U229">
        <v>2.411543</v>
      </c>
      <c r="V229">
        <v>2.7504430000000002</v>
      </c>
      <c r="W229">
        <v>0.55937119999999996</v>
      </c>
      <c r="X229">
        <v>19.09064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6.7358719999999997E-2</v>
      </c>
      <c r="AH229">
        <v>19.98151</v>
      </c>
      <c r="AI229">
        <v>-2.2327460000000001</v>
      </c>
      <c r="AJ229">
        <v>1.0302629999999999</v>
      </c>
      <c r="AK229">
        <v>0.35895480000000002</v>
      </c>
      <c r="AL229">
        <v>9.0170669999999994E-2</v>
      </c>
      <c r="AM229">
        <v>6.411348E-2</v>
      </c>
      <c r="AN229">
        <v>0.17381579999999999</v>
      </c>
      <c r="AO229">
        <v>1.863971E-2</v>
      </c>
      <c r="AP229">
        <v>-1.9024180000000002E-2</v>
      </c>
      <c r="AQ229">
        <v>8.1269610000000003E-3</v>
      </c>
      <c r="AR229">
        <v>5.0274689999999997E-2</v>
      </c>
      <c r="AS229">
        <v>-4.6976839999999999E-4</v>
      </c>
      <c r="AT229">
        <v>5.5047079999999996E-3</v>
      </c>
      <c r="AU229">
        <v>-1.8695420000000001E-3</v>
      </c>
      <c r="AV229">
        <v>707.43320000000006</v>
      </c>
      <c r="AW229">
        <v>13.55536</v>
      </c>
      <c r="AX229">
        <v>99.706119999999999</v>
      </c>
      <c r="AY229">
        <v>17.384440000000001</v>
      </c>
      <c r="AZ229">
        <v>1.188723</v>
      </c>
      <c r="BA229">
        <v>6.411348E-2</v>
      </c>
      <c r="BB229">
        <v>19.82978</v>
      </c>
      <c r="BC229">
        <v>7.882053E-3</v>
      </c>
      <c r="BD229">
        <v>-4.6368160000000002E-3</v>
      </c>
      <c r="BE229">
        <v>0.36851479999999998</v>
      </c>
      <c r="BF229">
        <v>-0.21678810000000001</v>
      </c>
      <c r="BG229">
        <v>0</v>
      </c>
      <c r="BH229">
        <v>0</v>
      </c>
      <c r="BI229">
        <v>50</v>
      </c>
      <c r="BJ229">
        <v>0</v>
      </c>
      <c r="BK229">
        <v>17.232130000000002</v>
      </c>
      <c r="BL229">
        <v>1.555779</v>
      </c>
      <c r="BM229">
        <v>1.9652270000000001</v>
      </c>
      <c r="BN229">
        <v>11.59911</v>
      </c>
      <c r="BO229">
        <v>79.16534</v>
      </c>
      <c r="BP229">
        <v>1.190261</v>
      </c>
      <c r="BQ229">
        <v>4867.0810000000001</v>
      </c>
      <c r="BR229">
        <v>-0.60605140000000002</v>
      </c>
      <c r="BS229">
        <v>-2525.6219999999998</v>
      </c>
      <c r="BT229">
        <v>1530.61</v>
      </c>
      <c r="BU229">
        <v>42027.46</v>
      </c>
      <c r="BV229">
        <v>33104.15</v>
      </c>
      <c r="BW229">
        <v>870.79960000000005</v>
      </c>
      <c r="BX229">
        <v>9424.1790000000001</v>
      </c>
      <c r="BY229">
        <v>500.8655</v>
      </c>
      <c r="BZ229">
        <v>163.93209999999999</v>
      </c>
      <c r="CA229" t="s">
        <v>98</v>
      </c>
      <c r="CB229" t="s">
        <v>98</v>
      </c>
      <c r="CC229">
        <v>183.29929999999999</v>
      </c>
      <c r="CD229">
        <v>184.5608</v>
      </c>
      <c r="CE229" t="s">
        <v>98</v>
      </c>
      <c r="CF229" t="s">
        <v>98</v>
      </c>
      <c r="CG229" t="s">
        <v>98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-6.0873590000000002</v>
      </c>
      <c r="CN229">
        <v>20.409510000000001</v>
      </c>
      <c r="CO229">
        <v>12.313230000000001</v>
      </c>
      <c r="CP229">
        <v>600</v>
      </c>
      <c r="CQ229" s="3">
        <f t="shared" si="6"/>
        <v>389.52403172626845</v>
      </c>
      <c r="CR229" s="3">
        <f t="shared" si="7"/>
        <v>14.651755066044938</v>
      </c>
    </row>
    <row r="230" spans="1:96" customFormat="1" x14ac:dyDescent="0.25">
      <c r="A230" s="1">
        <v>42282.75</v>
      </c>
      <c r="B230">
        <v>14136</v>
      </c>
      <c r="C230">
        <v>-0.88204130000000003</v>
      </c>
      <c r="D230">
        <v>6.8370540000000004E-3</v>
      </c>
      <c r="E230">
        <v>7.5830090000000003E-2</v>
      </c>
      <c r="F230">
        <v>3.1985920000000001E-2</v>
      </c>
      <c r="G230">
        <v>2.315891E-3</v>
      </c>
      <c r="H230">
        <v>2.222468E-3</v>
      </c>
      <c r="I230">
        <v>-7.3837939999999997E-4</v>
      </c>
      <c r="J230">
        <v>0.31260130000000003</v>
      </c>
      <c r="K230">
        <v>-2.092142E-2</v>
      </c>
      <c r="L230">
        <v>4.110987E-3</v>
      </c>
      <c r="M230">
        <v>0.23214899999999999</v>
      </c>
      <c r="N230">
        <v>-4.0205220000000003E-3</v>
      </c>
      <c r="O230">
        <v>0.1016111</v>
      </c>
      <c r="P230">
        <v>3.0291739999999998</v>
      </c>
      <c r="Q230">
        <v>3.0112160000000001</v>
      </c>
      <c r="R230">
        <v>61.409439999999996</v>
      </c>
      <c r="S230">
        <v>6.2366830000000002</v>
      </c>
      <c r="T230">
        <v>118.59050000000001</v>
      </c>
      <c r="U230">
        <v>1.441009</v>
      </c>
      <c r="V230">
        <v>2.6440269999999999</v>
      </c>
      <c r="W230">
        <v>0.42356680000000002</v>
      </c>
      <c r="X230">
        <v>19.062349999999999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2.0671180000000001E-2</v>
      </c>
      <c r="AH230">
        <v>0.1252306</v>
      </c>
      <c r="AI230">
        <v>-0.88503980000000004</v>
      </c>
      <c r="AJ230">
        <v>0.81426699999999996</v>
      </c>
      <c r="AK230">
        <v>0.16606509999999999</v>
      </c>
      <c r="AL230">
        <v>3.7253500000000001E-3</v>
      </c>
      <c r="AM230">
        <v>2.242133E-2</v>
      </c>
      <c r="AN230">
        <v>0.1258379</v>
      </c>
      <c r="AO230">
        <v>-2.1443190000000001E-2</v>
      </c>
      <c r="AP230">
        <v>-7.7930389999999999E-3</v>
      </c>
      <c r="AQ230" s="6">
        <v>8.5195060000000004E-5</v>
      </c>
      <c r="AR230">
        <v>4.208841E-2</v>
      </c>
      <c r="AS230">
        <v>4.9677829999999999E-3</v>
      </c>
      <c r="AT230">
        <v>3.1727719999999999E-3</v>
      </c>
      <c r="AU230">
        <v>-7.4088959999999999E-4</v>
      </c>
      <c r="AV230">
        <v>705.31200000000001</v>
      </c>
      <c r="AW230">
        <v>13.650090000000001</v>
      </c>
      <c r="AX230">
        <v>99.721379999999996</v>
      </c>
      <c r="AY230">
        <v>17.34488</v>
      </c>
      <c r="AZ230">
        <v>1.189011</v>
      </c>
      <c r="BA230">
        <v>2.242133E-2</v>
      </c>
      <c r="BB230">
        <v>0.20787600000000001</v>
      </c>
      <c r="BC230" s="6">
        <v>8.2366370000000003E-5</v>
      </c>
      <c r="BD230">
        <v>-1.832513E-3</v>
      </c>
      <c r="BE230">
        <v>3.889502E-3</v>
      </c>
      <c r="BF230">
        <v>-8.6534899999999998E-2</v>
      </c>
      <c r="BG230">
        <v>0</v>
      </c>
      <c r="BH230">
        <v>0</v>
      </c>
      <c r="BI230">
        <v>50</v>
      </c>
      <c r="BJ230">
        <v>0</v>
      </c>
      <c r="BK230">
        <v>17.213509999999999</v>
      </c>
      <c r="BL230">
        <v>1.5637509999999999</v>
      </c>
      <c r="BM230">
        <v>1.962971</v>
      </c>
      <c r="BN230">
        <v>11.65929</v>
      </c>
      <c r="BO230">
        <v>79.662450000000007</v>
      </c>
      <c r="BP230">
        <v>1.1905859999999999</v>
      </c>
      <c r="BQ230">
        <v>4859.8670000000002</v>
      </c>
      <c r="BR230">
        <v>-0.5954798</v>
      </c>
      <c r="BS230">
        <v>-2572.5340000000001</v>
      </c>
      <c r="BT230">
        <v>1531.874</v>
      </c>
      <c r="BU230">
        <v>42071.75</v>
      </c>
      <c r="BV230">
        <v>33107.47</v>
      </c>
      <c r="BW230">
        <v>870.75390000000004</v>
      </c>
      <c r="BX230">
        <v>9475.2479999999996</v>
      </c>
      <c r="BY230">
        <v>510.97379999999998</v>
      </c>
      <c r="BZ230">
        <v>49.152920000000002</v>
      </c>
      <c r="CA230" t="s">
        <v>98</v>
      </c>
      <c r="CB230" t="s">
        <v>98</v>
      </c>
      <c r="CC230">
        <v>183.3725</v>
      </c>
      <c r="CD230">
        <v>184.58090000000001</v>
      </c>
      <c r="CE230" t="s">
        <v>98</v>
      </c>
      <c r="CF230" t="s">
        <v>98</v>
      </c>
      <c r="CG230" t="s">
        <v>98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-6.1784739999999996</v>
      </c>
      <c r="CN230">
        <v>20.440950000000001</v>
      </c>
      <c r="CO230">
        <v>12.30707</v>
      </c>
      <c r="CP230">
        <v>600</v>
      </c>
      <c r="CQ230" s="3">
        <f t="shared" si="6"/>
        <v>388.24376479244756</v>
      </c>
      <c r="CR230" s="3">
        <f t="shared" si="7"/>
        <v>14.635873939521638</v>
      </c>
    </row>
    <row r="231" spans="1:96" customFormat="1" x14ac:dyDescent="0.25">
      <c r="A231" s="1">
        <v>42282.770833333336</v>
      </c>
      <c r="B231">
        <v>14137</v>
      </c>
      <c r="C231">
        <v>-1.144563</v>
      </c>
      <c r="D231">
        <v>5.4114690000000003E-3</v>
      </c>
      <c r="E231">
        <v>6.7462999999999995E-2</v>
      </c>
      <c r="F231">
        <v>4.2341549999999999E-2</v>
      </c>
      <c r="G231">
        <v>3.4611949999999998E-3</v>
      </c>
      <c r="H231">
        <v>2.9319620000000002E-3</v>
      </c>
      <c r="I231">
        <v>-9.5814710000000005E-4</v>
      </c>
      <c r="J231">
        <v>0.17953730000000001</v>
      </c>
      <c r="K231">
        <v>1.060704E-2</v>
      </c>
      <c r="L231">
        <v>-3.8008540000000002E-3</v>
      </c>
      <c r="M231">
        <v>0.18824560000000001</v>
      </c>
      <c r="N231">
        <v>-2.5034850000000002E-3</v>
      </c>
      <c r="O231">
        <v>0.107825</v>
      </c>
      <c r="P231">
        <v>2.9429249999999998</v>
      </c>
      <c r="Q231">
        <v>2.9384920000000001</v>
      </c>
      <c r="R231">
        <v>71.360579999999999</v>
      </c>
      <c r="S231">
        <v>3.1440380000000001</v>
      </c>
      <c r="T231">
        <v>108.63939999999999</v>
      </c>
      <c r="U231">
        <v>0.93917349999999999</v>
      </c>
      <c r="V231">
        <v>2.784376</v>
      </c>
      <c r="W231">
        <v>0.36145169999999999</v>
      </c>
      <c r="X231">
        <v>19.06936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-2.0592060000000001E-3</v>
      </c>
      <c r="AH231">
        <v>6.7290270000000003</v>
      </c>
      <c r="AI231">
        <v>-1.544173</v>
      </c>
      <c r="AJ231">
        <v>0.65277529999999995</v>
      </c>
      <c r="AK231">
        <v>-2.4237950000000001E-2</v>
      </c>
      <c r="AL231">
        <v>-4.3506549999999998E-2</v>
      </c>
      <c r="AM231">
        <v>-1.539821E-3</v>
      </c>
      <c r="AN231">
        <v>0.12648719999999999</v>
      </c>
      <c r="AO231">
        <v>-7.0595959999999996E-3</v>
      </c>
      <c r="AP231">
        <v>-3.7098259999999998E-3</v>
      </c>
      <c r="AQ231">
        <v>2.7679050000000002E-3</v>
      </c>
      <c r="AR231">
        <v>4.8625500000000002E-2</v>
      </c>
      <c r="AS231">
        <v>4.30438E-3</v>
      </c>
      <c r="AT231">
        <v>3.363188E-3</v>
      </c>
      <c r="AU231">
        <v>-1.292673E-3</v>
      </c>
      <c r="AV231">
        <v>702.74069999999995</v>
      </c>
      <c r="AW231">
        <v>13.674910000000001</v>
      </c>
      <c r="AX231">
        <v>99.723550000000003</v>
      </c>
      <c r="AY231">
        <v>17.348749999999999</v>
      </c>
      <c r="AZ231">
        <v>1.189006</v>
      </c>
      <c r="BA231">
        <v>-1.539821E-3</v>
      </c>
      <c r="BB231">
        <v>6.7536880000000004</v>
      </c>
      <c r="BC231">
        <v>2.6663160000000002E-3</v>
      </c>
      <c r="BD231">
        <v>-3.185701E-3</v>
      </c>
      <c r="BE231">
        <v>0.1265992</v>
      </c>
      <c r="BF231">
        <v>-0.15126010000000001</v>
      </c>
      <c r="BG231">
        <v>0</v>
      </c>
      <c r="BH231">
        <v>0</v>
      </c>
      <c r="BI231">
        <v>50</v>
      </c>
      <c r="BJ231">
        <v>0</v>
      </c>
      <c r="BK231">
        <v>16.880739999999999</v>
      </c>
      <c r="BL231">
        <v>1.5666690000000001</v>
      </c>
      <c r="BM231">
        <v>1.92197</v>
      </c>
      <c r="BN231">
        <v>11.694459999999999</v>
      </c>
      <c r="BO231">
        <v>81.513720000000006</v>
      </c>
      <c r="BP231">
        <v>1.1921219999999999</v>
      </c>
      <c r="BQ231">
        <v>4716.2479999999996</v>
      </c>
      <c r="BR231">
        <v>-0.59439149999999996</v>
      </c>
      <c r="BS231">
        <v>-2571.2330000000002</v>
      </c>
      <c r="BT231">
        <v>1528.239</v>
      </c>
      <c r="BU231">
        <v>42005.9</v>
      </c>
      <c r="BV231">
        <v>33190.18</v>
      </c>
      <c r="BW231">
        <v>871.16240000000005</v>
      </c>
      <c r="BX231">
        <v>9348.3269999999993</v>
      </c>
      <c r="BY231">
        <v>532.60649999999998</v>
      </c>
      <c r="BZ231">
        <v>5.4036960000000001</v>
      </c>
      <c r="CA231" t="s">
        <v>98</v>
      </c>
      <c r="CB231" t="s">
        <v>98</v>
      </c>
      <c r="CC231">
        <v>183.40530000000001</v>
      </c>
      <c r="CD231">
        <v>184.59819999999999</v>
      </c>
      <c r="CE231" t="s">
        <v>98</v>
      </c>
      <c r="CF231" t="s">
        <v>98</v>
      </c>
      <c r="CG231" t="s">
        <v>98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-6.2282130000000002</v>
      </c>
      <c r="CN231">
        <v>20.216840000000001</v>
      </c>
      <c r="CO231">
        <v>11.82353</v>
      </c>
      <c r="CP231">
        <v>600</v>
      </c>
      <c r="CQ231" s="3">
        <f t="shared" si="6"/>
        <v>386.82511110776011</v>
      </c>
      <c r="CR231" s="3">
        <f t="shared" si="7"/>
        <v>14.346613155445683</v>
      </c>
    </row>
    <row r="232" spans="1:96" customFormat="1" x14ac:dyDescent="0.25">
      <c r="A232" s="1">
        <v>42282.791666666664</v>
      </c>
      <c r="B232">
        <v>14138</v>
      </c>
      <c r="C232">
        <v>-2.0538599999999998</v>
      </c>
      <c r="D232">
        <v>7.7223370000000001E-3</v>
      </c>
      <c r="E232">
        <v>8.0582630000000002E-2</v>
      </c>
      <c r="F232">
        <v>4.277769E-2</v>
      </c>
      <c r="G232">
        <v>1.3408340000000001E-4</v>
      </c>
      <c r="H232">
        <v>2.6670079999999998E-3</v>
      </c>
      <c r="I232">
        <v>-1.719022E-3</v>
      </c>
      <c r="J232">
        <v>0.32258809999999999</v>
      </c>
      <c r="K232">
        <v>1.7810289999999999E-2</v>
      </c>
      <c r="L232">
        <v>5.5759809999999998E-3</v>
      </c>
      <c r="M232">
        <v>0.2107723</v>
      </c>
      <c r="N232">
        <v>-3.3278740000000002E-3</v>
      </c>
      <c r="O232">
        <v>0.11889760000000001</v>
      </c>
      <c r="P232">
        <v>3.0505309999999999</v>
      </c>
      <c r="Q232">
        <v>3.0375890000000001</v>
      </c>
      <c r="R232">
        <v>66.466930000000005</v>
      </c>
      <c r="S232">
        <v>5.2759169999999997</v>
      </c>
      <c r="T232">
        <v>113.5331</v>
      </c>
      <c r="U232">
        <v>1.2128410000000001</v>
      </c>
      <c r="V232">
        <v>2.784951</v>
      </c>
      <c r="W232">
        <v>0.40350979999999997</v>
      </c>
      <c r="X232">
        <v>19.06054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-3.9079040000000002E-2</v>
      </c>
      <c r="AH232">
        <v>13.90798</v>
      </c>
      <c r="AI232">
        <v>-2.8838240000000002</v>
      </c>
      <c r="AJ232">
        <v>1.188933</v>
      </c>
      <c r="AK232">
        <v>-0.30832730000000003</v>
      </c>
      <c r="AL232">
        <v>-9.0208650000000001E-2</v>
      </c>
      <c r="AM232">
        <v>-3.862865E-2</v>
      </c>
      <c r="AN232">
        <v>0.12455579999999999</v>
      </c>
      <c r="AO232">
        <v>1.975476E-2</v>
      </c>
      <c r="AP232">
        <v>-1.0673849999999999E-3</v>
      </c>
      <c r="AQ232">
        <v>5.7090780000000002E-3</v>
      </c>
      <c r="AR232">
        <v>5.3454660000000001E-2</v>
      </c>
      <c r="AS232">
        <v>-2.345331E-3</v>
      </c>
      <c r="AT232">
        <v>2.7665770000000001E-3</v>
      </c>
      <c r="AU232">
        <v>-2.4136779999999998E-3</v>
      </c>
      <c r="AV232">
        <v>699.32640000000004</v>
      </c>
      <c r="AW232">
        <v>14.10826</v>
      </c>
      <c r="AX232">
        <v>99.742800000000003</v>
      </c>
      <c r="AY232">
        <v>17.286180000000002</v>
      </c>
      <c r="AZ232">
        <v>1.18923</v>
      </c>
      <c r="BA232">
        <v>-3.862865E-2</v>
      </c>
      <c r="BB232">
        <v>13.930149999999999</v>
      </c>
      <c r="BC232">
        <v>5.473795E-3</v>
      </c>
      <c r="BD232">
        <v>-5.924187E-3</v>
      </c>
      <c r="BE232">
        <v>0.26944600000000002</v>
      </c>
      <c r="BF232">
        <v>-0.2916164</v>
      </c>
      <c r="BG232">
        <v>0</v>
      </c>
      <c r="BH232">
        <v>0</v>
      </c>
      <c r="BI232">
        <v>50</v>
      </c>
      <c r="BJ232">
        <v>0</v>
      </c>
      <c r="BK232">
        <v>16.752179999999999</v>
      </c>
      <c r="BL232">
        <v>1.6155360000000001</v>
      </c>
      <c r="BM232">
        <v>1.9063159999999999</v>
      </c>
      <c r="BN232">
        <v>12.06457</v>
      </c>
      <c r="BO232">
        <v>84.746499999999997</v>
      </c>
      <c r="BP232">
        <v>1.1924539999999999</v>
      </c>
      <c r="BQ232">
        <v>4436.41</v>
      </c>
      <c r="BR232">
        <v>-0.60831029999999997</v>
      </c>
      <c r="BS232">
        <v>-2497.4229999999998</v>
      </c>
      <c r="BT232">
        <v>1519.0930000000001</v>
      </c>
      <c r="BU232">
        <v>41692.57</v>
      </c>
      <c r="BV232">
        <v>33239.65</v>
      </c>
      <c r="BW232">
        <v>871.34760000000006</v>
      </c>
      <c r="BX232">
        <v>9007.259</v>
      </c>
      <c r="BY232">
        <v>554.33280000000002</v>
      </c>
      <c r="BZ232">
        <v>0.2326385</v>
      </c>
      <c r="CA232" t="s">
        <v>98</v>
      </c>
      <c r="CB232" t="s">
        <v>98</v>
      </c>
      <c r="CC232">
        <v>183.4015</v>
      </c>
      <c r="CD232">
        <v>184.58160000000001</v>
      </c>
      <c r="CE232" t="s">
        <v>98</v>
      </c>
      <c r="CF232" t="s">
        <v>98</v>
      </c>
      <c r="CG232" t="s">
        <v>98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-6.295299</v>
      </c>
      <c r="CN232">
        <v>19.68609</v>
      </c>
      <c r="CO232">
        <v>11.72076</v>
      </c>
      <c r="CP232">
        <v>600</v>
      </c>
      <c r="CQ232" s="3">
        <f t="shared" si="6"/>
        <v>384.7885125340253</v>
      </c>
      <c r="CR232" s="3">
        <f t="shared" si="7"/>
        <v>14.236073647687576</v>
      </c>
    </row>
    <row r="233" spans="1:96" customFormat="1" x14ac:dyDescent="0.25">
      <c r="A233" s="1">
        <v>42282.8125</v>
      </c>
      <c r="B233">
        <v>14139</v>
      </c>
      <c r="C233">
        <v>-0.97553710000000005</v>
      </c>
      <c r="D233">
        <v>6.5398660000000001E-3</v>
      </c>
      <c r="E233">
        <v>7.4165560000000005E-2</v>
      </c>
      <c r="F233">
        <v>4.7134839999999997E-2</v>
      </c>
      <c r="G233">
        <v>7.5934160000000004E-3</v>
      </c>
      <c r="H233">
        <v>4.9016429999999998E-3</v>
      </c>
      <c r="I233">
        <v>-8.1668769999999999E-4</v>
      </c>
      <c r="J233">
        <v>0.29945240000000001</v>
      </c>
      <c r="K233">
        <v>2.354295E-2</v>
      </c>
      <c r="L233">
        <v>1.142632E-3</v>
      </c>
      <c r="M233">
        <v>0.22745580000000001</v>
      </c>
      <c r="N233">
        <v>-5.380541E-3</v>
      </c>
      <c r="O233">
        <v>0.1452263</v>
      </c>
      <c r="P233">
        <v>3.898901</v>
      </c>
      <c r="Q233">
        <v>3.892439</v>
      </c>
      <c r="R233">
        <v>48.914490000000001</v>
      </c>
      <c r="S233">
        <v>3.2976320000000001</v>
      </c>
      <c r="T233">
        <v>131.0855</v>
      </c>
      <c r="U233">
        <v>2.5580560000000001</v>
      </c>
      <c r="V233">
        <v>2.9338470000000001</v>
      </c>
      <c r="W233">
        <v>0.59867910000000002</v>
      </c>
      <c r="X233">
        <v>19.117629999999998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2.3891350000000001E-3</v>
      </c>
      <c r="AH233">
        <v>8.9400549999999992</v>
      </c>
      <c r="AI233">
        <v>-1.5076069999999999</v>
      </c>
      <c r="AJ233">
        <v>0.25718600000000003</v>
      </c>
      <c r="AK233">
        <v>1.047558E-2</v>
      </c>
      <c r="AL233">
        <v>6.05347E-3</v>
      </c>
      <c r="AM233">
        <v>1.9820369999999999E-3</v>
      </c>
      <c r="AN233">
        <v>8.8224289999999997E-2</v>
      </c>
      <c r="AO233">
        <v>-5.6596470000000003E-3</v>
      </c>
      <c r="AP233">
        <v>-7.8002940000000002E-3</v>
      </c>
      <c r="AQ233">
        <v>3.655695E-3</v>
      </c>
      <c r="AR233">
        <v>5.463552E-2</v>
      </c>
      <c r="AS233">
        <v>8.216124E-3</v>
      </c>
      <c r="AT233">
        <v>5.8182090000000004E-3</v>
      </c>
      <c r="AU233">
        <v>-1.2621189999999999E-3</v>
      </c>
      <c r="AV233">
        <v>696.76639999999998</v>
      </c>
      <c r="AW233">
        <v>14.14119</v>
      </c>
      <c r="AX233">
        <v>99.739230000000006</v>
      </c>
      <c r="AY233">
        <v>17.3384</v>
      </c>
      <c r="AZ233">
        <v>1.188952</v>
      </c>
      <c r="BA233">
        <v>1.9820369999999999E-3</v>
      </c>
      <c r="BB233">
        <v>8.9198950000000004</v>
      </c>
      <c r="BC233">
        <v>3.4931300000000001E-3</v>
      </c>
      <c r="BD233">
        <v>-3.0860319999999998E-3</v>
      </c>
      <c r="BE233">
        <v>0.17298289999999999</v>
      </c>
      <c r="BF233">
        <v>-0.15282309999999999</v>
      </c>
      <c r="BG233">
        <v>0</v>
      </c>
      <c r="BH233">
        <v>0</v>
      </c>
      <c r="BI233">
        <v>50</v>
      </c>
      <c r="BJ233">
        <v>0</v>
      </c>
      <c r="BK233">
        <v>16.814640000000001</v>
      </c>
      <c r="BL233">
        <v>1.628147</v>
      </c>
      <c r="BM233">
        <v>1.913894</v>
      </c>
      <c r="BN233">
        <v>12.156129999999999</v>
      </c>
      <c r="BO233">
        <v>85.069890000000001</v>
      </c>
      <c r="BP233">
        <v>1.1923710000000001</v>
      </c>
      <c r="BQ233">
        <v>4061.2950000000001</v>
      </c>
      <c r="BR233">
        <v>-0.62425520000000001</v>
      </c>
      <c r="BS233">
        <v>-2411.4270000000001</v>
      </c>
      <c r="BT233">
        <v>1505.1990000000001</v>
      </c>
      <c r="BU233">
        <v>41224.269999999997</v>
      </c>
      <c r="BV233">
        <v>33246.35</v>
      </c>
      <c r="BW233">
        <v>871.16290000000004</v>
      </c>
      <c r="BX233">
        <v>8566.607</v>
      </c>
      <c r="BY233">
        <v>588.68730000000005</v>
      </c>
      <c r="BZ233">
        <v>0.25158979999999997</v>
      </c>
      <c r="CA233" t="s">
        <v>98</v>
      </c>
      <c r="CB233" t="s">
        <v>98</v>
      </c>
      <c r="CC233">
        <v>183.42099999999999</v>
      </c>
      <c r="CD233">
        <v>184.58869999999999</v>
      </c>
      <c r="CE233" t="s">
        <v>98</v>
      </c>
      <c r="CF233" t="s">
        <v>98</v>
      </c>
      <c r="CG233" t="s">
        <v>98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-6.2816640000000001</v>
      </c>
      <c r="CN233">
        <v>19.04344</v>
      </c>
      <c r="CO233">
        <v>11.67094</v>
      </c>
      <c r="CP233">
        <v>600</v>
      </c>
      <c r="CQ233" s="3">
        <f t="shared" si="6"/>
        <v>383.46258658065295</v>
      </c>
      <c r="CR233" s="3">
        <f t="shared" si="7"/>
        <v>14.289586262303242</v>
      </c>
    </row>
    <row r="234" spans="1:96" customFormat="1" x14ac:dyDescent="0.25">
      <c r="A234" s="1">
        <v>42282.833333333336</v>
      </c>
      <c r="B234">
        <v>14140</v>
      </c>
      <c r="C234">
        <v>-1.633267</v>
      </c>
      <c r="D234">
        <v>1.025182E-2</v>
      </c>
      <c r="E234">
        <v>9.2864130000000003E-2</v>
      </c>
      <c r="F234">
        <v>4.49909E-2</v>
      </c>
      <c r="G234">
        <v>3.7536499999999999E-3</v>
      </c>
      <c r="H234">
        <v>4.5119189999999997E-3</v>
      </c>
      <c r="I234">
        <v>-1.367505E-3</v>
      </c>
      <c r="J234">
        <v>0.20151659999999999</v>
      </c>
      <c r="K234">
        <v>1.2965900000000001E-2</v>
      </c>
      <c r="L234">
        <v>-6.302574E-3</v>
      </c>
      <c r="M234">
        <v>0.2352244</v>
      </c>
      <c r="N234">
        <v>-5.8861319999999996E-3</v>
      </c>
      <c r="O234">
        <v>0.13523750000000001</v>
      </c>
      <c r="P234">
        <v>4.275118</v>
      </c>
      <c r="Q234">
        <v>4.2710489999999997</v>
      </c>
      <c r="R234">
        <v>45.832180000000001</v>
      </c>
      <c r="S234">
        <v>2.4988299999999999</v>
      </c>
      <c r="T234">
        <v>134.1678</v>
      </c>
      <c r="U234">
        <v>2.9759169999999999</v>
      </c>
      <c r="V234">
        <v>3.063625</v>
      </c>
      <c r="W234">
        <v>0.66348430000000003</v>
      </c>
      <c r="X234">
        <v>19.145949999999999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-5.653646E-3</v>
      </c>
      <c r="AH234">
        <v>5.6801849999999998</v>
      </c>
      <c r="AI234">
        <v>-1.967125</v>
      </c>
      <c r="AJ234">
        <v>0.77906580000000003</v>
      </c>
      <c r="AK234">
        <v>-7.5772890000000001E-3</v>
      </c>
      <c r="AL234">
        <v>-5.378604E-2</v>
      </c>
      <c r="AM234">
        <v>-3.8880329999999999E-3</v>
      </c>
      <c r="AN234">
        <v>0.12082909999999999</v>
      </c>
      <c r="AO234">
        <v>-9.4464140000000002E-3</v>
      </c>
      <c r="AP234">
        <v>-1.623316E-2</v>
      </c>
      <c r="AQ234">
        <v>2.3634860000000001E-3</v>
      </c>
      <c r="AR234">
        <v>5.54756E-2</v>
      </c>
      <c r="AS234">
        <v>4.8877010000000004E-3</v>
      </c>
      <c r="AT234">
        <v>6.4852349999999998E-3</v>
      </c>
      <c r="AU234">
        <v>-1.6470370000000001E-3</v>
      </c>
      <c r="AV234">
        <v>696.04489999999998</v>
      </c>
      <c r="AW234">
        <v>14.01126</v>
      </c>
      <c r="AX234">
        <v>99.734250000000003</v>
      </c>
      <c r="AY234">
        <v>17.382539999999999</v>
      </c>
      <c r="AZ234">
        <v>1.18879</v>
      </c>
      <c r="BA234">
        <v>-3.8880329999999999E-3</v>
      </c>
      <c r="BB234">
        <v>5.7669059999999996</v>
      </c>
      <c r="BC234">
        <v>2.2561080000000002E-3</v>
      </c>
      <c r="BD234">
        <v>-4.0217209999999998E-3</v>
      </c>
      <c r="BE234">
        <v>0.1108128</v>
      </c>
      <c r="BF234">
        <v>-0.19753390000000001</v>
      </c>
      <c r="BG234">
        <v>0</v>
      </c>
      <c r="BH234">
        <v>0</v>
      </c>
      <c r="BI234">
        <v>50</v>
      </c>
      <c r="BJ234">
        <v>0</v>
      </c>
      <c r="BK234">
        <v>16.864339999999999</v>
      </c>
      <c r="BL234">
        <v>1.6140600000000001</v>
      </c>
      <c r="BM234">
        <v>1.9199390000000001</v>
      </c>
      <c r="BN234">
        <v>12.04889</v>
      </c>
      <c r="BO234">
        <v>84.068299999999994</v>
      </c>
      <c r="BP234">
        <v>1.192188</v>
      </c>
      <c r="BQ234">
        <v>3703.6559999999999</v>
      </c>
      <c r="BR234">
        <v>-0.63871359999999999</v>
      </c>
      <c r="BS234">
        <v>-2330.9569999999999</v>
      </c>
      <c r="BT234">
        <v>1488.711</v>
      </c>
      <c r="BU234">
        <v>40838.949999999997</v>
      </c>
      <c r="BV234">
        <v>33315.629999999997</v>
      </c>
      <c r="BW234">
        <v>871.34870000000001</v>
      </c>
      <c r="BX234">
        <v>8153.4530000000004</v>
      </c>
      <c r="BY234">
        <v>630.13</v>
      </c>
      <c r="BZ234">
        <v>0.30503839999999999</v>
      </c>
      <c r="CA234" t="s">
        <v>98</v>
      </c>
      <c r="CB234" t="s">
        <v>98</v>
      </c>
      <c r="CC234">
        <v>183.4068</v>
      </c>
      <c r="CD234">
        <v>184.577</v>
      </c>
      <c r="CE234" t="s">
        <v>98</v>
      </c>
      <c r="CF234" t="s">
        <v>98</v>
      </c>
      <c r="CG234" t="s">
        <v>98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-6.2023780000000004</v>
      </c>
      <c r="CN234">
        <v>18.486129999999999</v>
      </c>
      <c r="CO234">
        <v>11.63226</v>
      </c>
      <c r="CP234">
        <v>600</v>
      </c>
      <c r="CQ234" s="3">
        <f t="shared" si="6"/>
        <v>383.14284954084144</v>
      </c>
      <c r="CR234" s="3">
        <f t="shared" si="7"/>
        <v>14.332263112276987</v>
      </c>
    </row>
    <row r="235" spans="1:96" customFormat="1" x14ac:dyDescent="0.25">
      <c r="A235" s="1">
        <v>42282.854166666664</v>
      </c>
      <c r="B235">
        <v>14141</v>
      </c>
      <c r="C235">
        <v>-0.68880960000000002</v>
      </c>
      <c r="D235">
        <v>3.4183970000000001E-3</v>
      </c>
      <c r="E235">
        <v>5.3619E-2</v>
      </c>
      <c r="F235">
        <v>4.6733240000000002E-2</v>
      </c>
      <c r="G235">
        <v>6.9976969999999998E-3</v>
      </c>
      <c r="H235">
        <v>4.7683700000000001E-3</v>
      </c>
      <c r="I235">
        <v>-5.7662119999999999E-4</v>
      </c>
      <c r="J235">
        <v>0.26197959999999998</v>
      </c>
      <c r="K235">
        <v>2.238704E-2</v>
      </c>
      <c r="L235">
        <v>1.9667439999999999E-3</v>
      </c>
      <c r="M235">
        <v>0.20102159999999999</v>
      </c>
      <c r="N235">
        <v>-2.0970279999999999E-3</v>
      </c>
      <c r="O235">
        <v>0.11717710000000001</v>
      </c>
      <c r="P235">
        <v>3.7917420000000002</v>
      </c>
      <c r="Q235">
        <v>3.7869969999999999</v>
      </c>
      <c r="R235">
        <v>51.77637</v>
      </c>
      <c r="S235">
        <v>2.865453</v>
      </c>
      <c r="T235">
        <v>128.2236</v>
      </c>
      <c r="U235">
        <v>2.343143</v>
      </c>
      <c r="V235">
        <v>2.9750740000000002</v>
      </c>
      <c r="W235">
        <v>0.55231039999999998</v>
      </c>
      <c r="X235">
        <v>19.08784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1.643727E-2</v>
      </c>
      <c r="AH235">
        <v>2.3879619999999999</v>
      </c>
      <c r="AI235">
        <v>-0.82663249999999999</v>
      </c>
      <c r="AJ235">
        <v>0.479375</v>
      </c>
      <c r="AK235">
        <v>8.7589890000000004E-2</v>
      </c>
      <c r="AL235">
        <v>4.4412720000000003E-2</v>
      </c>
      <c r="AM235">
        <v>1.717693E-2</v>
      </c>
      <c r="AN235">
        <v>9.0683700000000006E-2</v>
      </c>
      <c r="AO235">
        <v>-1.469152E-2</v>
      </c>
      <c r="AP235">
        <v>-1.046907E-2</v>
      </c>
      <c r="AQ235">
        <v>9.9365270000000006E-4</v>
      </c>
      <c r="AR235">
        <v>5.6018560000000002E-2</v>
      </c>
      <c r="AS235">
        <v>8.7596040000000007E-3</v>
      </c>
      <c r="AT235">
        <v>6.0233939999999996E-3</v>
      </c>
      <c r="AU235">
        <v>-6.9199650000000001E-4</v>
      </c>
      <c r="AV235">
        <v>694.03279999999995</v>
      </c>
      <c r="AW235">
        <v>14.055870000000001</v>
      </c>
      <c r="AX235">
        <v>99.733149999999995</v>
      </c>
      <c r="AY235">
        <v>17.31953</v>
      </c>
      <c r="AZ235">
        <v>1.189009</v>
      </c>
      <c r="BA235">
        <v>1.717693E-2</v>
      </c>
      <c r="BB235">
        <v>2.4245130000000001</v>
      </c>
      <c r="BC235">
        <v>9.4562650000000004E-4</v>
      </c>
      <c r="BD235">
        <v>-1.6852880000000001E-3</v>
      </c>
      <c r="BE235">
        <v>4.6729069999999998E-2</v>
      </c>
      <c r="BF235">
        <v>-8.3280190000000004E-2</v>
      </c>
      <c r="BG235">
        <v>0</v>
      </c>
      <c r="BH235">
        <v>0</v>
      </c>
      <c r="BI235">
        <v>50</v>
      </c>
      <c r="BJ235">
        <v>0</v>
      </c>
      <c r="BK235">
        <v>16.810120000000001</v>
      </c>
      <c r="BL235">
        <v>1.616932</v>
      </c>
      <c r="BM235">
        <v>1.9133439999999999</v>
      </c>
      <c r="BN235">
        <v>12.07259</v>
      </c>
      <c r="BO235">
        <v>84.508179999999996</v>
      </c>
      <c r="BP235">
        <v>1.1923379999999999</v>
      </c>
      <c r="BQ235">
        <v>3428.404</v>
      </c>
      <c r="BR235">
        <v>-0.65479929999999997</v>
      </c>
      <c r="BS235">
        <v>-2250.9549999999999</v>
      </c>
      <c r="BT235">
        <v>1473.742</v>
      </c>
      <c r="BU235">
        <v>40494.339999999997</v>
      </c>
      <c r="BV235">
        <v>33341.24</v>
      </c>
      <c r="BW235">
        <v>871.39549999999997</v>
      </c>
      <c r="BX235">
        <v>7801.808</v>
      </c>
      <c r="BY235">
        <v>648.70659999999998</v>
      </c>
      <c r="BZ235">
        <v>0.29051890000000002</v>
      </c>
      <c r="CA235" t="s">
        <v>98</v>
      </c>
      <c r="CB235" t="s">
        <v>98</v>
      </c>
      <c r="CC235">
        <v>183.3998</v>
      </c>
      <c r="CD235">
        <v>184.56030000000001</v>
      </c>
      <c r="CE235" t="s">
        <v>98</v>
      </c>
      <c r="CF235" t="s">
        <v>98</v>
      </c>
      <c r="CG235" t="s">
        <v>98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-6.2458349999999996</v>
      </c>
      <c r="CN235">
        <v>18.077950000000001</v>
      </c>
      <c r="CO235">
        <v>11.602069999999999</v>
      </c>
      <c r="CP235">
        <v>600</v>
      </c>
      <c r="CQ235" s="3">
        <f t="shared" si="6"/>
        <v>381.95663265658521</v>
      </c>
      <c r="CR235" s="3">
        <f t="shared" si="7"/>
        <v>14.285702519002026</v>
      </c>
    </row>
    <row r="236" spans="1:96" customFormat="1" x14ac:dyDescent="0.25">
      <c r="A236" s="1">
        <v>42282.875</v>
      </c>
      <c r="B236">
        <v>14142</v>
      </c>
      <c r="C236">
        <v>1.526365</v>
      </c>
      <c r="D236">
        <v>2.9184930000000001E-2</v>
      </c>
      <c r="E236">
        <v>0.1566603</v>
      </c>
      <c r="F236">
        <v>6.3304150000000003E-2</v>
      </c>
      <c r="G236">
        <v>2.4751260000000001E-2</v>
      </c>
      <c r="H236">
        <v>-3.6871130000000001E-3</v>
      </c>
      <c r="I236">
        <v>1.277598E-3</v>
      </c>
      <c r="J236">
        <v>0.51589289999999999</v>
      </c>
      <c r="K236">
        <v>-6.4152669999999995E-2</v>
      </c>
      <c r="L236">
        <v>2.2539400000000001E-2</v>
      </c>
      <c r="M236">
        <v>0.21237310000000001</v>
      </c>
      <c r="N236">
        <v>-9.7111850000000006E-3</v>
      </c>
      <c r="O236">
        <v>0.1085554</v>
      </c>
      <c r="P236">
        <v>3.4556520000000002</v>
      </c>
      <c r="Q236">
        <v>3.4157299999999999</v>
      </c>
      <c r="R236">
        <v>66.5351</v>
      </c>
      <c r="S236">
        <v>8.7062039999999996</v>
      </c>
      <c r="T236">
        <v>113.4649</v>
      </c>
      <c r="U236">
        <v>1.3600989999999999</v>
      </c>
      <c r="V236">
        <v>3.1332620000000002</v>
      </c>
      <c r="W236">
        <v>0.4323593</v>
      </c>
      <c r="X236">
        <v>19.014240000000001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1.530257E-2</v>
      </c>
      <c r="AH236">
        <v>-1.0331729999999999</v>
      </c>
      <c r="AI236">
        <v>1.5812189999999999</v>
      </c>
      <c r="AJ236">
        <v>0.27382810000000002</v>
      </c>
      <c r="AK236">
        <v>0.1085851</v>
      </c>
      <c r="AL236">
        <v>-3.0799799999999999E-2</v>
      </c>
      <c r="AM236">
        <v>1.253871E-2</v>
      </c>
      <c r="AN236">
        <v>8.9182429999999993E-2</v>
      </c>
      <c r="AO236">
        <v>-2.6474170000000002E-2</v>
      </c>
      <c r="AP236">
        <v>1.437584E-3</v>
      </c>
      <c r="AQ236">
        <v>-4.7969149999999998E-4</v>
      </c>
      <c r="AR236">
        <v>7.2242829999999994E-2</v>
      </c>
      <c r="AS236">
        <v>2.7769450000000001E-2</v>
      </c>
      <c r="AT236">
        <v>-3.8240879999999998E-3</v>
      </c>
      <c r="AU236">
        <v>1.323512E-3</v>
      </c>
      <c r="AV236">
        <v>693.01610000000005</v>
      </c>
      <c r="AW236">
        <v>14.106780000000001</v>
      </c>
      <c r="AX236">
        <v>99.721220000000002</v>
      </c>
      <c r="AY236">
        <v>17.24025</v>
      </c>
      <c r="AZ236">
        <v>1.1891620000000001</v>
      </c>
      <c r="BA236">
        <v>1.253871E-2</v>
      </c>
      <c r="BB236">
        <v>-1.170447</v>
      </c>
      <c r="BC236">
        <v>-4.5579840000000002E-4</v>
      </c>
      <c r="BD236">
        <v>3.2196519999999999E-3</v>
      </c>
      <c r="BE236">
        <v>-2.2638479999999999E-2</v>
      </c>
      <c r="BF236">
        <v>0.1599129</v>
      </c>
      <c r="BG236">
        <v>0</v>
      </c>
      <c r="BH236">
        <v>0</v>
      </c>
      <c r="BI236">
        <v>50</v>
      </c>
      <c r="BJ236">
        <v>0</v>
      </c>
      <c r="BK236">
        <v>16.711980000000001</v>
      </c>
      <c r="BL236">
        <v>1.6205499999999999</v>
      </c>
      <c r="BM236">
        <v>1.9014599999999999</v>
      </c>
      <c r="BN236">
        <v>12.10369</v>
      </c>
      <c r="BO236">
        <v>85.226619999999997</v>
      </c>
      <c r="BP236">
        <v>1.192712</v>
      </c>
      <c r="BQ236">
        <v>3216.5659999999998</v>
      </c>
      <c r="BR236">
        <v>-0.6700642</v>
      </c>
      <c r="BS236">
        <v>-2180.9059999999999</v>
      </c>
      <c r="BT236">
        <v>1461.242</v>
      </c>
      <c r="BU236">
        <v>40174.85</v>
      </c>
      <c r="BV236">
        <v>33316.14</v>
      </c>
      <c r="BW236">
        <v>871.17539999999997</v>
      </c>
      <c r="BX236">
        <v>7515.2860000000001</v>
      </c>
      <c r="BY236">
        <v>656.57150000000001</v>
      </c>
      <c r="BZ236">
        <v>0.3027147</v>
      </c>
      <c r="CA236" t="s">
        <v>98</v>
      </c>
      <c r="CB236" t="s">
        <v>98</v>
      </c>
      <c r="CC236">
        <v>183.37119999999999</v>
      </c>
      <c r="CD236">
        <v>184.54669999999999</v>
      </c>
      <c r="CE236" t="s">
        <v>98</v>
      </c>
      <c r="CF236" t="s">
        <v>98</v>
      </c>
      <c r="CG236" t="s">
        <v>98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-6.2578139999999998</v>
      </c>
      <c r="CN236">
        <v>17.779330000000002</v>
      </c>
      <c r="CO236">
        <v>11.57732</v>
      </c>
      <c r="CP236">
        <v>600</v>
      </c>
      <c r="CQ236" s="3">
        <f t="shared" si="6"/>
        <v>381.33861602537593</v>
      </c>
      <c r="CR236" s="3">
        <f t="shared" si="7"/>
        <v>14.201779113900983</v>
      </c>
    </row>
    <row r="237" spans="1:96" customFormat="1" x14ac:dyDescent="0.25">
      <c r="A237" s="1">
        <v>42282.895833333336</v>
      </c>
      <c r="B237">
        <v>14143</v>
      </c>
      <c r="C237">
        <v>-2.1664460000000001</v>
      </c>
      <c r="D237">
        <v>1.389426E-3</v>
      </c>
      <c r="E237">
        <v>3.417456E-2</v>
      </c>
      <c r="F237">
        <v>8.2723909999999998E-2</v>
      </c>
      <c r="G237">
        <v>1.421883E-2</v>
      </c>
      <c r="H237">
        <v>-7.2943010000000004E-3</v>
      </c>
      <c r="I237">
        <v>-1.812571E-3</v>
      </c>
      <c r="J237">
        <v>0.29782710000000001</v>
      </c>
      <c r="K237">
        <v>-1.0567150000000001E-2</v>
      </c>
      <c r="L237">
        <v>1.156303E-3</v>
      </c>
      <c r="M237">
        <v>0.2866611</v>
      </c>
      <c r="N237">
        <v>1.6417769999999999E-4</v>
      </c>
      <c r="O237">
        <v>0.1064022</v>
      </c>
      <c r="P237">
        <v>4.1425320000000001</v>
      </c>
      <c r="Q237">
        <v>4.1317519999999996</v>
      </c>
      <c r="R237">
        <v>81.724270000000004</v>
      </c>
      <c r="S237">
        <v>4.1322520000000003</v>
      </c>
      <c r="T237">
        <v>98.275729999999996</v>
      </c>
      <c r="U237">
        <v>0.59471090000000004</v>
      </c>
      <c r="V237">
        <v>4.0887219999999997</v>
      </c>
      <c r="W237">
        <v>0.4498954</v>
      </c>
      <c r="X237">
        <v>18.889579999999999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-1.258428E-2</v>
      </c>
      <c r="AH237">
        <v>5.3751670000000003</v>
      </c>
      <c r="AI237">
        <v>-2.4780720000000001</v>
      </c>
      <c r="AJ237">
        <v>0.50351299999999999</v>
      </c>
      <c r="AK237">
        <v>5.9571520000000003E-2</v>
      </c>
      <c r="AL237">
        <v>-8.7353139999999996E-2</v>
      </c>
      <c r="AM237">
        <v>-9.6888330000000009E-3</v>
      </c>
      <c r="AN237">
        <v>0.1196107</v>
      </c>
      <c r="AO237">
        <v>-2.351197E-2</v>
      </c>
      <c r="AP237">
        <v>5.8372320000000004E-3</v>
      </c>
      <c r="AQ237">
        <v>2.2625420000000002E-3</v>
      </c>
      <c r="AR237">
        <v>9.5319029999999999E-2</v>
      </c>
      <c r="AS237">
        <v>1.6965999999999998E-2</v>
      </c>
      <c r="AT237">
        <v>-7.9308299999999998E-3</v>
      </c>
      <c r="AU237">
        <v>-2.0732939999999998E-3</v>
      </c>
      <c r="AV237">
        <v>692.43439999999998</v>
      </c>
      <c r="AW237">
        <v>14.25431</v>
      </c>
      <c r="AX237">
        <v>99.723140000000001</v>
      </c>
      <c r="AY237">
        <v>17.098710000000001</v>
      </c>
      <c r="AZ237">
        <v>1.189678</v>
      </c>
      <c r="BA237">
        <v>-9.6888330000000009E-3</v>
      </c>
      <c r="BB237">
        <v>5.5206030000000004</v>
      </c>
      <c r="BC237">
        <v>2.1473669999999999E-3</v>
      </c>
      <c r="BD237">
        <v>-5.04281E-3</v>
      </c>
      <c r="BE237">
        <v>0.10786080000000001</v>
      </c>
      <c r="BF237">
        <v>-0.25329699999999999</v>
      </c>
      <c r="BG237">
        <v>0</v>
      </c>
      <c r="BH237">
        <v>0</v>
      </c>
      <c r="BI237">
        <v>50</v>
      </c>
      <c r="BJ237">
        <v>0</v>
      </c>
      <c r="BK237">
        <v>16.573250000000002</v>
      </c>
      <c r="BL237">
        <v>1.635273</v>
      </c>
      <c r="BM237">
        <v>1.884754</v>
      </c>
      <c r="BN237">
        <v>12.21951</v>
      </c>
      <c r="BO237">
        <v>86.763180000000006</v>
      </c>
      <c r="BP237">
        <v>1.1930719999999999</v>
      </c>
      <c r="BQ237">
        <v>3062.7510000000002</v>
      </c>
      <c r="BR237">
        <v>-0.68600309999999998</v>
      </c>
      <c r="BS237">
        <v>-2116.2809999999999</v>
      </c>
      <c r="BT237">
        <v>1451.606</v>
      </c>
      <c r="BU237">
        <v>40001.360000000001</v>
      </c>
      <c r="BV237">
        <v>33370.720000000001</v>
      </c>
      <c r="BW237">
        <v>871.47109999999998</v>
      </c>
      <c r="BX237">
        <v>7297.4170000000004</v>
      </c>
      <c r="BY237">
        <v>666.78020000000004</v>
      </c>
      <c r="BZ237">
        <v>0.33296779999999998</v>
      </c>
      <c r="CA237" t="s">
        <v>98</v>
      </c>
      <c r="CB237" t="s">
        <v>98</v>
      </c>
      <c r="CC237">
        <v>183.32769999999999</v>
      </c>
      <c r="CD237">
        <v>184.53800000000001</v>
      </c>
      <c r="CE237" t="s">
        <v>98</v>
      </c>
      <c r="CF237" t="s">
        <v>98</v>
      </c>
      <c r="CG237" t="s">
        <v>98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-6.2351809999999999</v>
      </c>
      <c r="CN237">
        <v>17.544039999999999</v>
      </c>
      <c r="CO237">
        <v>11.55433</v>
      </c>
      <c r="CP237">
        <v>600</v>
      </c>
      <c r="CQ237" s="3">
        <f t="shared" si="6"/>
        <v>380.82548444106936</v>
      </c>
      <c r="CR237" s="3">
        <f t="shared" si="7"/>
        <v>14.083744562286906</v>
      </c>
    </row>
    <row r="238" spans="1:96" customFormat="1" x14ac:dyDescent="0.25">
      <c r="A238" s="1">
        <v>42282.916666666664</v>
      </c>
      <c r="B238">
        <v>14144</v>
      </c>
      <c r="C238">
        <v>-1.616765</v>
      </c>
      <c r="D238">
        <v>1.218844E-2</v>
      </c>
      <c r="E238">
        <v>0.10118149999999999</v>
      </c>
      <c r="F238">
        <v>5.2841340000000001E-2</v>
      </c>
      <c r="G238">
        <v>4.840085E-3</v>
      </c>
      <c r="H238">
        <v>4.4370959999999997E-3</v>
      </c>
      <c r="I238">
        <v>-1.351692E-3</v>
      </c>
      <c r="J238">
        <v>0.2832674</v>
      </c>
      <c r="K238">
        <v>2.4420620000000001E-2</v>
      </c>
      <c r="L238">
        <v>5.0120820000000002E-3</v>
      </c>
      <c r="M238">
        <v>0.3399489</v>
      </c>
      <c r="N238">
        <v>-8.9268950000000007E-3</v>
      </c>
      <c r="O238">
        <v>0.1456846</v>
      </c>
      <c r="P238">
        <v>4.6483670000000004</v>
      </c>
      <c r="Q238">
        <v>4.6401159999999999</v>
      </c>
      <c r="R238">
        <v>85.835400000000007</v>
      </c>
      <c r="S238">
        <v>3.4125009999999998</v>
      </c>
      <c r="T238">
        <v>94.164609999999996</v>
      </c>
      <c r="U238">
        <v>0.33697339999999998</v>
      </c>
      <c r="V238">
        <v>4.6278629999999996</v>
      </c>
      <c r="W238">
        <v>0.50502360000000002</v>
      </c>
      <c r="X238">
        <v>18.678229999999999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4.2360089999999998E-3</v>
      </c>
      <c r="AH238">
        <v>2.9608129999999999</v>
      </c>
      <c r="AI238">
        <v>-1.7854829999999999</v>
      </c>
      <c r="AJ238">
        <v>1.0708500000000001</v>
      </c>
      <c r="AK238">
        <v>-7.3905470000000001E-2</v>
      </c>
      <c r="AL238">
        <v>6.4548610000000006E-2</v>
      </c>
      <c r="AM238">
        <v>6.6721810000000001E-3</v>
      </c>
      <c r="AN238">
        <v>0.12526109999999999</v>
      </c>
      <c r="AO238">
        <v>-1.8394489999999999E-2</v>
      </c>
      <c r="AP238">
        <v>-2.489272E-2</v>
      </c>
      <c r="AQ238">
        <v>1.2637169999999999E-3</v>
      </c>
      <c r="AR238">
        <v>6.0284810000000001E-2</v>
      </c>
      <c r="AS238">
        <v>7.0650890000000001E-3</v>
      </c>
      <c r="AT238">
        <v>7.4795859999999999E-3</v>
      </c>
      <c r="AU238">
        <v>-1.492749E-3</v>
      </c>
      <c r="AV238">
        <v>692.75459999999998</v>
      </c>
      <c r="AW238">
        <v>14.29466</v>
      </c>
      <c r="AX238">
        <v>99.723770000000002</v>
      </c>
      <c r="AY238">
        <v>16.884920000000001</v>
      </c>
      <c r="AZ238">
        <v>1.190545</v>
      </c>
      <c r="BA238">
        <v>6.6721810000000001E-3</v>
      </c>
      <c r="BB238">
        <v>3.0834700000000002</v>
      </c>
      <c r="BC238">
        <v>1.1990989999999999E-3</v>
      </c>
      <c r="BD238">
        <v>-3.6352720000000002E-3</v>
      </c>
      <c r="BE238">
        <v>6.0372540000000002E-2</v>
      </c>
      <c r="BF238">
        <v>-0.18302950000000001</v>
      </c>
      <c r="BG238">
        <v>0</v>
      </c>
      <c r="BH238">
        <v>0</v>
      </c>
      <c r="BI238">
        <v>50</v>
      </c>
      <c r="BJ238">
        <v>0</v>
      </c>
      <c r="BK238">
        <v>16.35473</v>
      </c>
      <c r="BL238">
        <v>1.6434139999999999</v>
      </c>
      <c r="BM238">
        <v>1.8587130000000001</v>
      </c>
      <c r="BN238">
        <v>12.28961</v>
      </c>
      <c r="BO238">
        <v>88.416780000000003</v>
      </c>
      <c r="BP238">
        <v>1.193959</v>
      </c>
      <c r="BQ238">
        <v>2956.2240000000002</v>
      </c>
      <c r="BR238">
        <v>-0.71405320000000005</v>
      </c>
      <c r="BS238">
        <v>-2022.056</v>
      </c>
      <c r="BT238">
        <v>1443.4739999999999</v>
      </c>
      <c r="BU238">
        <v>39741.43</v>
      </c>
      <c r="BV238">
        <v>33319.67</v>
      </c>
      <c r="BW238">
        <v>871.22270000000003</v>
      </c>
      <c r="BX238">
        <v>7074.817</v>
      </c>
      <c r="BY238">
        <v>653.06399999999996</v>
      </c>
      <c r="BZ238">
        <v>0.31814589999999998</v>
      </c>
      <c r="CA238" t="s">
        <v>98</v>
      </c>
      <c r="CB238" t="s">
        <v>98</v>
      </c>
      <c r="CC238">
        <v>183.1961</v>
      </c>
      <c r="CD238">
        <v>184.52350000000001</v>
      </c>
      <c r="CE238" t="s">
        <v>98</v>
      </c>
      <c r="CF238" t="s">
        <v>98</v>
      </c>
      <c r="CG238" t="s">
        <v>98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-6.2099539999999998</v>
      </c>
      <c r="CN238">
        <v>17.350449999999999</v>
      </c>
      <c r="CO238">
        <v>11.53266</v>
      </c>
      <c r="CP238">
        <v>600</v>
      </c>
      <c r="CQ238" s="3">
        <f t="shared" si="6"/>
        <v>380.71854672334382</v>
      </c>
      <c r="CR238" s="3">
        <f t="shared" si="7"/>
        <v>13.899637912456337</v>
      </c>
    </row>
    <row r="239" spans="1:96" customFormat="1" x14ac:dyDescent="0.25">
      <c r="A239" s="1">
        <v>42282.9375</v>
      </c>
      <c r="B239">
        <v>14145</v>
      </c>
      <c r="C239">
        <v>-0.80846569999999995</v>
      </c>
      <c r="D239">
        <v>1.11959E-2</v>
      </c>
      <c r="E239">
        <v>9.6919720000000001E-2</v>
      </c>
      <c r="F239">
        <v>4.4617280000000002E-2</v>
      </c>
      <c r="G239">
        <v>-7.3188539999999996E-4</v>
      </c>
      <c r="H239">
        <v>-7.4521079999999998E-3</v>
      </c>
      <c r="I239">
        <v>-6.7515480000000002E-4</v>
      </c>
      <c r="J239">
        <v>0.23328760000000001</v>
      </c>
      <c r="K239">
        <v>3.0818069999999999E-2</v>
      </c>
      <c r="L239">
        <v>4.9573930000000003E-4</v>
      </c>
      <c r="M239">
        <v>0.56430709999999995</v>
      </c>
      <c r="N239">
        <v>9.3803410000000004E-3</v>
      </c>
      <c r="O239">
        <v>0.17097870000000001</v>
      </c>
      <c r="P239">
        <v>5.36571</v>
      </c>
      <c r="Q239">
        <v>5.36036</v>
      </c>
      <c r="R239">
        <v>90.871690000000001</v>
      </c>
      <c r="S239">
        <v>2.5576850000000002</v>
      </c>
      <c r="T239">
        <v>89.128299999999996</v>
      </c>
      <c r="U239">
        <v>-8.1548389999999998E-2</v>
      </c>
      <c r="V239">
        <v>5.3597510000000002</v>
      </c>
      <c r="W239">
        <v>0.57438060000000002</v>
      </c>
      <c r="X239">
        <v>18.347809999999999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5.4358679999999999E-2</v>
      </c>
      <c r="AH239">
        <v>-22.01416</v>
      </c>
      <c r="AI239">
        <v>0.51980990000000005</v>
      </c>
      <c r="AJ239">
        <v>2.0129389999999998</v>
      </c>
      <c r="AK239">
        <v>0.13409660000000001</v>
      </c>
      <c r="AL239">
        <v>0.57359599999999999</v>
      </c>
      <c r="AM239">
        <v>6.1889710000000001E-2</v>
      </c>
      <c r="AN239">
        <v>0.28864610000000002</v>
      </c>
      <c r="AO239">
        <v>-2.2932259999999999E-2</v>
      </c>
      <c r="AP239">
        <v>-0.14258290000000001</v>
      </c>
      <c r="AQ239">
        <v>-8.8764729999999993E-3</v>
      </c>
      <c r="AR239">
        <v>4.5599399999999998E-2</v>
      </c>
      <c r="AS239">
        <v>2.1257989999999998E-3</v>
      </c>
      <c r="AT239">
        <v>1.0348939999999999E-2</v>
      </c>
      <c r="AU239">
        <v>4.3409660000000001E-4</v>
      </c>
      <c r="AV239">
        <v>709.6508</v>
      </c>
      <c r="AW239">
        <v>13.731450000000001</v>
      </c>
      <c r="AX239">
        <v>99.71848</v>
      </c>
      <c r="AY239">
        <v>16.628530000000001</v>
      </c>
      <c r="AZ239">
        <v>1.191886</v>
      </c>
      <c r="BA239">
        <v>6.1889710000000001E-2</v>
      </c>
      <c r="BB239">
        <v>-21.65859</v>
      </c>
      <c r="BC239">
        <v>-8.6140680000000008E-3</v>
      </c>
      <c r="BD239">
        <v>1.0830390000000001E-3</v>
      </c>
      <c r="BE239">
        <v>-0.4066959</v>
      </c>
      <c r="BF239">
        <v>5.1133530000000003E-2</v>
      </c>
      <c r="BG239">
        <v>0</v>
      </c>
      <c r="BH239">
        <v>0</v>
      </c>
      <c r="BI239">
        <v>50</v>
      </c>
      <c r="BJ239">
        <v>0</v>
      </c>
      <c r="BK239">
        <v>16.1082</v>
      </c>
      <c r="BL239">
        <v>1.585664</v>
      </c>
      <c r="BM239">
        <v>1.8297159999999999</v>
      </c>
      <c r="BN239">
        <v>11.867850000000001</v>
      </c>
      <c r="BO239">
        <v>86.661709999999999</v>
      </c>
      <c r="BP239">
        <v>1.1952480000000001</v>
      </c>
      <c r="BQ239">
        <v>2820.8829999999998</v>
      </c>
      <c r="BR239">
        <v>-0.70936069999999996</v>
      </c>
      <c r="BS239">
        <v>-2022.539</v>
      </c>
      <c r="BT239">
        <v>1434.684</v>
      </c>
      <c r="BU239">
        <v>39667.21</v>
      </c>
      <c r="BV239">
        <v>33389.11</v>
      </c>
      <c r="BW239">
        <v>871.55190000000005</v>
      </c>
      <c r="BX239">
        <v>6951.21</v>
      </c>
      <c r="BY239">
        <v>673.1046</v>
      </c>
      <c r="BZ239">
        <v>0.3407635</v>
      </c>
      <c r="CA239" t="s">
        <v>98</v>
      </c>
      <c r="CB239" t="s">
        <v>98</v>
      </c>
      <c r="CC239">
        <v>183.2346</v>
      </c>
      <c r="CD239">
        <v>184.51689999999999</v>
      </c>
      <c r="CE239" t="s">
        <v>98</v>
      </c>
      <c r="CF239" t="s">
        <v>98</v>
      </c>
      <c r="CG239" t="s">
        <v>98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-6.2242110000000004</v>
      </c>
      <c r="CN239">
        <v>17.188939999999999</v>
      </c>
      <c r="CO239">
        <v>11.512790000000001</v>
      </c>
      <c r="CP239">
        <v>600</v>
      </c>
      <c r="CQ239" s="3">
        <f t="shared" si="6"/>
        <v>389.68013414510045</v>
      </c>
      <c r="CR239" s="3">
        <f t="shared" si="7"/>
        <v>13.694457126879206</v>
      </c>
    </row>
    <row r="240" spans="1:96" customFormat="1" x14ac:dyDescent="0.25">
      <c r="A240" s="1">
        <v>42282.958333333336</v>
      </c>
      <c r="B240">
        <v>14146</v>
      </c>
      <c r="C240">
        <v>-6.0716619999999999</v>
      </c>
      <c r="D240">
        <v>2.6286919999999998E-2</v>
      </c>
      <c r="E240">
        <v>0.14837320000000001</v>
      </c>
      <c r="F240">
        <v>0.1832307</v>
      </c>
      <c r="G240">
        <v>9.4370099999999991E-3</v>
      </c>
      <c r="H240">
        <v>-5.5592919999999997E-2</v>
      </c>
      <c r="I240">
        <v>-5.0612239999999996E-3</v>
      </c>
      <c r="J240">
        <v>0.30698700000000001</v>
      </c>
      <c r="K240">
        <v>-3.659725E-3</v>
      </c>
      <c r="L240">
        <v>-1.6763770000000001E-2</v>
      </c>
      <c r="M240">
        <v>0.50885250000000004</v>
      </c>
      <c r="N240">
        <v>-1.4269520000000001E-2</v>
      </c>
      <c r="O240">
        <v>0.20421</v>
      </c>
      <c r="P240">
        <v>6.6069440000000004</v>
      </c>
      <c r="Q240">
        <v>6.5997300000000001</v>
      </c>
      <c r="R240">
        <v>95.386319999999998</v>
      </c>
      <c r="S240">
        <v>2.6765539999999999</v>
      </c>
      <c r="T240">
        <v>84.613680000000002</v>
      </c>
      <c r="U240">
        <v>-0.61952280000000004</v>
      </c>
      <c r="V240">
        <v>6.5705869999999997</v>
      </c>
      <c r="W240">
        <v>0.77339069999999999</v>
      </c>
      <c r="X240">
        <v>17.77233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-5.2275610000000004E-3</v>
      </c>
      <c r="AH240">
        <v>26.921600000000002</v>
      </c>
      <c r="AI240">
        <v>-7.6636829999999998</v>
      </c>
      <c r="AJ240">
        <v>2.798924</v>
      </c>
      <c r="AK240">
        <v>-0.2109008</v>
      </c>
      <c r="AL240">
        <v>0.1210604</v>
      </c>
      <c r="AM240" s="6">
        <v>7.0989130000000003E-5</v>
      </c>
      <c r="AN240">
        <v>0.14465520000000001</v>
      </c>
      <c r="AO240">
        <v>-4.2777010000000001E-3</v>
      </c>
      <c r="AP240">
        <v>-3.1915760000000001E-2</v>
      </c>
      <c r="AQ240">
        <v>1.113229E-2</v>
      </c>
      <c r="AR240">
        <v>0.18384829999999999</v>
      </c>
      <c r="AS240">
        <v>9.8590250000000004E-3</v>
      </c>
      <c r="AT240">
        <v>-5.1028759999999999E-2</v>
      </c>
      <c r="AU240">
        <v>-6.3883029999999997E-3</v>
      </c>
      <c r="AV240">
        <v>725.59310000000005</v>
      </c>
      <c r="AW240">
        <v>13.53542</v>
      </c>
      <c r="AX240">
        <v>99.701920000000001</v>
      </c>
      <c r="AY240">
        <v>16.083839999999999</v>
      </c>
      <c r="AZ240">
        <v>1.194067</v>
      </c>
      <c r="BA240" s="6">
        <v>7.0989130000000003E-5</v>
      </c>
      <c r="BB240">
        <v>27.162780000000001</v>
      </c>
      <c r="BC240">
        <v>1.1023649999999999E-2</v>
      </c>
      <c r="BD240">
        <v>-1.6322199999999999E-2</v>
      </c>
      <c r="BE240">
        <v>0.50175760000000003</v>
      </c>
      <c r="BF240">
        <v>-0.7429289</v>
      </c>
      <c r="BG240">
        <v>0</v>
      </c>
      <c r="BH240">
        <v>0</v>
      </c>
      <c r="BI240">
        <v>50</v>
      </c>
      <c r="BJ240">
        <v>0</v>
      </c>
      <c r="BK240">
        <v>15.68984</v>
      </c>
      <c r="BL240">
        <v>1.545166</v>
      </c>
      <c r="BM240">
        <v>1.7815270000000001</v>
      </c>
      <c r="BN240">
        <v>11.5815</v>
      </c>
      <c r="BO240">
        <v>86.732690000000005</v>
      </c>
      <c r="BP240">
        <v>1.197101</v>
      </c>
      <c r="BQ240">
        <v>2708.759</v>
      </c>
      <c r="BR240">
        <v>-0.71492069999999996</v>
      </c>
      <c r="BS240">
        <v>-1996.683</v>
      </c>
      <c r="BT240">
        <v>1427.3869999999999</v>
      </c>
      <c r="BU240">
        <v>39532.82</v>
      </c>
      <c r="BV240">
        <v>33399.99</v>
      </c>
      <c r="BW240">
        <v>871.61030000000005</v>
      </c>
      <c r="BX240">
        <v>6808.0360000000001</v>
      </c>
      <c r="BY240">
        <v>675.20730000000003</v>
      </c>
      <c r="BZ240">
        <v>0.33915289999999998</v>
      </c>
      <c r="CA240" t="s">
        <v>98</v>
      </c>
      <c r="CB240" t="s">
        <v>98</v>
      </c>
      <c r="CC240">
        <v>183.21199999999999</v>
      </c>
      <c r="CD240">
        <v>184.5042</v>
      </c>
      <c r="CE240" t="s">
        <v>98</v>
      </c>
      <c r="CF240" t="s">
        <v>98</v>
      </c>
      <c r="CG240" t="s">
        <v>98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-6.3287719999999998</v>
      </c>
      <c r="CN240">
        <v>17.030529999999999</v>
      </c>
      <c r="CO240">
        <v>11.493880000000001</v>
      </c>
      <c r="CP240">
        <v>600</v>
      </c>
      <c r="CQ240" s="3">
        <f t="shared" si="6"/>
        <v>397.75142135154363</v>
      </c>
      <c r="CR240" s="3">
        <f t="shared" si="7"/>
        <v>13.353100793583444</v>
      </c>
    </row>
    <row r="241" spans="1:96" customFormat="1" x14ac:dyDescent="0.25">
      <c r="A241" s="1">
        <v>42282.979166666664</v>
      </c>
      <c r="B241">
        <v>14147</v>
      </c>
      <c r="C241">
        <v>1.2835840000000001</v>
      </c>
      <c r="D241">
        <v>4.0476730000000002E-2</v>
      </c>
      <c r="E241">
        <v>0.18396180000000001</v>
      </c>
      <c r="F241">
        <v>0.15514800000000001</v>
      </c>
      <c r="G241">
        <v>2.925227E-2</v>
      </c>
      <c r="H241">
        <v>-4.7475669999999998E-2</v>
      </c>
      <c r="I241">
        <v>1.0681950000000001E-3</v>
      </c>
      <c r="J241">
        <v>0.45213399999999998</v>
      </c>
      <c r="K241">
        <v>-1.347256E-2</v>
      </c>
      <c r="L241">
        <v>-2.7968920000000001E-2</v>
      </c>
      <c r="M241">
        <v>0.61541369999999995</v>
      </c>
      <c r="N241">
        <v>-1.9052989999999999E-2</v>
      </c>
      <c r="O241">
        <v>0.2083236</v>
      </c>
      <c r="P241">
        <v>6.7513909999999999</v>
      </c>
      <c r="Q241">
        <v>6.7364160000000002</v>
      </c>
      <c r="R241">
        <v>98.594390000000004</v>
      </c>
      <c r="S241">
        <v>3.8147540000000002</v>
      </c>
      <c r="T241">
        <v>81.405609999999996</v>
      </c>
      <c r="U241">
        <v>-1.0066820000000001</v>
      </c>
      <c r="V241">
        <v>6.6607820000000002</v>
      </c>
      <c r="W241">
        <v>0.81446079999999998</v>
      </c>
      <c r="X241">
        <v>17.311779999999999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-5.481072E-2</v>
      </c>
      <c r="AH241">
        <v>13.1271</v>
      </c>
      <c r="AI241">
        <v>0.48835210000000001</v>
      </c>
      <c r="AJ241">
        <v>1.201171</v>
      </c>
      <c r="AK241">
        <v>0.22564519999999999</v>
      </c>
      <c r="AL241">
        <v>0.13411880000000001</v>
      </c>
      <c r="AM241">
        <v>-6.1014480000000003E-2</v>
      </c>
      <c r="AN241">
        <v>0.14311679999999999</v>
      </c>
      <c r="AO241">
        <v>1.1913780000000001E-2</v>
      </c>
      <c r="AP241">
        <v>-6.4891320000000002E-2</v>
      </c>
      <c r="AQ241">
        <v>5.2643960000000002E-3</v>
      </c>
      <c r="AR241">
        <v>0.14031840000000001</v>
      </c>
      <c r="AS241">
        <v>2.743435E-2</v>
      </c>
      <c r="AT241">
        <v>-3.8933580000000002E-2</v>
      </c>
      <c r="AU241">
        <v>4.0640540000000001E-4</v>
      </c>
      <c r="AV241">
        <v>720.96479999999997</v>
      </c>
      <c r="AW241">
        <v>13.43008</v>
      </c>
      <c r="AX241">
        <v>99.708590000000001</v>
      </c>
      <c r="AY241">
        <v>15.64174</v>
      </c>
      <c r="AZ241">
        <v>1.1960519999999999</v>
      </c>
      <c r="BA241">
        <v>-6.1014480000000003E-2</v>
      </c>
      <c r="BB241">
        <v>12.845129999999999</v>
      </c>
      <c r="BC241">
        <v>5.1706139999999996E-3</v>
      </c>
      <c r="BD241">
        <v>1.0331489999999999E-3</v>
      </c>
      <c r="BE241">
        <v>0.23501549999999999</v>
      </c>
      <c r="BF241">
        <v>4.695883E-2</v>
      </c>
      <c r="BG241">
        <v>0</v>
      </c>
      <c r="BH241">
        <v>0</v>
      </c>
      <c r="BI241">
        <v>50</v>
      </c>
      <c r="BJ241">
        <v>0</v>
      </c>
      <c r="BK241">
        <v>15.22217</v>
      </c>
      <c r="BL241">
        <v>1.5305089999999999</v>
      </c>
      <c r="BM241">
        <v>1.728777</v>
      </c>
      <c r="BN241">
        <v>11.49024</v>
      </c>
      <c r="BO241">
        <v>88.531270000000006</v>
      </c>
      <c r="BP241">
        <v>1.198909</v>
      </c>
      <c r="BQ241">
        <v>2610.6759999999999</v>
      </c>
      <c r="BR241">
        <v>-0.72553749999999995</v>
      </c>
      <c r="BS241">
        <v>-1957.8150000000001</v>
      </c>
      <c r="BT241">
        <v>1420.39</v>
      </c>
      <c r="BU241">
        <v>39363</v>
      </c>
      <c r="BV241">
        <v>33374.120000000003</v>
      </c>
      <c r="BW241">
        <v>871.42619999999999</v>
      </c>
      <c r="BX241">
        <v>6665.848</v>
      </c>
      <c r="BY241">
        <v>676.96559999999999</v>
      </c>
      <c r="BZ241">
        <v>0.33475440000000001</v>
      </c>
      <c r="CA241" t="s">
        <v>98</v>
      </c>
      <c r="CB241" t="s">
        <v>98</v>
      </c>
      <c r="CC241">
        <v>183.19479999999999</v>
      </c>
      <c r="CD241">
        <v>184.5076</v>
      </c>
      <c r="CE241" t="s">
        <v>98</v>
      </c>
      <c r="CF241" t="s">
        <v>98</v>
      </c>
      <c r="CG241" t="s">
        <v>98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-6.3498150000000004</v>
      </c>
      <c r="CN241">
        <v>16.85744</v>
      </c>
      <c r="CO241">
        <v>11.47715</v>
      </c>
      <c r="CP241">
        <v>600</v>
      </c>
      <c r="CQ241" s="3">
        <f t="shared" si="6"/>
        <v>394.58381587920667</v>
      </c>
      <c r="CR241" s="3">
        <f t="shared" si="7"/>
        <v>12.978737379602356</v>
      </c>
    </row>
    <row r="242" spans="1:96" customFormat="1" x14ac:dyDescent="0.25">
      <c r="A242" s="1">
        <v>42283</v>
      </c>
      <c r="B242">
        <v>14148</v>
      </c>
      <c r="C242">
        <v>9.3199330000000007</v>
      </c>
      <c r="D242">
        <v>5.2779529999999998E-2</v>
      </c>
      <c r="E242">
        <v>0.20995230000000001</v>
      </c>
      <c r="F242">
        <v>0.11740630000000001</v>
      </c>
      <c r="G242">
        <v>-9.4925540000000003E-3</v>
      </c>
      <c r="H242">
        <v>-3.3011730000000003E-2</v>
      </c>
      <c r="I242">
        <v>7.7475640000000002E-3</v>
      </c>
      <c r="J242">
        <v>0.4609724</v>
      </c>
      <c r="K242">
        <v>-1.3789010000000001E-3</v>
      </c>
      <c r="L242">
        <v>-2.6558999999999999E-2</v>
      </c>
      <c r="M242">
        <v>0.50150170000000005</v>
      </c>
      <c r="N242">
        <v>-3.518044E-2</v>
      </c>
      <c r="O242">
        <v>0.22133459999999999</v>
      </c>
      <c r="P242">
        <v>7.2888349999999997</v>
      </c>
      <c r="Q242">
        <v>7.2739760000000002</v>
      </c>
      <c r="R242">
        <v>98.226609999999994</v>
      </c>
      <c r="S242">
        <v>3.6571639999999999</v>
      </c>
      <c r="T242">
        <v>81.773380000000003</v>
      </c>
      <c r="U242">
        <v>-1.0408280000000001</v>
      </c>
      <c r="V242">
        <v>7.1991339999999999</v>
      </c>
      <c r="W242">
        <v>0.90369949999999999</v>
      </c>
      <c r="X242">
        <v>16.982520000000001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6.6561600000000004E-3</v>
      </c>
      <c r="AH242">
        <v>28.209209999999999</v>
      </c>
      <c r="AI242">
        <v>7.5761950000000002</v>
      </c>
      <c r="AJ242">
        <v>1.4510700000000001</v>
      </c>
      <c r="AK242">
        <v>-0.36039280000000001</v>
      </c>
      <c r="AL242">
        <v>0.1164902</v>
      </c>
      <c r="AM242">
        <v>-2.0056959999999999E-2</v>
      </c>
      <c r="AN242">
        <v>0.17324899999999999</v>
      </c>
      <c r="AO242">
        <v>-1.206022E-2</v>
      </c>
      <c r="AP242">
        <v>-5.8607399999999997E-2</v>
      </c>
      <c r="AQ242">
        <v>1.107171E-2</v>
      </c>
      <c r="AR242">
        <v>9.7564269999999995E-2</v>
      </c>
      <c r="AS242">
        <v>-7.9091690000000006E-3</v>
      </c>
      <c r="AT242">
        <v>-2.5433549999999999E-2</v>
      </c>
      <c r="AU242">
        <v>6.2980129999999999E-3</v>
      </c>
      <c r="AV242">
        <v>716.50440000000003</v>
      </c>
      <c r="AW242">
        <v>13.128030000000001</v>
      </c>
      <c r="AX242">
        <v>99.701819999999998</v>
      </c>
      <c r="AY242">
        <v>15.35341</v>
      </c>
      <c r="AZ242">
        <v>1.1973579999999999</v>
      </c>
      <c r="BA242">
        <v>-2.0056959999999999E-2</v>
      </c>
      <c r="BB242">
        <v>27.014959999999999</v>
      </c>
      <c r="BC242">
        <v>1.079252E-2</v>
      </c>
      <c r="BD242">
        <v>1.5920610000000002E-2</v>
      </c>
      <c r="BE242">
        <v>0.48249530000000002</v>
      </c>
      <c r="BF242">
        <v>0.7117542</v>
      </c>
      <c r="BG242">
        <v>0</v>
      </c>
      <c r="BH242">
        <v>0</v>
      </c>
      <c r="BI242">
        <v>50</v>
      </c>
      <c r="BJ242">
        <v>0</v>
      </c>
      <c r="BK242">
        <v>14.918979999999999</v>
      </c>
      <c r="BL242">
        <v>1.495463</v>
      </c>
      <c r="BM242">
        <v>1.6953290000000001</v>
      </c>
      <c r="BN242">
        <v>11.238960000000001</v>
      </c>
      <c r="BO242">
        <v>88.210809999999995</v>
      </c>
      <c r="BP242">
        <v>1.200413</v>
      </c>
      <c r="BQ242">
        <v>2492.1010000000001</v>
      </c>
      <c r="BR242">
        <v>-0.73138650000000005</v>
      </c>
      <c r="BS242">
        <v>-1930.749</v>
      </c>
      <c r="BT242">
        <v>1412.068</v>
      </c>
      <c r="BU242">
        <v>39249.17</v>
      </c>
      <c r="BV242">
        <v>33414.25</v>
      </c>
      <c r="BW242">
        <v>871.63819999999998</v>
      </c>
      <c r="BX242">
        <v>6520.1549999999997</v>
      </c>
      <c r="BY242">
        <v>685.23699999999997</v>
      </c>
      <c r="BZ242">
        <v>0.31156509999999998</v>
      </c>
      <c r="CA242" t="s">
        <v>98</v>
      </c>
      <c r="CB242" t="s">
        <v>98</v>
      </c>
      <c r="CC242">
        <v>183.1772</v>
      </c>
      <c r="CD242">
        <v>184.494</v>
      </c>
      <c r="CE242" t="s">
        <v>98</v>
      </c>
      <c r="CF242" t="s">
        <v>98</v>
      </c>
      <c r="CG242" t="s">
        <v>98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-6.338781</v>
      </c>
      <c r="CN242">
        <v>16.65062</v>
      </c>
      <c r="CO242">
        <v>11.462199999999999</v>
      </c>
      <c r="CP242">
        <v>600</v>
      </c>
      <c r="CQ242" s="3">
        <f t="shared" si="6"/>
        <v>391.77772552888132</v>
      </c>
      <c r="CR242" s="3">
        <f t="shared" si="7"/>
        <v>12.741023315182501</v>
      </c>
    </row>
    <row r="243" spans="1:96" customFormat="1" x14ac:dyDescent="0.25">
      <c r="A243" s="1">
        <v>42283.020833333336</v>
      </c>
      <c r="B243">
        <v>14149</v>
      </c>
      <c r="C243">
        <v>8.0450049999999997</v>
      </c>
      <c r="D243">
        <v>3.373955E-2</v>
      </c>
      <c r="E243">
        <v>0.16779179999999999</v>
      </c>
      <c r="F243">
        <v>0.1083269</v>
      </c>
      <c r="G243">
        <v>-5.8130320000000001E-3</v>
      </c>
      <c r="H243">
        <v>-1.061662E-2</v>
      </c>
      <c r="I243">
        <v>6.6819799999999997E-3</v>
      </c>
      <c r="J243">
        <v>0.36209920000000001</v>
      </c>
      <c r="K243">
        <v>-1.184516E-2</v>
      </c>
      <c r="L243">
        <v>-5.7463350000000002E-4</v>
      </c>
      <c r="M243">
        <v>0.40371420000000002</v>
      </c>
      <c r="N243">
        <v>-2.814823E-2</v>
      </c>
      <c r="O243">
        <v>0.1962073</v>
      </c>
      <c r="P243">
        <v>6.867864</v>
      </c>
      <c r="Q243">
        <v>6.8582559999999999</v>
      </c>
      <c r="R243">
        <v>88.903310000000005</v>
      </c>
      <c r="S243">
        <v>3.0297040000000002</v>
      </c>
      <c r="T243">
        <v>91.096680000000006</v>
      </c>
      <c r="U243">
        <v>0.13126360000000001</v>
      </c>
      <c r="V243">
        <v>6.8570000000000002</v>
      </c>
      <c r="W243">
        <v>0.75160139999999998</v>
      </c>
      <c r="X243">
        <v>16.711279999999999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-3.7278079999999998E-2</v>
      </c>
      <c r="AH243">
        <v>21.5001</v>
      </c>
      <c r="AI243">
        <v>6.7097959999999999</v>
      </c>
      <c r="AJ243">
        <v>0.87157399999999996</v>
      </c>
      <c r="AK243">
        <v>5.5458189999999997E-2</v>
      </c>
      <c r="AL243">
        <v>0.11916880000000001</v>
      </c>
      <c r="AM243">
        <v>-5.9549440000000002E-2</v>
      </c>
      <c r="AN243">
        <v>0.1210282</v>
      </c>
      <c r="AO243">
        <v>-4.8685600000000001E-3</v>
      </c>
      <c r="AP243">
        <v>-3.0332419999999999E-2</v>
      </c>
      <c r="AQ243">
        <v>8.4073299999999993E-3</v>
      </c>
      <c r="AR243">
        <v>9.9132590000000007E-2</v>
      </c>
      <c r="AS243">
        <v>-5.1521880000000003E-3</v>
      </c>
      <c r="AT243">
        <v>-6.7591090000000001E-3</v>
      </c>
      <c r="AU243">
        <v>5.5729890000000004E-3</v>
      </c>
      <c r="AV243">
        <v>716.07529999999997</v>
      </c>
      <c r="AW243">
        <v>12.9955</v>
      </c>
      <c r="AX243">
        <v>99.693179999999998</v>
      </c>
      <c r="AY243">
        <v>15.1014</v>
      </c>
      <c r="AZ243">
        <v>1.1983889999999999</v>
      </c>
      <c r="BA243">
        <v>-5.9549440000000002E-2</v>
      </c>
      <c r="BB243">
        <v>20.51389</v>
      </c>
      <c r="BC243">
        <v>8.1823829999999997E-3</v>
      </c>
      <c r="BD243">
        <v>1.4088969999999999E-2</v>
      </c>
      <c r="BE243">
        <v>0.36232979999999998</v>
      </c>
      <c r="BF243">
        <v>0.62388339999999998</v>
      </c>
      <c r="BG243">
        <v>0</v>
      </c>
      <c r="BH243">
        <v>0</v>
      </c>
      <c r="BI243">
        <v>50</v>
      </c>
      <c r="BJ243">
        <v>0</v>
      </c>
      <c r="BK243">
        <v>14.68256</v>
      </c>
      <c r="BL243">
        <v>1.4734670000000001</v>
      </c>
      <c r="BM243">
        <v>1.669675</v>
      </c>
      <c r="BN243">
        <v>11.082739999999999</v>
      </c>
      <c r="BO243">
        <v>88.248720000000006</v>
      </c>
      <c r="BP243">
        <v>1.2014180000000001</v>
      </c>
      <c r="BQ243">
        <v>2369.6860000000001</v>
      </c>
      <c r="BR243">
        <v>-0.73897480000000004</v>
      </c>
      <c r="BS243">
        <v>-1900.752</v>
      </c>
      <c r="BT243">
        <v>1404.473</v>
      </c>
      <c r="BU243">
        <v>39119.72</v>
      </c>
      <c r="BV243">
        <v>33444.81</v>
      </c>
      <c r="BW243">
        <v>871.6078</v>
      </c>
      <c r="BX243">
        <v>6395.2650000000003</v>
      </c>
      <c r="BY243">
        <v>720.35270000000003</v>
      </c>
      <c r="BZ243">
        <v>0.32067420000000002</v>
      </c>
      <c r="CA243" t="s">
        <v>98</v>
      </c>
      <c r="CB243" t="s">
        <v>98</v>
      </c>
      <c r="CC243">
        <v>183.2072</v>
      </c>
      <c r="CD243">
        <v>184.49440000000001</v>
      </c>
      <c r="CE243" t="s">
        <v>98</v>
      </c>
      <c r="CF243" t="s">
        <v>98</v>
      </c>
      <c r="CG243" t="s">
        <v>98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-6.2236349999999998</v>
      </c>
      <c r="CN243">
        <v>16.422080000000001</v>
      </c>
      <c r="CO243">
        <v>11.449020000000001</v>
      </c>
      <c r="CP243">
        <v>600</v>
      </c>
      <c r="CQ243" s="3">
        <f t="shared" si="6"/>
        <v>391.23498558801543</v>
      </c>
      <c r="CR243" s="3">
        <f t="shared" si="7"/>
        <v>12.558530898521893</v>
      </c>
    </row>
    <row r="244" spans="1:96" customFormat="1" x14ac:dyDescent="0.25">
      <c r="A244" s="1">
        <v>42283.041666666664</v>
      </c>
      <c r="B244">
        <v>14150</v>
      </c>
      <c r="C244">
        <v>4.674258</v>
      </c>
      <c r="D244">
        <v>5.8218369999999998E-2</v>
      </c>
      <c r="E244">
        <v>0.22030659999999999</v>
      </c>
      <c r="F244">
        <v>0.20829490000000001</v>
      </c>
      <c r="G244">
        <v>5.1955309999999998E-2</v>
      </c>
      <c r="H244">
        <v>-6.6690059999999995E-2</v>
      </c>
      <c r="I244">
        <v>3.878683E-3</v>
      </c>
      <c r="J244">
        <v>0.53546879999999997</v>
      </c>
      <c r="K244">
        <v>-5.1519620000000002E-2</v>
      </c>
      <c r="L244">
        <v>-3.7433479999999998E-2</v>
      </c>
      <c r="M244">
        <v>0.51363590000000003</v>
      </c>
      <c r="N244">
        <v>-3.089306E-2</v>
      </c>
      <c r="O244">
        <v>0.23919940000000001</v>
      </c>
      <c r="P244">
        <v>7.0342250000000002</v>
      </c>
      <c r="Q244">
        <v>7.0146280000000001</v>
      </c>
      <c r="R244">
        <v>95.130340000000004</v>
      </c>
      <c r="S244">
        <v>4.2752359999999996</v>
      </c>
      <c r="T244">
        <v>84.869659999999996</v>
      </c>
      <c r="U244">
        <v>-0.62726130000000002</v>
      </c>
      <c r="V244">
        <v>6.9865259999999996</v>
      </c>
      <c r="W244">
        <v>0.81247910000000001</v>
      </c>
      <c r="X244">
        <v>16.41058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-7.8216049999999995E-2</v>
      </c>
      <c r="AH244">
        <v>22.335640000000001</v>
      </c>
      <c r="AI244">
        <v>3.3069120000000001</v>
      </c>
      <c r="AJ244">
        <v>1.1788259999999999</v>
      </c>
      <c r="AK244">
        <v>-6.0354709999999999E-2</v>
      </c>
      <c r="AL244">
        <v>0.41678280000000001</v>
      </c>
      <c r="AM244">
        <v>-9.3805490000000005E-2</v>
      </c>
      <c r="AN244">
        <v>0.14311409999999999</v>
      </c>
      <c r="AO244">
        <v>1.8139849999999999E-2</v>
      </c>
      <c r="AP244">
        <v>-4.842494E-2</v>
      </c>
      <c r="AQ244">
        <v>8.8716369999999999E-3</v>
      </c>
      <c r="AR244">
        <v>0.1913948</v>
      </c>
      <c r="AS244">
        <v>4.9169879999999999E-2</v>
      </c>
      <c r="AT244">
        <v>-6.0021909999999998E-2</v>
      </c>
      <c r="AU244">
        <v>2.7440640000000001E-3</v>
      </c>
      <c r="AV244">
        <v>716.96339999999998</v>
      </c>
      <c r="AW244">
        <v>12.98363</v>
      </c>
      <c r="AX244">
        <v>99.682990000000004</v>
      </c>
      <c r="AY244">
        <v>14.80531</v>
      </c>
      <c r="AZ244">
        <v>1.1995130000000001</v>
      </c>
      <c r="BA244">
        <v>-9.3805490000000005E-2</v>
      </c>
      <c r="BB244">
        <v>21.646799999999999</v>
      </c>
      <c r="BC244">
        <v>8.6366979999999999E-3</v>
      </c>
      <c r="BD244">
        <v>6.952738E-3</v>
      </c>
      <c r="BE244">
        <v>0.38162479999999999</v>
      </c>
      <c r="BF244">
        <v>0.30721660000000001</v>
      </c>
      <c r="BG244">
        <v>0</v>
      </c>
      <c r="BH244">
        <v>0</v>
      </c>
      <c r="BI244">
        <v>50</v>
      </c>
      <c r="BJ244">
        <v>0</v>
      </c>
      <c r="BK244">
        <v>14.408620000000001</v>
      </c>
      <c r="BL244">
        <v>1.466842</v>
      </c>
      <c r="BM244">
        <v>1.6404240000000001</v>
      </c>
      <c r="BN244">
        <v>11.043430000000001</v>
      </c>
      <c r="BO244">
        <v>89.418459999999996</v>
      </c>
      <c r="BP244">
        <v>1.202488</v>
      </c>
      <c r="BQ244">
        <v>2199.9520000000002</v>
      </c>
      <c r="BR244">
        <v>-0.75325520000000001</v>
      </c>
      <c r="BS244">
        <v>-1851.3679999999999</v>
      </c>
      <c r="BT244">
        <v>1394.5060000000001</v>
      </c>
      <c r="BU244">
        <v>38891.15</v>
      </c>
      <c r="BV244">
        <v>33445.33</v>
      </c>
      <c r="BW244">
        <v>871.60350000000005</v>
      </c>
      <c r="BX244">
        <v>6167.3230000000003</v>
      </c>
      <c r="BY244">
        <v>721.4973</v>
      </c>
      <c r="BZ244">
        <v>0.30717359999999999</v>
      </c>
      <c r="CA244" t="s">
        <v>98</v>
      </c>
      <c r="CB244" t="s">
        <v>98</v>
      </c>
      <c r="CC244">
        <v>183.14349999999999</v>
      </c>
      <c r="CD244">
        <v>184.48500000000001</v>
      </c>
      <c r="CE244" t="s">
        <v>98</v>
      </c>
      <c r="CF244" t="s">
        <v>98</v>
      </c>
      <c r="CG244" t="s">
        <v>98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-6.2419520000000004</v>
      </c>
      <c r="CN244">
        <v>16.193069999999999</v>
      </c>
      <c r="CO244">
        <v>11.435639999999999</v>
      </c>
      <c r="CP244">
        <v>600</v>
      </c>
      <c r="CQ244" s="3">
        <f t="shared" si="6"/>
        <v>391.35783760732596</v>
      </c>
      <c r="CR244" s="3">
        <f t="shared" si="7"/>
        <v>12.350272441678477</v>
      </c>
    </row>
    <row r="245" spans="1:96" customFormat="1" x14ac:dyDescent="0.25">
      <c r="A245" s="1">
        <v>42283.0625</v>
      </c>
      <c r="B245">
        <v>14151</v>
      </c>
      <c r="C245">
        <v>6.9679089999999997</v>
      </c>
      <c r="D245">
        <v>5.1392470000000003E-2</v>
      </c>
      <c r="E245">
        <v>0.20672109999999999</v>
      </c>
      <c r="F245">
        <v>0.34312939999999997</v>
      </c>
      <c r="G245">
        <v>0.1014969</v>
      </c>
      <c r="H245">
        <v>-1.126274E-2</v>
      </c>
      <c r="I245">
        <v>5.7669879999999998E-3</v>
      </c>
      <c r="J245">
        <v>0.80830959999999996</v>
      </c>
      <c r="K245">
        <v>-0.10618850000000001</v>
      </c>
      <c r="L245">
        <v>4.2698029999999998E-2</v>
      </c>
      <c r="M245">
        <v>1.216183</v>
      </c>
      <c r="N245">
        <v>-1.743376E-3</v>
      </c>
      <c r="O245">
        <v>0.5001312</v>
      </c>
      <c r="P245">
        <v>7.0416660000000002</v>
      </c>
      <c r="Q245">
        <v>6.9766820000000003</v>
      </c>
      <c r="R245">
        <v>109.0236</v>
      </c>
      <c r="S245">
        <v>7.7812830000000002</v>
      </c>
      <c r="T245">
        <v>70.976410000000001</v>
      </c>
      <c r="U245">
        <v>-2.274105</v>
      </c>
      <c r="V245">
        <v>6.5956539999999997</v>
      </c>
      <c r="W245">
        <v>0.92130219999999996</v>
      </c>
      <c r="X245">
        <v>15.668480000000001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-4.32139E-2</v>
      </c>
      <c r="AH245">
        <v>7.3626449999999997</v>
      </c>
      <c r="AI245">
        <v>6.489484</v>
      </c>
      <c r="AJ245">
        <v>2.7664979999999999</v>
      </c>
      <c r="AK245">
        <v>0.25171470000000001</v>
      </c>
      <c r="AL245">
        <v>0.61960219999999999</v>
      </c>
      <c r="AM245">
        <v>-5.9445379999999999E-2</v>
      </c>
      <c r="AN245">
        <v>0.1310163</v>
      </c>
      <c r="AO245">
        <v>3.2878409999999997E-2</v>
      </c>
      <c r="AP245">
        <v>-2.6282349999999999E-2</v>
      </c>
      <c r="AQ245">
        <v>2.7268990000000001E-3</v>
      </c>
      <c r="AR245">
        <v>0.32714880000000002</v>
      </c>
      <c r="AS245">
        <v>9.6340599999999998E-2</v>
      </c>
      <c r="AT245">
        <v>-7.9539120000000005E-3</v>
      </c>
      <c r="AU245">
        <v>5.3710190000000003E-3</v>
      </c>
      <c r="AV245">
        <v>714.58050000000003</v>
      </c>
      <c r="AW245">
        <v>12.792540000000001</v>
      </c>
      <c r="AX245">
        <v>99.683620000000005</v>
      </c>
      <c r="AY245">
        <v>14.09478</v>
      </c>
      <c r="AZ245">
        <v>1.2026239999999999</v>
      </c>
      <c r="BA245">
        <v>-5.9445379999999999E-2</v>
      </c>
      <c r="BB245">
        <v>6.6536330000000001</v>
      </c>
      <c r="BC245">
        <v>2.6385179999999999E-3</v>
      </c>
      <c r="BD245">
        <v>1.3592959999999999E-2</v>
      </c>
      <c r="BE245">
        <v>0.11525390000000001</v>
      </c>
      <c r="BF245">
        <v>0.59375829999999996</v>
      </c>
      <c r="BG245">
        <v>0</v>
      </c>
      <c r="BH245">
        <v>0</v>
      </c>
      <c r="BI245">
        <v>50</v>
      </c>
      <c r="BJ245">
        <v>0</v>
      </c>
      <c r="BK245">
        <v>13.7522</v>
      </c>
      <c r="BL245">
        <v>1.4362870000000001</v>
      </c>
      <c r="BM245">
        <v>1.5721849999999999</v>
      </c>
      <c r="BN245">
        <v>10.83812</v>
      </c>
      <c r="BO245">
        <v>91.356059999999999</v>
      </c>
      <c r="BP245">
        <v>1.2052560000000001</v>
      </c>
      <c r="BQ245">
        <v>2060.7190000000001</v>
      </c>
      <c r="BR245">
        <v>-0.7743911</v>
      </c>
      <c r="BS245">
        <v>-1788.3579999999999</v>
      </c>
      <c r="BT245">
        <v>1384.5840000000001</v>
      </c>
      <c r="BU245">
        <v>38632.61</v>
      </c>
      <c r="BV245">
        <v>33398.949999999997</v>
      </c>
      <c r="BW245">
        <v>871.30610000000001</v>
      </c>
      <c r="BX245">
        <v>5953.4859999999999</v>
      </c>
      <c r="BY245">
        <v>719.82529999999997</v>
      </c>
      <c r="BZ245">
        <v>0.29367320000000002</v>
      </c>
      <c r="CA245" t="s">
        <v>98</v>
      </c>
      <c r="CB245" t="s">
        <v>98</v>
      </c>
      <c r="CC245">
        <v>183.0694</v>
      </c>
      <c r="CD245">
        <v>184.4735</v>
      </c>
      <c r="CE245" t="s">
        <v>98</v>
      </c>
      <c r="CF245" t="s">
        <v>98</v>
      </c>
      <c r="CG245" t="s">
        <v>98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-6.205095</v>
      </c>
      <c r="CN245">
        <v>15.9674</v>
      </c>
      <c r="CO245">
        <v>11.42211</v>
      </c>
      <c r="CP245">
        <v>600</v>
      </c>
      <c r="CQ245" s="3">
        <f t="shared" si="6"/>
        <v>389.09219506573032</v>
      </c>
      <c r="CR245" s="3">
        <f t="shared" si="7"/>
        <v>11.863602427117081</v>
      </c>
    </row>
    <row r="246" spans="1:96" customFormat="1" x14ac:dyDescent="0.25">
      <c r="A246" s="1">
        <v>42283.083333333336</v>
      </c>
      <c r="B246">
        <v>14152</v>
      </c>
      <c r="C246">
        <v>7.7931660000000003</v>
      </c>
      <c r="D246">
        <v>5.9589450000000002E-2</v>
      </c>
      <c r="E246">
        <v>0.2224168</v>
      </c>
      <c r="F246">
        <v>0.18397140000000001</v>
      </c>
      <c r="G246">
        <v>-4.0300270000000003E-3</v>
      </c>
      <c r="H246">
        <v>-3.4999910000000002E-2</v>
      </c>
      <c r="I246">
        <v>6.4395640000000001E-3</v>
      </c>
      <c r="J246">
        <v>0.72951440000000001</v>
      </c>
      <c r="K246">
        <v>-0.1335606</v>
      </c>
      <c r="L246">
        <v>4.2233380000000001E-2</v>
      </c>
      <c r="M246">
        <v>1.2984469999999999</v>
      </c>
      <c r="N246">
        <v>2.575945E-2</v>
      </c>
      <c r="O246">
        <v>0.51026709999999997</v>
      </c>
      <c r="P246">
        <v>7.1226690000000001</v>
      </c>
      <c r="Q246">
        <v>7.0619440000000004</v>
      </c>
      <c r="R246">
        <v>109.5745</v>
      </c>
      <c r="S246">
        <v>7.4790729999999996</v>
      </c>
      <c r="T246">
        <v>70.425479999999993</v>
      </c>
      <c r="U246">
        <v>-2.3659780000000001</v>
      </c>
      <c r="V246">
        <v>6.6538310000000003</v>
      </c>
      <c r="W246">
        <v>0.92314810000000003</v>
      </c>
      <c r="X246">
        <v>15.20121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-0.1018143</v>
      </c>
      <c r="AH246">
        <v>6.2971579999999996</v>
      </c>
      <c r="AI246">
        <v>7.373634</v>
      </c>
      <c r="AJ246">
        <v>3.9543110000000001</v>
      </c>
      <c r="AK246">
        <v>-6.5668149999999995E-2</v>
      </c>
      <c r="AL246">
        <v>0.88258420000000004</v>
      </c>
      <c r="AM246">
        <v>-0.11935759999999999</v>
      </c>
      <c r="AN246">
        <v>8.6340020000000003E-2</v>
      </c>
      <c r="AO246">
        <v>7.8467909999999997E-4</v>
      </c>
      <c r="AP246">
        <v>-2.1305709999999999E-2</v>
      </c>
      <c r="AQ246">
        <v>2.2697020000000002E-3</v>
      </c>
      <c r="AR246">
        <v>0.175952</v>
      </c>
      <c r="AS246">
        <v>-4.0779550000000003E-3</v>
      </c>
      <c r="AT246">
        <v>-3.2029019999999998E-2</v>
      </c>
      <c r="AU246">
        <v>6.0929000000000001E-3</v>
      </c>
      <c r="AV246">
        <v>711.00580000000002</v>
      </c>
      <c r="AW246">
        <v>12.60848</v>
      </c>
      <c r="AX246">
        <v>99.682209999999998</v>
      </c>
      <c r="AY246">
        <v>13.65503</v>
      </c>
      <c r="AZ246">
        <v>1.2045760000000001</v>
      </c>
      <c r="BA246">
        <v>-0.11935759999999999</v>
      </c>
      <c r="BB246">
        <v>5.5380729999999998</v>
      </c>
      <c r="BC246">
        <v>2.1812390000000002E-3</v>
      </c>
      <c r="BD246">
        <v>1.536206E-2</v>
      </c>
      <c r="BE246">
        <v>9.4380599999999995E-2</v>
      </c>
      <c r="BF246">
        <v>0.66470499999999999</v>
      </c>
      <c r="BG246">
        <v>0</v>
      </c>
      <c r="BH246">
        <v>0</v>
      </c>
      <c r="BI246">
        <v>50</v>
      </c>
      <c r="BJ246">
        <v>0</v>
      </c>
      <c r="BK246">
        <v>13.266629999999999</v>
      </c>
      <c r="BL246">
        <v>1.4232720000000001</v>
      </c>
      <c r="BM246">
        <v>1.5230170000000001</v>
      </c>
      <c r="BN246">
        <v>10.75813</v>
      </c>
      <c r="BO246">
        <v>93.450869999999995</v>
      </c>
      <c r="BP246">
        <v>1.207368</v>
      </c>
      <c r="BQ246">
        <v>1974.45</v>
      </c>
      <c r="BR246">
        <v>-0.79924490000000004</v>
      </c>
      <c r="BS246">
        <v>-1720.941</v>
      </c>
      <c r="BT246">
        <v>1375.3230000000001</v>
      </c>
      <c r="BU246">
        <v>38519.39</v>
      </c>
      <c r="BV246">
        <v>33448.68</v>
      </c>
      <c r="BW246">
        <v>871.69979999999998</v>
      </c>
      <c r="BX246">
        <v>5781.0010000000002</v>
      </c>
      <c r="BY246">
        <v>710.2867</v>
      </c>
      <c r="BZ246">
        <v>0.2324484</v>
      </c>
      <c r="CA246" t="s">
        <v>98</v>
      </c>
      <c r="CB246" t="s">
        <v>98</v>
      </c>
      <c r="CC246">
        <v>182.88489999999999</v>
      </c>
      <c r="CD246">
        <v>184.43039999999999</v>
      </c>
      <c r="CE246" t="s">
        <v>98</v>
      </c>
      <c r="CF246" t="s">
        <v>98</v>
      </c>
      <c r="CG246" t="s">
        <v>98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-6.2043169999999996</v>
      </c>
      <c r="CN246">
        <v>15.75075</v>
      </c>
      <c r="CO246">
        <v>11.41005</v>
      </c>
      <c r="CP246">
        <v>600</v>
      </c>
      <c r="CQ246" s="3">
        <f t="shared" si="6"/>
        <v>386.55853229210567</v>
      </c>
      <c r="CR246" s="3">
        <f t="shared" si="7"/>
        <v>11.512067695214247</v>
      </c>
    </row>
    <row r="247" spans="1:96" customFormat="1" x14ac:dyDescent="0.25">
      <c r="A247" s="1">
        <v>42283.104166666664</v>
      </c>
      <c r="B247">
        <v>14153</v>
      </c>
      <c r="C247">
        <v>12.96224</v>
      </c>
      <c r="D247">
        <v>4.161459E-2</v>
      </c>
      <c r="E247">
        <v>0.1858438</v>
      </c>
      <c r="F247">
        <v>0.1948733</v>
      </c>
      <c r="G247">
        <v>4.3339809999999999E-2</v>
      </c>
      <c r="H247">
        <v>-4.8821780000000002E-2</v>
      </c>
      <c r="I247">
        <v>1.0707970000000001E-2</v>
      </c>
      <c r="J247">
        <v>0.76701390000000003</v>
      </c>
      <c r="K247">
        <v>-0.15088289999999999</v>
      </c>
      <c r="L247">
        <v>-3.4039079999999999E-2</v>
      </c>
      <c r="M247">
        <v>0.81156099999999998</v>
      </c>
      <c r="N247">
        <v>-5.8488250000000002E-3</v>
      </c>
      <c r="O247">
        <v>0.37576989999999999</v>
      </c>
      <c r="P247">
        <v>6.4380050000000004</v>
      </c>
      <c r="Q247">
        <v>6.3926309999999997</v>
      </c>
      <c r="R247">
        <v>106.2398</v>
      </c>
      <c r="S247">
        <v>6.8001469999999999</v>
      </c>
      <c r="T247">
        <v>73.760249999999999</v>
      </c>
      <c r="U247">
        <v>-1.7877430000000001</v>
      </c>
      <c r="V247">
        <v>6.1375469999999996</v>
      </c>
      <c r="W247">
        <v>0.86192449999999998</v>
      </c>
      <c r="X247">
        <v>15.094799999999999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-0.81504270000000001</v>
      </c>
      <c r="AH247">
        <v>-3.3490540000000002</v>
      </c>
      <c r="AI247">
        <v>13.099170000000001</v>
      </c>
      <c r="AJ247">
        <v>11.57586</v>
      </c>
      <c r="AK247">
        <v>0.67263209999999996</v>
      </c>
      <c r="AL247">
        <v>2.1072289999999998</v>
      </c>
      <c r="AM247">
        <v>-0.84053920000000004</v>
      </c>
      <c r="AN247">
        <v>0.2040689</v>
      </c>
      <c r="AO247">
        <v>6.2528139999999998E-3</v>
      </c>
      <c r="AP247">
        <v>1.8492100000000001E-2</v>
      </c>
      <c r="AQ247">
        <v>-1.818627E-3</v>
      </c>
      <c r="AR247">
        <v>0.19504279999999999</v>
      </c>
      <c r="AS247">
        <v>4.2088720000000003E-2</v>
      </c>
      <c r="AT247">
        <v>-5.0569269999999999E-2</v>
      </c>
      <c r="AU247">
        <v>1.082109E-2</v>
      </c>
      <c r="AV247">
        <v>709.87429999999995</v>
      </c>
      <c r="AW247">
        <v>12.419370000000001</v>
      </c>
      <c r="AX247">
        <v>99.670389999999998</v>
      </c>
      <c r="AY247">
        <v>13.57264</v>
      </c>
      <c r="AZ247">
        <v>1.204896</v>
      </c>
      <c r="BA247">
        <v>-0.84053920000000004</v>
      </c>
      <c r="BB247">
        <v>-4.4374500000000001</v>
      </c>
      <c r="BC247">
        <v>-1.7442180000000001E-3</v>
      </c>
      <c r="BD247">
        <v>2.7240629999999998E-2</v>
      </c>
      <c r="BE247">
        <v>-7.4457590000000004E-2</v>
      </c>
      <c r="BF247">
        <v>1.1628540000000001</v>
      </c>
      <c r="BG247">
        <v>0</v>
      </c>
      <c r="BH247">
        <v>0</v>
      </c>
      <c r="BI247">
        <v>50.435670000000002</v>
      </c>
      <c r="BJ247">
        <v>0</v>
      </c>
      <c r="BK247">
        <v>13.138769999999999</v>
      </c>
      <c r="BL247">
        <v>1.42503</v>
      </c>
      <c r="BM247">
        <v>1.510351</v>
      </c>
      <c r="BN247">
        <v>10.77623</v>
      </c>
      <c r="BO247">
        <v>94.350970000000004</v>
      </c>
      <c r="BP247">
        <v>1.207881</v>
      </c>
      <c r="BQ247">
        <v>1879.509</v>
      </c>
      <c r="BR247">
        <v>-0.818689</v>
      </c>
      <c r="BS247">
        <v>-1667.835</v>
      </c>
      <c r="BT247">
        <v>1365.393</v>
      </c>
      <c r="BU247">
        <v>38290.44</v>
      </c>
      <c r="BV247">
        <v>33377.699999999997</v>
      </c>
      <c r="BW247">
        <v>871.45939999999996</v>
      </c>
      <c r="BX247">
        <v>5588.1970000000001</v>
      </c>
      <c r="BY247">
        <v>675.46050000000002</v>
      </c>
      <c r="BZ247">
        <v>0.19486200000000001</v>
      </c>
      <c r="CA247" t="s">
        <v>98</v>
      </c>
      <c r="CB247" t="s">
        <v>98</v>
      </c>
      <c r="CC247">
        <v>182.65170000000001</v>
      </c>
      <c r="CD247">
        <v>184.41739999999999</v>
      </c>
      <c r="CE247" t="s">
        <v>98</v>
      </c>
      <c r="CF247" t="s">
        <v>98</v>
      </c>
      <c r="CG247" t="s">
        <v>98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-6.2378049999999998</v>
      </c>
      <c r="CN247">
        <v>15.563470000000001</v>
      </c>
      <c r="CO247">
        <v>11.399990000000001</v>
      </c>
      <c r="CP247">
        <v>600</v>
      </c>
      <c r="CQ247" s="3">
        <f t="shared" si="6"/>
        <v>385.8782470399704</v>
      </c>
      <c r="CR247" s="3">
        <f t="shared" si="7"/>
        <v>11.421427545331856</v>
      </c>
    </row>
    <row r="248" spans="1:96" customFormat="1" x14ac:dyDescent="0.25">
      <c r="A248" s="1">
        <v>42283.125</v>
      </c>
      <c r="B248">
        <v>14154</v>
      </c>
      <c r="C248">
        <v>14.28355</v>
      </c>
      <c r="D248">
        <v>4.99777E-2</v>
      </c>
      <c r="E248">
        <v>0.20373759999999999</v>
      </c>
      <c r="F248">
        <v>0.17433789999999999</v>
      </c>
      <c r="G248">
        <v>2.453025E-2</v>
      </c>
      <c r="H248">
        <v>-1.747551E-2</v>
      </c>
      <c r="I248">
        <v>1.180806E-2</v>
      </c>
      <c r="J248">
        <v>0.5927848</v>
      </c>
      <c r="K248">
        <v>1.164276E-2</v>
      </c>
      <c r="L248">
        <v>-3.4790550000000003E-2</v>
      </c>
      <c r="M248">
        <v>0.4690376</v>
      </c>
      <c r="N248">
        <v>-2.264099E-2</v>
      </c>
      <c r="O248">
        <v>0.2535616</v>
      </c>
      <c r="P248">
        <v>5.9380930000000003</v>
      </c>
      <c r="Q248">
        <v>5.9079199999999998</v>
      </c>
      <c r="R248">
        <v>99.104870000000005</v>
      </c>
      <c r="S248">
        <v>5.7739399999999996</v>
      </c>
      <c r="T248">
        <v>80.895139999999998</v>
      </c>
      <c r="U248">
        <v>-0.93488530000000003</v>
      </c>
      <c r="V248">
        <v>5.833475</v>
      </c>
      <c r="W248">
        <v>0.72793129999999995</v>
      </c>
      <c r="X248">
        <v>15.258609999999999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-0.45162790000000003</v>
      </c>
      <c r="AH248">
        <v>14.306990000000001</v>
      </c>
      <c r="AI248">
        <v>13.35394</v>
      </c>
      <c r="AJ248">
        <v>6.0575200000000002</v>
      </c>
      <c r="AK248">
        <v>-0.4615918</v>
      </c>
      <c r="AL248">
        <v>0.65361360000000002</v>
      </c>
      <c r="AM248">
        <v>-0.48500799999999999</v>
      </c>
      <c r="AN248">
        <v>0.17147229999999999</v>
      </c>
      <c r="AO248">
        <v>-6.8136109999999998E-3</v>
      </c>
      <c r="AP248">
        <v>-1.740922E-2</v>
      </c>
      <c r="AQ248">
        <v>5.2858610000000002E-3</v>
      </c>
      <c r="AR248">
        <v>0.1767146</v>
      </c>
      <c r="AS248">
        <v>2.5099400000000001E-2</v>
      </c>
      <c r="AT248">
        <v>-1.518302E-2</v>
      </c>
      <c r="AU248">
        <v>1.103957E-2</v>
      </c>
      <c r="AV248">
        <v>721.28750000000002</v>
      </c>
      <c r="AW248">
        <v>12.48226</v>
      </c>
      <c r="AX248">
        <v>99.655230000000003</v>
      </c>
      <c r="AY248">
        <v>13.72682</v>
      </c>
      <c r="AZ248">
        <v>1.204021</v>
      </c>
      <c r="BA248">
        <v>-0.48500799999999999</v>
      </c>
      <c r="BB248">
        <v>12.897500000000001</v>
      </c>
      <c r="BC248">
        <v>5.1551519999999997E-3</v>
      </c>
      <c r="BD248">
        <v>2.822498E-2</v>
      </c>
      <c r="BE248">
        <v>0.2176787</v>
      </c>
      <c r="BF248">
        <v>1.191813</v>
      </c>
      <c r="BG248">
        <v>0</v>
      </c>
      <c r="BH248">
        <v>0</v>
      </c>
      <c r="BI248">
        <v>50.04</v>
      </c>
      <c r="BJ248">
        <v>0</v>
      </c>
      <c r="BK248">
        <v>13.21522</v>
      </c>
      <c r="BL248">
        <v>1.438925</v>
      </c>
      <c r="BM248">
        <v>1.517916</v>
      </c>
      <c r="BN248">
        <v>10.878399999999999</v>
      </c>
      <c r="BO248">
        <v>94.796130000000005</v>
      </c>
      <c r="BP248">
        <v>1.2073510000000001</v>
      </c>
      <c r="BQ248">
        <v>1789.88</v>
      </c>
      <c r="BR248">
        <v>-0.82088720000000004</v>
      </c>
      <c r="BS248">
        <v>-1649.7380000000001</v>
      </c>
      <c r="BT248">
        <v>1354.165</v>
      </c>
      <c r="BU248">
        <v>38131.589999999997</v>
      </c>
      <c r="BV248">
        <v>33337.81</v>
      </c>
      <c r="BW248">
        <v>871.23</v>
      </c>
      <c r="BX248">
        <v>5463.7830000000004</v>
      </c>
      <c r="BY248">
        <v>670.0009</v>
      </c>
      <c r="BZ248">
        <v>0.21615819999999999</v>
      </c>
      <c r="CA248" t="s">
        <v>98</v>
      </c>
      <c r="CB248" t="s">
        <v>98</v>
      </c>
      <c r="CC248">
        <v>182.61490000000001</v>
      </c>
      <c r="CD248">
        <v>184.4179</v>
      </c>
      <c r="CE248" t="s">
        <v>98</v>
      </c>
      <c r="CF248" t="s">
        <v>98</v>
      </c>
      <c r="CG248" t="s">
        <v>98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-6.3400999999999996</v>
      </c>
      <c r="CN248">
        <v>15.41559</v>
      </c>
      <c r="CO248">
        <v>11.39273</v>
      </c>
      <c r="CP248">
        <v>600</v>
      </c>
      <c r="CQ248" s="3">
        <f t="shared" si="6"/>
        <v>392.35282374800346</v>
      </c>
      <c r="CR248" s="3">
        <f t="shared" si="7"/>
        <v>11.475570428937431</v>
      </c>
    </row>
    <row r="249" spans="1:96" customFormat="1" x14ac:dyDescent="0.25">
      <c r="A249" s="1">
        <v>42283.145833333336</v>
      </c>
      <c r="B249">
        <v>14155</v>
      </c>
      <c r="C249">
        <v>7.0831090000000003</v>
      </c>
      <c r="D249">
        <v>1.546816E-2</v>
      </c>
      <c r="E249">
        <v>0.1134056</v>
      </c>
      <c r="F249">
        <v>0.16237399999999999</v>
      </c>
      <c r="G249">
        <v>-7.1827460000000003E-3</v>
      </c>
      <c r="H249">
        <v>-4.0264189999999998E-2</v>
      </c>
      <c r="I249">
        <v>5.8617970000000002E-3</v>
      </c>
      <c r="J249">
        <v>0.6532713</v>
      </c>
      <c r="K249">
        <v>-0.1096631</v>
      </c>
      <c r="L249">
        <v>9.4992459999999994E-3</v>
      </c>
      <c r="M249">
        <v>1.027156</v>
      </c>
      <c r="N249">
        <v>-8.6697930000000003E-3</v>
      </c>
      <c r="O249">
        <v>0.42326970000000003</v>
      </c>
      <c r="P249">
        <v>6.017728</v>
      </c>
      <c r="Q249">
        <v>5.9681009999999999</v>
      </c>
      <c r="R249">
        <v>109.21420000000001</v>
      </c>
      <c r="S249">
        <v>7.3558070000000004</v>
      </c>
      <c r="T249">
        <v>70.785769999999999</v>
      </c>
      <c r="U249">
        <v>-1.9641150000000001</v>
      </c>
      <c r="V249">
        <v>5.63565</v>
      </c>
      <c r="W249">
        <v>0.79532239999999998</v>
      </c>
      <c r="X249">
        <v>15.528409999999999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-0.16761709999999999</v>
      </c>
      <c r="AH249">
        <v>17.604780000000002</v>
      </c>
      <c r="AI249">
        <v>5.990151</v>
      </c>
      <c r="AJ249">
        <v>6.8672870000000001</v>
      </c>
      <c r="AK249">
        <v>0.29894910000000002</v>
      </c>
      <c r="AL249">
        <v>2.0188510000000002</v>
      </c>
      <c r="AM249">
        <v>-0.18688399999999999</v>
      </c>
      <c r="AN249">
        <v>0.1644253</v>
      </c>
      <c r="AO249">
        <v>-3.5276040000000002E-2</v>
      </c>
      <c r="AP249">
        <v>7.0491950000000003E-3</v>
      </c>
      <c r="AQ249">
        <v>6.8769640000000002E-3</v>
      </c>
      <c r="AR249">
        <v>0.15515019999999999</v>
      </c>
      <c r="AS249">
        <v>-2.7755179999999998E-3</v>
      </c>
      <c r="AT249">
        <v>-4.0703639999999999E-2</v>
      </c>
      <c r="AU249">
        <v>4.9572940000000001E-3</v>
      </c>
      <c r="AV249">
        <v>717.08630000000005</v>
      </c>
      <c r="AW249">
        <v>12.58394</v>
      </c>
      <c r="AX249">
        <v>99.642740000000003</v>
      </c>
      <c r="AY249">
        <v>13.981120000000001</v>
      </c>
      <c r="AZ249">
        <v>1.202734</v>
      </c>
      <c r="BA249">
        <v>-0.18688399999999999</v>
      </c>
      <c r="BB249">
        <v>16.779789999999998</v>
      </c>
      <c r="BC249">
        <v>6.6756239999999998E-3</v>
      </c>
      <c r="BD249">
        <v>1.259133E-2</v>
      </c>
      <c r="BE249">
        <v>0.2858425</v>
      </c>
      <c r="BF249">
        <v>0.53914649999999997</v>
      </c>
      <c r="BG249">
        <v>0</v>
      </c>
      <c r="BH249">
        <v>0</v>
      </c>
      <c r="BI249">
        <v>50.048999999999999</v>
      </c>
      <c r="BJ249">
        <v>0</v>
      </c>
      <c r="BK249">
        <v>13.47471</v>
      </c>
      <c r="BL249">
        <v>1.4627760000000001</v>
      </c>
      <c r="BM249">
        <v>1.543838</v>
      </c>
      <c r="BN249">
        <v>11.048690000000001</v>
      </c>
      <c r="BO249">
        <v>94.749309999999994</v>
      </c>
      <c r="BP249">
        <v>1.2059629999999999</v>
      </c>
      <c r="BQ249">
        <v>1740.144</v>
      </c>
      <c r="BR249">
        <v>-0.83388399999999996</v>
      </c>
      <c r="BS249">
        <v>-1617.3820000000001</v>
      </c>
      <c r="BT249">
        <v>1348.626</v>
      </c>
      <c r="BU249">
        <v>38034.67</v>
      </c>
      <c r="BV249">
        <v>33328.519999999997</v>
      </c>
      <c r="BW249">
        <v>871.17460000000005</v>
      </c>
      <c r="BX249">
        <v>5375.1450000000004</v>
      </c>
      <c r="BY249">
        <v>668.99199999999996</v>
      </c>
      <c r="BZ249">
        <v>0.2284969</v>
      </c>
      <c r="CA249" t="s">
        <v>98</v>
      </c>
      <c r="CB249" t="s">
        <v>98</v>
      </c>
      <c r="CC249">
        <v>182.50540000000001</v>
      </c>
      <c r="CD249">
        <v>184.41399999999999</v>
      </c>
      <c r="CE249" t="s">
        <v>98</v>
      </c>
      <c r="CF249" t="s">
        <v>98</v>
      </c>
      <c r="CG249" t="s">
        <v>98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-6.253355</v>
      </c>
      <c r="CN249">
        <v>15.320790000000001</v>
      </c>
      <c r="CO249">
        <v>11.38378</v>
      </c>
      <c r="CP249">
        <v>600</v>
      </c>
      <c r="CQ249" s="3">
        <f t="shared" si="6"/>
        <v>390.46224172616826</v>
      </c>
      <c r="CR249" s="3">
        <f t="shared" si="7"/>
        <v>11.660976291600948</v>
      </c>
    </row>
    <row r="250" spans="1:96" customFormat="1" x14ac:dyDescent="0.25">
      <c r="A250" s="1">
        <v>42283.166666666664</v>
      </c>
      <c r="B250">
        <v>14156</v>
      </c>
      <c r="C250">
        <v>8.1263939999999995</v>
      </c>
      <c r="D250">
        <v>0.34565089999999998</v>
      </c>
      <c r="E250">
        <v>0.53612090000000001</v>
      </c>
      <c r="F250">
        <v>0.22760140000000001</v>
      </c>
      <c r="G250">
        <v>1.050241E-2</v>
      </c>
      <c r="H250">
        <v>-1.0439739999999999E-2</v>
      </c>
      <c r="I250">
        <v>6.7260829999999999E-3</v>
      </c>
      <c r="J250">
        <v>1.104263</v>
      </c>
      <c r="K250">
        <v>-0.90213310000000002</v>
      </c>
      <c r="L250">
        <v>0.27600000000000002</v>
      </c>
      <c r="M250">
        <v>1.966224</v>
      </c>
      <c r="N250">
        <v>-8.0234200000000006E-2</v>
      </c>
      <c r="O250">
        <v>0.78358879999999997</v>
      </c>
      <c r="P250">
        <v>5.7921009999999997</v>
      </c>
      <c r="Q250">
        <v>5.6395980000000003</v>
      </c>
      <c r="R250">
        <v>115.8151</v>
      </c>
      <c r="S250">
        <v>13.14335</v>
      </c>
      <c r="T250">
        <v>64.184939999999997</v>
      </c>
      <c r="U250">
        <v>-2.4558599999999999</v>
      </c>
      <c r="V250">
        <v>5.0767740000000003</v>
      </c>
      <c r="W250">
        <v>0.75220569999999998</v>
      </c>
      <c r="X250">
        <v>15.54148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-2.783828E-2</v>
      </c>
      <c r="AH250">
        <v>2.1878199999999999</v>
      </c>
      <c r="AI250">
        <v>7.9530750000000001</v>
      </c>
      <c r="AJ250">
        <v>5.6610379999999996</v>
      </c>
      <c r="AK250">
        <v>-0.74872519999999998</v>
      </c>
      <c r="AL250">
        <v>0.51993610000000001</v>
      </c>
      <c r="AM250">
        <v>-4.5173110000000002E-2</v>
      </c>
      <c r="AN250">
        <v>9.8160319999999995E-2</v>
      </c>
      <c r="AO250">
        <v>1.0210210000000001E-2</v>
      </c>
      <c r="AP250">
        <v>-8.5966289999999995E-4</v>
      </c>
      <c r="AQ250">
        <v>5.8957189999999998E-4</v>
      </c>
      <c r="AR250">
        <v>0.22103400000000001</v>
      </c>
      <c r="AS250">
        <v>9.1496200000000007E-3</v>
      </c>
      <c r="AT250">
        <v>-1.022941E-2</v>
      </c>
      <c r="AU250">
        <v>6.5826299999999999E-3</v>
      </c>
      <c r="AV250">
        <v>718.70680000000004</v>
      </c>
      <c r="AW250">
        <v>12.731439999999999</v>
      </c>
      <c r="AX250">
        <v>99.635249999999999</v>
      </c>
      <c r="AY250">
        <v>13.975899999999999</v>
      </c>
      <c r="AZ250">
        <v>1.2025749999999999</v>
      </c>
      <c r="BA250">
        <v>-4.5173110000000002E-2</v>
      </c>
      <c r="BB250">
        <v>1.438555</v>
      </c>
      <c r="BC250">
        <v>5.7375190000000004E-4</v>
      </c>
      <c r="BD250">
        <v>1.6761080000000001E-2</v>
      </c>
      <c r="BE250">
        <v>2.479932E-2</v>
      </c>
      <c r="BF250">
        <v>0.72446520000000003</v>
      </c>
      <c r="BG250">
        <v>0</v>
      </c>
      <c r="BH250">
        <v>0</v>
      </c>
      <c r="BI250">
        <v>50</v>
      </c>
      <c r="BJ250">
        <v>0</v>
      </c>
      <c r="BK250">
        <v>13.517239999999999</v>
      </c>
      <c r="BL250">
        <v>1.4665159999999999</v>
      </c>
      <c r="BM250">
        <v>1.54813</v>
      </c>
      <c r="BN250">
        <v>11.0753</v>
      </c>
      <c r="BO250">
        <v>94.728250000000003</v>
      </c>
      <c r="BP250">
        <v>1.2056150000000001</v>
      </c>
      <c r="BQ250">
        <v>1706.6489999999999</v>
      </c>
      <c r="BR250">
        <v>-0.83041710000000002</v>
      </c>
      <c r="BS250">
        <v>-1617.684</v>
      </c>
      <c r="BT250">
        <v>1343.3219999999999</v>
      </c>
      <c r="BU250">
        <v>38070.44</v>
      </c>
      <c r="BV250">
        <v>33402.79</v>
      </c>
      <c r="BW250">
        <v>871.71249999999998</v>
      </c>
      <c r="BX250">
        <v>5330.24</v>
      </c>
      <c r="BY250">
        <v>662.58479999999997</v>
      </c>
      <c r="BZ250">
        <v>0.2409789</v>
      </c>
      <c r="CA250" t="s">
        <v>98</v>
      </c>
      <c r="CB250" t="s">
        <v>98</v>
      </c>
      <c r="CC250">
        <v>182.47710000000001</v>
      </c>
      <c r="CD250">
        <v>184.39949999999999</v>
      </c>
      <c r="CE250" t="s">
        <v>98</v>
      </c>
      <c r="CF250" t="s">
        <v>98</v>
      </c>
      <c r="CG250" t="s">
        <v>98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-6.3525780000000003</v>
      </c>
      <c r="CN250">
        <v>15.29086</v>
      </c>
      <c r="CO250">
        <v>11.37837</v>
      </c>
      <c r="CP250">
        <v>600</v>
      </c>
      <c r="CQ250" s="3">
        <f t="shared" si="6"/>
        <v>391.36692765061417</v>
      </c>
      <c r="CR250" s="3">
        <f t="shared" si="7"/>
        <v>11.691659956311527</v>
      </c>
    </row>
    <row r="251" spans="1:96" customFormat="1" x14ac:dyDescent="0.25">
      <c r="A251" s="1">
        <v>42283.1875</v>
      </c>
      <c r="B251">
        <v>14157</v>
      </c>
      <c r="C251">
        <v>5.7132670000000001</v>
      </c>
      <c r="D251">
        <v>0.16849700000000001</v>
      </c>
      <c r="E251">
        <v>0.37433119999999998</v>
      </c>
      <c r="F251">
        <v>0.18551309999999999</v>
      </c>
      <c r="G251">
        <v>7.3012140000000003E-3</v>
      </c>
      <c r="H251">
        <v>-3.695843E-2</v>
      </c>
      <c r="I251">
        <v>4.729128E-3</v>
      </c>
      <c r="J251">
        <v>0.83970040000000001</v>
      </c>
      <c r="K251">
        <v>-0.50051650000000003</v>
      </c>
      <c r="L251">
        <v>0.13952870000000001</v>
      </c>
      <c r="M251">
        <v>1.5825199999999999</v>
      </c>
      <c r="N251">
        <v>-1.2901279999999999E-2</v>
      </c>
      <c r="O251">
        <v>0.61736500000000005</v>
      </c>
      <c r="P251">
        <v>6.267728</v>
      </c>
      <c r="Q251">
        <v>6.1851890000000003</v>
      </c>
      <c r="R251">
        <v>113.38679999999999</v>
      </c>
      <c r="S251">
        <v>9.2952119999999994</v>
      </c>
      <c r="T251">
        <v>66.613190000000003</v>
      </c>
      <c r="U251">
        <v>-2.45513</v>
      </c>
      <c r="V251">
        <v>5.6770459999999998</v>
      </c>
      <c r="W251">
        <v>0.82134410000000002</v>
      </c>
      <c r="X251">
        <v>15.563700000000001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-9.2832750000000006E-2</v>
      </c>
      <c r="AH251">
        <v>-0.47064780000000001</v>
      </c>
      <c r="AI251">
        <v>5.7125719999999998</v>
      </c>
      <c r="AJ251">
        <v>3.724262</v>
      </c>
      <c r="AK251">
        <v>-0.51839120000000005</v>
      </c>
      <c r="AL251">
        <v>0.3663111</v>
      </c>
      <c r="AM251">
        <v>-0.10455639999999999</v>
      </c>
      <c r="AN251">
        <v>7.4545100000000003E-2</v>
      </c>
      <c r="AO251">
        <v>8.6618800000000003E-3</v>
      </c>
      <c r="AP251">
        <v>-1.9992079999999999E-2</v>
      </c>
      <c r="AQ251">
        <v>-3.9959119999999999E-4</v>
      </c>
      <c r="AR251">
        <v>0.179038</v>
      </c>
      <c r="AS251">
        <v>6.1649419999999996E-3</v>
      </c>
      <c r="AT251">
        <v>-3.4100400000000003E-2</v>
      </c>
      <c r="AU251">
        <v>4.7285519999999996E-3</v>
      </c>
      <c r="AV251">
        <v>723.20320000000004</v>
      </c>
      <c r="AW251">
        <v>12.75103</v>
      </c>
      <c r="AX251">
        <v>99.6357</v>
      </c>
      <c r="AY251">
        <v>13.99549</v>
      </c>
      <c r="AZ251">
        <v>1.2024859999999999</v>
      </c>
      <c r="BA251">
        <v>-0.10455639999999999</v>
      </c>
      <c r="BB251">
        <v>-0.97500249999999999</v>
      </c>
      <c r="BC251">
        <v>-3.9133750000000002E-4</v>
      </c>
      <c r="BD251">
        <v>1.2114949999999999E-2</v>
      </c>
      <c r="BE251">
        <v>-1.6835510000000001E-2</v>
      </c>
      <c r="BF251">
        <v>0.52119020000000005</v>
      </c>
      <c r="BG251">
        <v>0</v>
      </c>
      <c r="BH251">
        <v>0</v>
      </c>
      <c r="BI251">
        <v>50</v>
      </c>
      <c r="BJ251">
        <v>0</v>
      </c>
      <c r="BK251">
        <v>13.50569</v>
      </c>
      <c r="BL251">
        <v>1.463951</v>
      </c>
      <c r="BM251">
        <v>1.54695</v>
      </c>
      <c r="BN251">
        <v>11.056380000000001</v>
      </c>
      <c r="BO251">
        <v>94.634690000000006</v>
      </c>
      <c r="BP251">
        <v>1.205584</v>
      </c>
      <c r="BQ251">
        <v>1694.153</v>
      </c>
      <c r="BR251">
        <v>-0.82761260000000003</v>
      </c>
      <c r="BS251">
        <v>-1621.9639999999999</v>
      </c>
      <c r="BT251">
        <v>1342.3130000000001</v>
      </c>
      <c r="BU251">
        <v>38059.879999999997</v>
      </c>
      <c r="BV251">
        <v>33401.449999999997</v>
      </c>
      <c r="BW251">
        <v>871.61080000000004</v>
      </c>
      <c r="BX251">
        <v>5334.9380000000001</v>
      </c>
      <c r="BY251">
        <v>676.50829999999996</v>
      </c>
      <c r="BZ251">
        <v>0.23921709999999999</v>
      </c>
      <c r="CA251" t="s">
        <v>98</v>
      </c>
      <c r="CB251" t="s">
        <v>98</v>
      </c>
      <c r="CC251">
        <v>182.54320000000001</v>
      </c>
      <c r="CD251">
        <v>184.40969999999999</v>
      </c>
      <c r="CE251" t="s">
        <v>98</v>
      </c>
      <c r="CF251" t="s">
        <v>98</v>
      </c>
      <c r="CG251" t="s">
        <v>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-6.3083460000000002</v>
      </c>
      <c r="CN251">
        <v>15.30054</v>
      </c>
      <c r="CO251">
        <v>11.37227</v>
      </c>
      <c r="CP251">
        <v>600</v>
      </c>
      <c r="CQ251" s="3">
        <f t="shared" si="6"/>
        <v>393.84050229555692</v>
      </c>
      <c r="CR251" s="3">
        <f t="shared" si="7"/>
        <v>11.683219181550157</v>
      </c>
    </row>
    <row r="252" spans="1:96" customFormat="1" x14ac:dyDescent="0.25">
      <c r="A252" s="1">
        <v>42283.208333333336</v>
      </c>
      <c r="B252">
        <v>14158</v>
      </c>
      <c r="C252">
        <v>2.159653</v>
      </c>
      <c r="D252">
        <v>0.38954339999999998</v>
      </c>
      <c r="E252">
        <v>0.56923009999999996</v>
      </c>
      <c r="F252">
        <v>0.22382360000000001</v>
      </c>
      <c r="G252">
        <v>2.7670709999999999E-4</v>
      </c>
      <c r="H252">
        <v>-3.609702E-2</v>
      </c>
      <c r="I252">
        <v>1.7880540000000001E-3</v>
      </c>
      <c r="J252">
        <v>1.226763</v>
      </c>
      <c r="K252">
        <v>-1.1824030000000001</v>
      </c>
      <c r="L252">
        <v>0.32343139999999998</v>
      </c>
      <c r="M252">
        <v>2.1666880000000002</v>
      </c>
      <c r="N252">
        <v>1.957074E-2</v>
      </c>
      <c r="O252">
        <v>0.85001070000000001</v>
      </c>
      <c r="P252">
        <v>5.1671209999999999</v>
      </c>
      <c r="Q252">
        <v>4.9492240000000001</v>
      </c>
      <c r="R252">
        <v>117.3433</v>
      </c>
      <c r="S252">
        <v>16.633600000000001</v>
      </c>
      <c r="T252">
        <v>62.656680000000001</v>
      </c>
      <c r="U252">
        <v>-2.273282</v>
      </c>
      <c r="V252">
        <v>4.3962240000000001</v>
      </c>
      <c r="W252">
        <v>0.65769359999999999</v>
      </c>
      <c r="X252">
        <v>15.66067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0.2165096</v>
      </c>
      <c r="AH252">
        <v>-3.3582839999999998</v>
      </c>
      <c r="AI252">
        <v>2.3429129999999998</v>
      </c>
      <c r="AJ252">
        <v>6.0876289999999997</v>
      </c>
      <c r="AK252">
        <v>-1.066095</v>
      </c>
      <c r="AL252">
        <v>2.306584</v>
      </c>
      <c r="AM252">
        <v>0.21297250000000001</v>
      </c>
      <c r="AN252">
        <v>7.5944700000000004E-2</v>
      </c>
      <c r="AO252">
        <v>5.7058860000000003E-3</v>
      </c>
      <c r="AP252">
        <v>-1.471606E-2</v>
      </c>
      <c r="AQ252">
        <v>-1.439393E-3</v>
      </c>
      <c r="AR252">
        <v>0.21915589999999999</v>
      </c>
      <c r="AS252">
        <v>-4.1012470000000001E-4</v>
      </c>
      <c r="AT252">
        <v>-3.394556E-2</v>
      </c>
      <c r="AU252">
        <v>1.939781E-3</v>
      </c>
      <c r="AV252">
        <v>718.80679999999995</v>
      </c>
      <c r="AW252">
        <v>12.81241</v>
      </c>
      <c r="AX252">
        <v>99.646739999999994</v>
      </c>
      <c r="AY252">
        <v>14.084070000000001</v>
      </c>
      <c r="AZ252">
        <v>1.2022090000000001</v>
      </c>
      <c r="BA252">
        <v>0.21297250000000001</v>
      </c>
      <c r="BB252">
        <v>-3.5121180000000001</v>
      </c>
      <c r="BC252">
        <v>-1.40149E-3</v>
      </c>
      <c r="BD252">
        <v>4.9385729999999999E-3</v>
      </c>
      <c r="BE252">
        <v>-6.0953500000000001E-2</v>
      </c>
      <c r="BF252">
        <v>0.21478800000000001</v>
      </c>
      <c r="BG252">
        <v>0</v>
      </c>
      <c r="BH252">
        <v>0</v>
      </c>
      <c r="BI252">
        <v>50.001669999999997</v>
      </c>
      <c r="BJ252">
        <v>0</v>
      </c>
      <c r="BK252">
        <v>13.635619999999999</v>
      </c>
      <c r="BL252">
        <v>1.4710829999999999</v>
      </c>
      <c r="BM252">
        <v>1.5600959999999999</v>
      </c>
      <c r="BN252">
        <v>11.10521</v>
      </c>
      <c r="BO252">
        <v>94.294430000000006</v>
      </c>
      <c r="BP252">
        <v>1.2050110000000001</v>
      </c>
      <c r="BQ252">
        <v>1703.7270000000001</v>
      </c>
      <c r="BR252">
        <v>-0.83866490000000005</v>
      </c>
      <c r="BS252">
        <v>-1605.8869999999999</v>
      </c>
      <c r="BT252">
        <v>1346.7429999999999</v>
      </c>
      <c r="BU252">
        <v>38149.53</v>
      </c>
      <c r="BV252">
        <v>33493.17</v>
      </c>
      <c r="BW252">
        <v>872.13080000000002</v>
      </c>
      <c r="BX252">
        <v>5346.4740000000002</v>
      </c>
      <c r="BY252">
        <v>690.11680000000001</v>
      </c>
      <c r="BZ252">
        <v>0.23686650000000001</v>
      </c>
      <c r="CA252" t="s">
        <v>98</v>
      </c>
      <c r="CB252" t="s">
        <v>98</v>
      </c>
      <c r="CC252">
        <v>182.48670000000001</v>
      </c>
      <c r="CD252">
        <v>184.37870000000001</v>
      </c>
      <c r="CE252" t="s">
        <v>98</v>
      </c>
      <c r="CF252" t="s">
        <v>98</v>
      </c>
      <c r="CG252" t="s">
        <v>98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-6.1866380000000003</v>
      </c>
      <c r="CN252">
        <v>15.313090000000001</v>
      </c>
      <c r="CO252">
        <v>11.367800000000001</v>
      </c>
      <c r="CP252">
        <v>600</v>
      </c>
      <c r="CQ252" s="3">
        <f t="shared" si="6"/>
        <v>391.5236928365029</v>
      </c>
      <c r="CR252" s="3">
        <f t="shared" si="7"/>
        <v>11.77716518484665</v>
      </c>
    </row>
    <row r="253" spans="1:96" customFormat="1" x14ac:dyDescent="0.25">
      <c r="A253" s="1">
        <v>42283.229166666664</v>
      </c>
      <c r="B253">
        <v>14159</v>
      </c>
      <c r="C253">
        <v>-1.826387</v>
      </c>
      <c r="D253">
        <v>0.34219810000000001</v>
      </c>
      <c r="E253">
        <v>0.53348280000000003</v>
      </c>
      <c r="F253">
        <v>0.2093555</v>
      </c>
      <c r="G253">
        <v>3.1878430000000001E-3</v>
      </c>
      <c r="H253">
        <v>-4.5528970000000002E-2</v>
      </c>
      <c r="I253">
        <v>-1.511933E-3</v>
      </c>
      <c r="J253">
        <v>1.164469</v>
      </c>
      <c r="K253">
        <v>-1.1020589999999999</v>
      </c>
      <c r="L253">
        <v>0.28199849999999999</v>
      </c>
      <c r="M253">
        <v>2.1559149999999998</v>
      </c>
      <c r="N253">
        <v>3.8422049999999999E-2</v>
      </c>
      <c r="O253">
        <v>0.81674760000000002</v>
      </c>
      <c r="P253">
        <v>5.3349469999999997</v>
      </c>
      <c r="Q253">
        <v>5.136876</v>
      </c>
      <c r="R253">
        <v>116.8233</v>
      </c>
      <c r="S253">
        <v>15.60741</v>
      </c>
      <c r="T253">
        <v>63.176670000000001</v>
      </c>
      <c r="U253">
        <v>-2.317971</v>
      </c>
      <c r="V253">
        <v>4.5841459999999996</v>
      </c>
      <c r="W253">
        <v>0.6849324</v>
      </c>
      <c r="X253">
        <v>15.641719999999999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0.1331495</v>
      </c>
      <c r="AH253">
        <v>-3.3942459999999999</v>
      </c>
      <c r="AI253">
        <v>-1.6172789999999999</v>
      </c>
      <c r="AJ253">
        <v>8.3970710000000004</v>
      </c>
      <c r="AK253">
        <v>-0.9819002</v>
      </c>
      <c r="AL253">
        <v>1.206968</v>
      </c>
      <c r="AM253">
        <v>0.13774539999999999</v>
      </c>
      <c r="AN253">
        <v>0.1241911</v>
      </c>
      <c r="AO253">
        <v>2.1084099999999998E-3</v>
      </c>
      <c r="AP253">
        <v>-1.401898E-2</v>
      </c>
      <c r="AQ253">
        <v>-1.3085810000000001E-3</v>
      </c>
      <c r="AR253">
        <v>0.20849609999999999</v>
      </c>
      <c r="AS253">
        <v>2.9115270000000001E-3</v>
      </c>
      <c r="AT253">
        <v>-4.3380509999999997E-2</v>
      </c>
      <c r="AU253">
        <v>-1.338828E-3</v>
      </c>
      <c r="AV253">
        <v>705.63229999999999</v>
      </c>
      <c r="AW253">
        <v>12.66719</v>
      </c>
      <c r="AX253">
        <v>99.652000000000001</v>
      </c>
      <c r="AY253">
        <v>14.08318</v>
      </c>
      <c r="AZ253">
        <v>1.202366</v>
      </c>
      <c r="BA253">
        <v>0.13774539999999999</v>
      </c>
      <c r="BB253">
        <v>-3.1929370000000001</v>
      </c>
      <c r="BC253">
        <v>-1.250454E-3</v>
      </c>
      <c r="BD253">
        <v>-3.345457E-3</v>
      </c>
      <c r="BE253">
        <v>-5.4772069999999999E-2</v>
      </c>
      <c r="BF253">
        <v>-0.1465369</v>
      </c>
      <c r="BG253">
        <v>0</v>
      </c>
      <c r="BH253">
        <v>0</v>
      </c>
      <c r="BI253">
        <v>50.249670000000002</v>
      </c>
      <c r="BJ253">
        <v>0</v>
      </c>
      <c r="BK253">
        <v>13.60352</v>
      </c>
      <c r="BL253">
        <v>1.474326</v>
      </c>
      <c r="BM253">
        <v>1.556835</v>
      </c>
      <c r="BN253">
        <v>11.130929999999999</v>
      </c>
      <c r="BO253">
        <v>94.700230000000005</v>
      </c>
      <c r="BP253">
        <v>1.205265</v>
      </c>
      <c r="BQ253">
        <v>1712.252</v>
      </c>
      <c r="BR253">
        <v>-0.84493859999999998</v>
      </c>
      <c r="BS253">
        <v>-1594.4169999999999</v>
      </c>
      <c r="BT253">
        <v>1347.1569999999999</v>
      </c>
      <c r="BU253">
        <v>38102.06</v>
      </c>
      <c r="BV253">
        <v>33448.230000000003</v>
      </c>
      <c r="BW253">
        <v>871.93439999999998</v>
      </c>
      <c r="BX253">
        <v>5328.5240000000003</v>
      </c>
      <c r="BY253">
        <v>674.6979</v>
      </c>
      <c r="BZ253">
        <v>0.21013999999999999</v>
      </c>
      <c r="CA253" t="s">
        <v>98</v>
      </c>
      <c r="CB253" t="s">
        <v>98</v>
      </c>
      <c r="CC253">
        <v>182.41669999999999</v>
      </c>
      <c r="CD253">
        <v>184.37899999999999</v>
      </c>
      <c r="CE253" t="s">
        <v>98</v>
      </c>
      <c r="CF253" t="s">
        <v>98</v>
      </c>
      <c r="CG253" t="s">
        <v>98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-6.1639140000000001</v>
      </c>
      <c r="CN253">
        <v>15.33384</v>
      </c>
      <c r="CO253">
        <v>11.36379</v>
      </c>
      <c r="CP253">
        <v>600</v>
      </c>
      <c r="CQ253" s="3">
        <f t="shared" si="6"/>
        <v>384.32625463536152</v>
      </c>
      <c r="CR253" s="3">
        <f t="shared" si="7"/>
        <v>11.753863508290435</v>
      </c>
    </row>
    <row r="254" spans="1:96" customFormat="1" x14ac:dyDescent="0.25">
      <c r="A254" s="1">
        <v>42283.25</v>
      </c>
      <c r="B254">
        <v>14160</v>
      </c>
      <c r="C254">
        <v>6.6628069999999999</v>
      </c>
      <c r="D254">
        <v>0.31709690000000001</v>
      </c>
      <c r="E254">
        <v>0.51351250000000004</v>
      </c>
      <c r="F254">
        <v>0.22311159999999999</v>
      </c>
      <c r="G254">
        <v>5.0691069999999998E-3</v>
      </c>
      <c r="H254">
        <v>-4.554677E-2</v>
      </c>
      <c r="I254">
        <v>5.5149789999999997E-3</v>
      </c>
      <c r="J254">
        <v>1.1158110000000001</v>
      </c>
      <c r="K254">
        <v>-0.98497769999999996</v>
      </c>
      <c r="L254">
        <v>0.26227250000000002</v>
      </c>
      <c r="M254">
        <v>2.1337160000000002</v>
      </c>
      <c r="N254">
        <v>2.7353530000000001E-2</v>
      </c>
      <c r="O254">
        <v>0.79536680000000004</v>
      </c>
      <c r="P254">
        <v>6.1800480000000002</v>
      </c>
      <c r="Q254">
        <v>6.0276829999999997</v>
      </c>
      <c r="R254">
        <v>115.4007</v>
      </c>
      <c r="S254">
        <v>12.71834</v>
      </c>
      <c r="T254">
        <v>64.599329999999995</v>
      </c>
      <c r="U254">
        <v>-2.5855429999999999</v>
      </c>
      <c r="V254">
        <v>5.4449920000000001</v>
      </c>
      <c r="W254">
        <v>0.7899043</v>
      </c>
      <c r="X254">
        <v>15.62391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-0.32007239999999998</v>
      </c>
      <c r="AH254">
        <v>6.0642059999999998E-2</v>
      </c>
      <c r="AI254">
        <v>6.6128499999999999</v>
      </c>
      <c r="AJ254">
        <v>14.09323</v>
      </c>
      <c r="AK254">
        <v>-1.319823</v>
      </c>
      <c r="AL254">
        <v>-5.3792E-2</v>
      </c>
      <c r="AM254">
        <v>-0.3333546</v>
      </c>
      <c r="AN254">
        <v>0.23169580000000001</v>
      </c>
      <c r="AO254">
        <v>-1.4508190000000001E-2</v>
      </c>
      <c r="AP254">
        <v>2.9790489999999999E-2</v>
      </c>
      <c r="AQ254">
        <v>-2.1530130000000001E-4</v>
      </c>
      <c r="AR254">
        <v>0.22658059999999999</v>
      </c>
      <c r="AS254">
        <v>6.8090859999999998E-3</v>
      </c>
      <c r="AT254">
        <v>-4.87994E-2</v>
      </c>
      <c r="AU254">
        <v>5.4736289999999998E-3</v>
      </c>
      <c r="AV254">
        <v>695.77080000000001</v>
      </c>
      <c r="AW254">
        <v>12.580170000000001</v>
      </c>
      <c r="AX254">
        <v>99.657390000000007</v>
      </c>
      <c r="AY254">
        <v>14.076309999999999</v>
      </c>
      <c r="AZ254">
        <v>1.2025129999999999</v>
      </c>
      <c r="BA254">
        <v>-0.3333546</v>
      </c>
      <c r="BB254">
        <v>-0.52533510000000005</v>
      </c>
      <c r="BC254">
        <v>-2.0282230000000001E-4</v>
      </c>
      <c r="BD254">
        <v>1.348504E-2</v>
      </c>
      <c r="BE254">
        <v>-8.9479980000000004E-3</v>
      </c>
      <c r="BF254">
        <v>0.59492520000000004</v>
      </c>
      <c r="BG254">
        <v>0</v>
      </c>
      <c r="BH254">
        <v>0</v>
      </c>
      <c r="BI254">
        <v>50.829000000000001</v>
      </c>
      <c r="BJ254">
        <v>0</v>
      </c>
      <c r="BK254">
        <v>13.59047</v>
      </c>
      <c r="BL254">
        <v>1.4775860000000001</v>
      </c>
      <c r="BM254">
        <v>1.5555140000000001</v>
      </c>
      <c r="BN254">
        <v>11.15605</v>
      </c>
      <c r="BO254">
        <v>94.990210000000005</v>
      </c>
      <c r="BP254">
        <v>1.2053689999999999</v>
      </c>
      <c r="BQ254">
        <v>1717.212</v>
      </c>
      <c r="BR254">
        <v>-0.84971050000000004</v>
      </c>
      <c r="BS254">
        <v>-1586.701</v>
      </c>
      <c r="BT254">
        <v>1348.19</v>
      </c>
      <c r="BU254">
        <v>38047.54</v>
      </c>
      <c r="BV254">
        <v>33395.43</v>
      </c>
      <c r="BW254">
        <v>871.56089999999995</v>
      </c>
      <c r="BX254">
        <v>5330.0389999999998</v>
      </c>
      <c r="BY254">
        <v>677.93539999999996</v>
      </c>
      <c r="BZ254">
        <v>0.2047062</v>
      </c>
      <c r="CA254" t="s">
        <v>98</v>
      </c>
      <c r="CB254" t="s">
        <v>98</v>
      </c>
      <c r="CC254">
        <v>182.4151</v>
      </c>
      <c r="CD254">
        <v>184.40280000000001</v>
      </c>
      <c r="CE254" t="s">
        <v>98</v>
      </c>
      <c r="CF254" t="s">
        <v>98</v>
      </c>
      <c r="CG254" t="s">
        <v>98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-6.0980270000000001</v>
      </c>
      <c r="CN254">
        <v>15.35224</v>
      </c>
      <c r="CO254">
        <v>11.35929</v>
      </c>
      <c r="CP254">
        <v>600</v>
      </c>
      <c r="CQ254" s="3">
        <f t="shared" si="6"/>
        <v>378.92557883054303</v>
      </c>
      <c r="CR254" s="3">
        <f t="shared" si="7"/>
        <v>11.744424645075455</v>
      </c>
    </row>
    <row r="255" spans="1:96" customFormat="1" x14ac:dyDescent="0.25">
      <c r="A255" s="1">
        <v>42283.270833333336</v>
      </c>
      <c r="B255">
        <v>14161</v>
      </c>
      <c r="C255">
        <v>-7.4080620000000001</v>
      </c>
      <c r="D255">
        <v>0.35081600000000002</v>
      </c>
      <c r="E255">
        <v>0.54016600000000004</v>
      </c>
      <c r="F255">
        <v>0.22903209999999999</v>
      </c>
      <c r="G255">
        <v>2.8886189999999998E-3</v>
      </c>
      <c r="H255">
        <v>-8.4641339999999995E-2</v>
      </c>
      <c r="I255">
        <v>-6.1327639999999998E-3</v>
      </c>
      <c r="J255">
        <v>1.2473529999999999</v>
      </c>
      <c r="K255">
        <v>-1.3236540000000001</v>
      </c>
      <c r="L255">
        <v>0.27448070000000002</v>
      </c>
      <c r="M255">
        <v>2.3590420000000001</v>
      </c>
      <c r="N255">
        <v>9.8972160000000003E-2</v>
      </c>
      <c r="O255">
        <v>0.862923</v>
      </c>
      <c r="P255">
        <v>6.2989819999999996</v>
      </c>
      <c r="Q255">
        <v>6.1093500000000001</v>
      </c>
      <c r="R255">
        <v>116.06740000000001</v>
      </c>
      <c r="S255">
        <v>14.054180000000001</v>
      </c>
      <c r="T255">
        <v>63.93262</v>
      </c>
      <c r="U255">
        <v>-2.6846220000000001</v>
      </c>
      <c r="V255">
        <v>5.4879160000000002</v>
      </c>
      <c r="W255">
        <v>0.80293579999999998</v>
      </c>
      <c r="X255">
        <v>15.70471</v>
      </c>
      <c r="Y255">
        <v>180</v>
      </c>
      <c r="Z255">
        <v>17997</v>
      </c>
      <c r="AA255">
        <v>0</v>
      </c>
      <c r="AB255">
        <v>0</v>
      </c>
      <c r="AC255">
        <v>0</v>
      </c>
      <c r="AD255">
        <v>3</v>
      </c>
      <c r="AE255">
        <v>0</v>
      </c>
      <c r="AF255">
        <v>0</v>
      </c>
      <c r="AG255">
        <v>-0.20099449999999999</v>
      </c>
      <c r="AH255">
        <v>-21.263570000000001</v>
      </c>
      <c r="AI255">
        <v>-6.1176259999999996</v>
      </c>
      <c r="AJ255">
        <v>7.1089120000000001</v>
      </c>
      <c r="AK255">
        <v>-0.7671173</v>
      </c>
      <c r="AL255">
        <v>0.34875109999999998</v>
      </c>
      <c r="AM255">
        <v>-0.18054519999999999</v>
      </c>
      <c r="AN255">
        <v>9.9497420000000003E-2</v>
      </c>
      <c r="AO255">
        <v>8.8103720000000003E-3</v>
      </c>
      <c r="AP255">
        <v>-4.5876149999999997E-2</v>
      </c>
      <c r="AQ255">
        <v>-8.3411079999999999E-3</v>
      </c>
      <c r="AR255">
        <v>0.22536059999999999</v>
      </c>
      <c r="AS255">
        <v>1.80787E-3</v>
      </c>
      <c r="AT255">
        <v>-7.8266859999999994E-2</v>
      </c>
      <c r="AU255">
        <v>-5.064476E-3</v>
      </c>
      <c r="AV255">
        <v>699.57500000000005</v>
      </c>
      <c r="AW255">
        <v>12.77646</v>
      </c>
      <c r="AX255">
        <v>99.671930000000003</v>
      </c>
      <c r="AY255">
        <v>14.132429999999999</v>
      </c>
      <c r="AZ255">
        <v>1.2023330000000001</v>
      </c>
      <c r="BA255">
        <v>-0.18054519999999999</v>
      </c>
      <c r="BB255">
        <v>-20.3523</v>
      </c>
      <c r="BC255">
        <v>-7.9031139999999993E-3</v>
      </c>
      <c r="BD255">
        <v>-1.2546150000000001E-2</v>
      </c>
      <c r="BE255">
        <v>-0.35217979999999999</v>
      </c>
      <c r="BF255">
        <v>-0.55908360000000001</v>
      </c>
      <c r="BG255">
        <v>0</v>
      </c>
      <c r="BH255">
        <v>0</v>
      </c>
      <c r="BI255">
        <v>50.094329999999999</v>
      </c>
      <c r="BJ255">
        <v>0</v>
      </c>
      <c r="BK255">
        <v>13.635770000000001</v>
      </c>
      <c r="BL255">
        <v>1.483276</v>
      </c>
      <c r="BM255">
        <v>1.5601080000000001</v>
      </c>
      <c r="BN255">
        <v>11.19725</v>
      </c>
      <c r="BO255">
        <v>95.075230000000005</v>
      </c>
      <c r="BP255">
        <v>1.2052179999999999</v>
      </c>
      <c r="BQ255">
        <v>1712.7919999999999</v>
      </c>
      <c r="BR255">
        <v>-0.8351982</v>
      </c>
      <c r="BS255">
        <v>-1611.8910000000001</v>
      </c>
      <c r="BT255">
        <v>1345.874</v>
      </c>
      <c r="BU255">
        <v>38055.120000000003</v>
      </c>
      <c r="BV255">
        <v>33384.559999999998</v>
      </c>
      <c r="BW255">
        <v>871.44159999999999</v>
      </c>
      <c r="BX255">
        <v>5355.5860000000002</v>
      </c>
      <c r="BY255">
        <v>685.02919999999995</v>
      </c>
      <c r="BZ255">
        <v>0.70398799999999995</v>
      </c>
      <c r="CA255" t="s">
        <v>98</v>
      </c>
      <c r="CB255" t="s">
        <v>98</v>
      </c>
      <c r="CC255">
        <v>182.55269999999999</v>
      </c>
      <c r="CD255">
        <v>184.4151</v>
      </c>
      <c r="CE255" t="s">
        <v>98</v>
      </c>
      <c r="CF255" t="s">
        <v>98</v>
      </c>
      <c r="CG255" t="s">
        <v>98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-6.1849129999999999</v>
      </c>
      <c r="CN255">
        <v>15.35976</v>
      </c>
      <c r="CO255">
        <v>11.356579999999999</v>
      </c>
      <c r="CP255">
        <v>600</v>
      </c>
      <c r="CQ255" s="3">
        <f t="shared" si="6"/>
        <v>381.01624560913041</v>
      </c>
      <c r="CR255" s="3">
        <f t="shared" si="7"/>
        <v>11.777249612892113</v>
      </c>
    </row>
    <row r="256" spans="1:96" customFormat="1" x14ac:dyDescent="0.25">
      <c r="A256" s="1">
        <v>42283.291666666664</v>
      </c>
      <c r="B256">
        <v>14162</v>
      </c>
      <c r="C256">
        <v>-3.11633</v>
      </c>
      <c r="D256">
        <v>0.52469129999999997</v>
      </c>
      <c r="E256">
        <v>0.6605936</v>
      </c>
      <c r="F256">
        <v>0.24817929999999999</v>
      </c>
      <c r="G256">
        <v>-7.8314100000000005E-3</v>
      </c>
      <c r="H256">
        <v>-3.6786140000000002E-2</v>
      </c>
      <c r="I256">
        <v>-2.5797929999999999E-3</v>
      </c>
      <c r="J256">
        <v>1.3338220000000001</v>
      </c>
      <c r="K256">
        <v>-1.3025929999999999</v>
      </c>
      <c r="L256">
        <v>0.42351080000000002</v>
      </c>
      <c r="M256">
        <v>2.2764350000000002</v>
      </c>
      <c r="N256">
        <v>-0.105212</v>
      </c>
      <c r="O256">
        <v>0.91863470000000003</v>
      </c>
      <c r="P256">
        <v>6.0117669999999999</v>
      </c>
      <c r="Q256">
        <v>5.8072379999999999</v>
      </c>
      <c r="R256">
        <v>117.26009999999999</v>
      </c>
      <c r="S256">
        <v>14.9404</v>
      </c>
      <c r="T256">
        <v>62.739870000000003</v>
      </c>
      <c r="U256">
        <v>-2.6598980000000001</v>
      </c>
      <c r="V256">
        <v>5.1622519999999996</v>
      </c>
      <c r="W256">
        <v>0.7533436</v>
      </c>
      <c r="X256">
        <v>15.78349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0.1333724</v>
      </c>
      <c r="AH256">
        <v>-5.254931</v>
      </c>
      <c r="AI256">
        <v>-2.7869250000000001</v>
      </c>
      <c r="AJ256">
        <v>3.1426560000000001</v>
      </c>
      <c r="AK256">
        <v>-0.47294659999999999</v>
      </c>
      <c r="AL256">
        <v>0.9771185</v>
      </c>
      <c r="AM256">
        <v>0.14106850000000001</v>
      </c>
      <c r="AN256">
        <v>7.3785539999999997E-2</v>
      </c>
      <c r="AO256">
        <v>1.176789E-2</v>
      </c>
      <c r="AP256">
        <v>-2.0218659999999999E-2</v>
      </c>
      <c r="AQ256">
        <v>-2.01381E-3</v>
      </c>
      <c r="AR256">
        <v>0.24231929999999999</v>
      </c>
      <c r="AS256">
        <v>-9.1794430000000007E-3</v>
      </c>
      <c r="AT256">
        <v>-3.3933190000000002E-2</v>
      </c>
      <c r="AU256">
        <v>-2.3071020000000001E-3</v>
      </c>
      <c r="AV256">
        <v>706.33150000000001</v>
      </c>
      <c r="AW256">
        <v>12.83516</v>
      </c>
      <c r="AX256">
        <v>99.701880000000003</v>
      </c>
      <c r="AY256">
        <v>14.20364</v>
      </c>
      <c r="AZ256">
        <v>1.202361</v>
      </c>
      <c r="BA256">
        <v>0.14106850000000001</v>
      </c>
      <c r="BB256">
        <v>-4.9136959999999998</v>
      </c>
      <c r="BC256">
        <v>-1.9265420000000001E-3</v>
      </c>
      <c r="BD256">
        <v>-5.7695730000000001E-3</v>
      </c>
      <c r="BE256">
        <v>-8.5420270000000006E-2</v>
      </c>
      <c r="BF256">
        <v>-0.25581510000000002</v>
      </c>
      <c r="BG256">
        <v>0</v>
      </c>
      <c r="BH256">
        <v>0</v>
      </c>
      <c r="BI256">
        <v>50</v>
      </c>
      <c r="BJ256">
        <v>0</v>
      </c>
      <c r="BK256">
        <v>13.721730000000001</v>
      </c>
      <c r="BL256">
        <v>1.483312</v>
      </c>
      <c r="BM256">
        <v>1.568862</v>
      </c>
      <c r="BN256">
        <v>11.19416</v>
      </c>
      <c r="BO256">
        <v>94.546989999999994</v>
      </c>
      <c r="BP256">
        <v>1.205033</v>
      </c>
      <c r="BQ256">
        <v>1698.1289999999999</v>
      </c>
      <c r="BR256">
        <v>-0.80373640000000002</v>
      </c>
      <c r="BS256">
        <v>-1677.23</v>
      </c>
      <c r="BT256">
        <v>1347.9280000000001</v>
      </c>
      <c r="BU256">
        <v>38268.879999999997</v>
      </c>
      <c r="BV256">
        <v>33545.589999999997</v>
      </c>
      <c r="BW256">
        <v>872.03599999999994</v>
      </c>
      <c r="BX256">
        <v>5480.0540000000001</v>
      </c>
      <c r="BY256">
        <v>756.76679999999999</v>
      </c>
      <c r="BZ256">
        <v>13.53472</v>
      </c>
      <c r="CA256" t="s">
        <v>98</v>
      </c>
      <c r="CB256" t="s">
        <v>98</v>
      </c>
      <c r="CC256">
        <v>182.9682</v>
      </c>
      <c r="CD256">
        <v>184.42760000000001</v>
      </c>
      <c r="CE256" t="s">
        <v>98</v>
      </c>
      <c r="CF256" t="s">
        <v>98</v>
      </c>
      <c r="CG256" t="s">
        <v>98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-6.1424649999999996</v>
      </c>
      <c r="CN256">
        <v>15.36834</v>
      </c>
      <c r="CO256">
        <v>11.358129999999999</v>
      </c>
      <c r="CP256">
        <v>600</v>
      </c>
      <c r="CQ256" s="3">
        <f t="shared" si="6"/>
        <v>384.67586977320707</v>
      </c>
      <c r="CR256" s="3">
        <f t="shared" si="7"/>
        <v>11.839784718120903</v>
      </c>
    </row>
    <row r="257" spans="1:96" customFormat="1" x14ac:dyDescent="0.25">
      <c r="A257" s="1">
        <v>42283.3125</v>
      </c>
      <c r="B257">
        <v>14163</v>
      </c>
      <c r="C257">
        <v>3.065598</v>
      </c>
      <c r="D257">
        <v>0.22091569999999999</v>
      </c>
      <c r="E257">
        <v>0.42859960000000003</v>
      </c>
      <c r="F257">
        <v>0.20825340000000001</v>
      </c>
      <c r="G257">
        <v>1.0679950000000001E-2</v>
      </c>
      <c r="H257">
        <v>-4.6616289999999998E-2</v>
      </c>
      <c r="I257">
        <v>2.5372820000000001E-3</v>
      </c>
      <c r="J257">
        <v>0.96353200000000006</v>
      </c>
      <c r="K257">
        <v>-0.71831670000000003</v>
      </c>
      <c r="L257">
        <v>0.18363840000000001</v>
      </c>
      <c r="M257">
        <v>1.860168</v>
      </c>
      <c r="N257">
        <v>4.6650390000000002E-3</v>
      </c>
      <c r="O257">
        <v>0.72143970000000002</v>
      </c>
      <c r="P257">
        <v>6.3344560000000003</v>
      </c>
      <c r="Q257">
        <v>6.2252039999999997</v>
      </c>
      <c r="R257">
        <v>113.9109</v>
      </c>
      <c r="S257">
        <v>10.63763</v>
      </c>
      <c r="T257">
        <v>66.089110000000005</v>
      </c>
      <c r="U257">
        <v>-2.523174</v>
      </c>
      <c r="V257">
        <v>5.6909260000000002</v>
      </c>
      <c r="W257">
        <v>0.8289242</v>
      </c>
      <c r="X257">
        <v>15.77033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2.8752639999999999E-2</v>
      </c>
      <c r="AH257">
        <v>-1.634415</v>
      </c>
      <c r="AI257">
        <v>3.1522670000000002</v>
      </c>
      <c r="AJ257">
        <v>2.685622</v>
      </c>
      <c r="AK257">
        <v>-0.47195480000000001</v>
      </c>
      <c r="AL257">
        <v>0.59764709999999999</v>
      </c>
      <c r="AM257">
        <v>2.2953990000000001E-2</v>
      </c>
      <c r="AN257">
        <v>8.9461390000000002E-2</v>
      </c>
      <c r="AO257">
        <v>1.8355409999999999E-2</v>
      </c>
      <c r="AP257">
        <v>-3.2944359999999999E-2</v>
      </c>
      <c r="AQ257">
        <v>-7.7489460000000003E-4</v>
      </c>
      <c r="AR257">
        <v>0.19981950000000001</v>
      </c>
      <c r="AS257">
        <v>8.3128070000000002E-3</v>
      </c>
      <c r="AT257">
        <v>-4.2045890000000002E-2</v>
      </c>
      <c r="AU257">
        <v>2.6090140000000002E-3</v>
      </c>
      <c r="AV257">
        <v>708.16510000000005</v>
      </c>
      <c r="AW257">
        <v>12.829610000000001</v>
      </c>
      <c r="AX257">
        <v>99.717489999999998</v>
      </c>
      <c r="AY257">
        <v>14.19154</v>
      </c>
      <c r="AZ257">
        <v>1.2026049999999999</v>
      </c>
      <c r="BA257">
        <v>2.2953990000000001E-2</v>
      </c>
      <c r="BB257">
        <v>-1.8907430000000001</v>
      </c>
      <c r="BC257">
        <v>-7.4308350000000002E-4</v>
      </c>
      <c r="BD257">
        <v>6.5417319999999998E-3</v>
      </c>
      <c r="BE257">
        <v>-3.2847809999999998E-2</v>
      </c>
      <c r="BF257">
        <v>0.28917559999999998</v>
      </c>
      <c r="BG257">
        <v>0</v>
      </c>
      <c r="BH257">
        <v>0</v>
      </c>
      <c r="BI257">
        <v>50</v>
      </c>
      <c r="BJ257">
        <v>0</v>
      </c>
      <c r="BK257">
        <v>13.756690000000001</v>
      </c>
      <c r="BL257">
        <v>1.4704550000000001</v>
      </c>
      <c r="BM257">
        <v>1.5724340000000001</v>
      </c>
      <c r="BN257">
        <v>11.09578</v>
      </c>
      <c r="BO257">
        <v>93.514610000000005</v>
      </c>
      <c r="BP257">
        <v>1.2053100000000001</v>
      </c>
      <c r="BQ257">
        <v>1711.432</v>
      </c>
      <c r="BR257">
        <v>-0.80173309999999998</v>
      </c>
      <c r="BS257">
        <v>-1684.6849999999999</v>
      </c>
      <c r="BT257">
        <v>1350.634</v>
      </c>
      <c r="BU257">
        <v>38324.92</v>
      </c>
      <c r="BV257">
        <v>33578.17</v>
      </c>
      <c r="BW257">
        <v>872.20640000000003</v>
      </c>
      <c r="BX257">
        <v>5510.4690000000001</v>
      </c>
      <c r="BY257">
        <v>763.71680000000003</v>
      </c>
      <c r="BZ257">
        <v>39.681759999999997</v>
      </c>
      <c r="CA257" t="s">
        <v>98</v>
      </c>
      <c r="CB257" t="s">
        <v>98</v>
      </c>
      <c r="CC257">
        <v>182.98589999999999</v>
      </c>
      <c r="CD257">
        <v>184.41929999999999</v>
      </c>
      <c r="CE257" t="s">
        <v>98</v>
      </c>
      <c r="CF257" t="s">
        <v>98</v>
      </c>
      <c r="CG257" t="s">
        <v>98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-6.1209850000000001</v>
      </c>
      <c r="CN257">
        <v>15.391920000000001</v>
      </c>
      <c r="CO257">
        <v>11.37326</v>
      </c>
      <c r="CP257">
        <v>600</v>
      </c>
      <c r="CQ257" s="3">
        <f t="shared" si="6"/>
        <v>385.59785647463241</v>
      </c>
      <c r="CR257" s="3">
        <f t="shared" si="7"/>
        <v>11.865295673321317</v>
      </c>
    </row>
    <row r="258" spans="1:96" customFormat="1" x14ac:dyDescent="0.25">
      <c r="A258" s="1">
        <v>42283.333333333336</v>
      </c>
      <c r="B258">
        <v>14164</v>
      </c>
      <c r="C258">
        <v>0.4303884</v>
      </c>
      <c r="D258">
        <v>0.1234798</v>
      </c>
      <c r="E258">
        <v>0.32040600000000002</v>
      </c>
      <c r="F258">
        <v>0.18128939999999999</v>
      </c>
      <c r="G258">
        <v>2.250342E-2</v>
      </c>
      <c r="H258">
        <v>-5.8736669999999998E-2</v>
      </c>
      <c r="I258">
        <v>3.5615799999999997E-4</v>
      </c>
      <c r="J258">
        <v>0.7664472</v>
      </c>
      <c r="K258">
        <v>-0.38960470000000003</v>
      </c>
      <c r="L258">
        <v>0.10221379999999999</v>
      </c>
      <c r="M258">
        <v>1.4658580000000001</v>
      </c>
      <c r="N258">
        <v>9.5619429999999998E-3</v>
      </c>
      <c r="O258">
        <v>0.56896979999999997</v>
      </c>
      <c r="P258">
        <v>6.207579</v>
      </c>
      <c r="Q258">
        <v>6.1360739999999998</v>
      </c>
      <c r="R258">
        <v>112.2276</v>
      </c>
      <c r="S258">
        <v>8.6934389999999997</v>
      </c>
      <c r="T258">
        <v>67.772369999999995</v>
      </c>
      <c r="U258">
        <v>-2.321199</v>
      </c>
      <c r="V258">
        <v>5.6800670000000002</v>
      </c>
      <c r="W258">
        <v>0.82105119999999998</v>
      </c>
      <c r="X258">
        <v>15.78946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-0.10543470000000001</v>
      </c>
      <c r="AH258">
        <v>8.4008490000000005E-2</v>
      </c>
      <c r="AI258">
        <v>0.41951880000000003</v>
      </c>
      <c r="AJ258">
        <v>3.8027150000000001</v>
      </c>
      <c r="AK258">
        <v>0.1103884</v>
      </c>
      <c r="AL258">
        <v>-0.49396279999999998</v>
      </c>
      <c r="AM258">
        <v>-0.1063318</v>
      </c>
      <c r="AN258">
        <v>9.2362600000000003E-2</v>
      </c>
      <c r="AO258">
        <v>1.875804E-2</v>
      </c>
      <c r="AP258">
        <v>-3.5869199999999997E-2</v>
      </c>
      <c r="AQ258" s="6">
        <v>1.8338279999999999E-5</v>
      </c>
      <c r="AR258">
        <v>0.17193059999999999</v>
      </c>
      <c r="AS258">
        <v>1.9974479999999999E-2</v>
      </c>
      <c r="AT258">
        <v>-5.373551E-2</v>
      </c>
      <c r="AU258">
        <v>3.4716309999999998E-4</v>
      </c>
      <c r="AV258">
        <v>715.46510000000001</v>
      </c>
      <c r="AW258">
        <v>12.83281</v>
      </c>
      <c r="AX258">
        <v>99.740499999999997</v>
      </c>
      <c r="AY258">
        <v>14.21044</v>
      </c>
      <c r="AZ258">
        <v>1.2028030000000001</v>
      </c>
      <c r="BA258">
        <v>-0.1063318</v>
      </c>
      <c r="BB258">
        <v>4.4745399999999998E-2</v>
      </c>
      <c r="BC258" s="6">
        <v>1.776383E-5</v>
      </c>
      <c r="BD258">
        <v>8.7937829999999999E-4</v>
      </c>
      <c r="BE258">
        <v>7.7742679999999995E-4</v>
      </c>
      <c r="BF258">
        <v>3.8485650000000003E-2</v>
      </c>
      <c r="BG258">
        <v>0</v>
      </c>
      <c r="BH258">
        <v>0</v>
      </c>
      <c r="BI258">
        <v>50</v>
      </c>
      <c r="BJ258">
        <v>0</v>
      </c>
      <c r="BK258">
        <v>13.79158</v>
      </c>
      <c r="BL258">
        <v>1.46705</v>
      </c>
      <c r="BM258">
        <v>1.5760130000000001</v>
      </c>
      <c r="BN258">
        <v>11.06874</v>
      </c>
      <c r="BO258">
        <v>93.086169999999996</v>
      </c>
      <c r="BP258">
        <v>1.205368</v>
      </c>
      <c r="BQ258">
        <v>1729.943</v>
      </c>
      <c r="BR258">
        <v>-0.79650010000000004</v>
      </c>
      <c r="BS258">
        <v>-1696.021</v>
      </c>
      <c r="BT258">
        <v>1350.8389999999999</v>
      </c>
      <c r="BU258">
        <v>38285.449999999997</v>
      </c>
      <c r="BV258">
        <v>33508.65</v>
      </c>
      <c r="BW258">
        <v>871.82439999999997</v>
      </c>
      <c r="BX258">
        <v>5528.442</v>
      </c>
      <c r="BY258">
        <v>751.63980000000004</v>
      </c>
      <c r="BZ258">
        <v>111.2998</v>
      </c>
      <c r="CA258" t="s">
        <v>98</v>
      </c>
      <c r="CB258" t="s">
        <v>98</v>
      </c>
      <c r="CC258">
        <v>183.01390000000001</v>
      </c>
      <c r="CD258">
        <v>184.44110000000001</v>
      </c>
      <c r="CE258" t="s">
        <v>98</v>
      </c>
      <c r="CF258" t="s">
        <v>98</v>
      </c>
      <c r="CG258" t="s">
        <v>98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-6.1603130000000004</v>
      </c>
      <c r="CN258">
        <v>15.439489999999999</v>
      </c>
      <c r="CO258">
        <v>11.42362</v>
      </c>
      <c r="CP258">
        <v>600</v>
      </c>
      <c r="CQ258" s="3">
        <f t="shared" ref="CQ258:CQ321" si="8">IF(AV258="NAN","NAN",8.3143*AV258/44*(AY258+273.15)/AX258)</f>
        <v>389.50847115088567</v>
      </c>
      <c r="CR258" s="3">
        <f t="shared" ref="CR258:CR321" si="9">IF(BM258="NAN","NAN",BM258/8.3143/(BK258+273.15)*18*1000)</f>
        <v>11.890856127251091</v>
      </c>
    </row>
    <row r="259" spans="1:96" customFormat="1" x14ac:dyDescent="0.25">
      <c r="A259" s="1">
        <v>42283.354166666664</v>
      </c>
      <c r="B259">
        <v>14165</v>
      </c>
      <c r="C259">
        <v>6.5543870000000002</v>
      </c>
      <c r="D259">
        <v>8.4182930000000003E-2</v>
      </c>
      <c r="E259">
        <v>0.26457150000000001</v>
      </c>
      <c r="F259">
        <v>0.1555821</v>
      </c>
      <c r="G259">
        <v>1.0656560000000001E-2</v>
      </c>
      <c r="H259">
        <v>-3.560986E-2</v>
      </c>
      <c r="I259">
        <v>5.4246370000000004E-3</v>
      </c>
      <c r="J259">
        <v>0.65434630000000005</v>
      </c>
      <c r="K259">
        <v>-0.25261470000000003</v>
      </c>
      <c r="L259">
        <v>6.9996069999999994E-2</v>
      </c>
      <c r="M259">
        <v>1.2858369999999999</v>
      </c>
      <c r="N259">
        <v>-5.2809720000000001E-4</v>
      </c>
      <c r="O259">
        <v>0.52127259999999997</v>
      </c>
      <c r="P259">
        <v>5.8555070000000002</v>
      </c>
      <c r="Q259">
        <v>5.7989639999999998</v>
      </c>
      <c r="R259">
        <v>112.27509999999999</v>
      </c>
      <c r="S259">
        <v>7.959613</v>
      </c>
      <c r="T259">
        <v>67.724850000000004</v>
      </c>
      <c r="U259">
        <v>-2.1981280000000001</v>
      </c>
      <c r="V259">
        <v>5.366212</v>
      </c>
      <c r="W259">
        <v>0.78545089999999995</v>
      </c>
      <c r="X259">
        <v>15.85927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0.1017802</v>
      </c>
      <c r="AH259">
        <v>5.6427659999999999</v>
      </c>
      <c r="AI259">
        <v>6.1754150000000001</v>
      </c>
      <c r="AJ259">
        <v>2.5240629999999999</v>
      </c>
      <c r="AK259">
        <v>-0.29885299999999998</v>
      </c>
      <c r="AL259">
        <v>1.065401</v>
      </c>
      <c r="AM259">
        <v>8.6805999999999994E-2</v>
      </c>
      <c r="AN259">
        <v>9.5361429999999997E-2</v>
      </c>
      <c r="AO259">
        <v>1.4112070000000001E-2</v>
      </c>
      <c r="AP259">
        <v>-2.092283E-2</v>
      </c>
      <c r="AQ259">
        <v>2.0452500000000002E-3</v>
      </c>
      <c r="AR259">
        <v>0.14578759999999999</v>
      </c>
      <c r="AS259">
        <v>8.8218930000000008E-3</v>
      </c>
      <c r="AT259">
        <v>-3.2702849999999999E-2</v>
      </c>
      <c r="AU259">
        <v>5.110987E-3</v>
      </c>
      <c r="AV259">
        <v>717.8578</v>
      </c>
      <c r="AW259">
        <v>12.81709</v>
      </c>
      <c r="AX259">
        <v>99.751499999999993</v>
      </c>
      <c r="AY259">
        <v>14.28158</v>
      </c>
      <c r="AZ259">
        <v>1.2026460000000001</v>
      </c>
      <c r="BA259">
        <v>8.6805999999999994E-2</v>
      </c>
      <c r="BB259">
        <v>4.9904089999999997</v>
      </c>
      <c r="BC259">
        <v>1.9880420000000002E-3</v>
      </c>
      <c r="BD259">
        <v>1.298618E-2</v>
      </c>
      <c r="BE259">
        <v>8.6609699999999998E-2</v>
      </c>
      <c r="BF259">
        <v>0.565747</v>
      </c>
      <c r="BG259">
        <v>0</v>
      </c>
      <c r="BH259">
        <v>0</v>
      </c>
      <c r="BI259">
        <v>50</v>
      </c>
      <c r="BJ259">
        <v>0</v>
      </c>
      <c r="BK259">
        <v>13.89733</v>
      </c>
      <c r="BL259">
        <v>1.4609559999999999</v>
      </c>
      <c r="BM259">
        <v>1.5868739999999999</v>
      </c>
      <c r="BN259">
        <v>11.018700000000001</v>
      </c>
      <c r="BO259">
        <v>92.065020000000004</v>
      </c>
      <c r="BP259">
        <v>1.2052320000000001</v>
      </c>
      <c r="BQ259">
        <v>1767.72</v>
      </c>
      <c r="BR259">
        <v>-0.79261159999999997</v>
      </c>
      <c r="BS259">
        <v>-1710.386</v>
      </c>
      <c r="BT259">
        <v>1355.63</v>
      </c>
      <c r="BU259">
        <v>38349.760000000002</v>
      </c>
      <c r="BV259">
        <v>33516.019999999997</v>
      </c>
      <c r="BW259">
        <v>871.87189999999998</v>
      </c>
      <c r="BX259">
        <v>5585.56</v>
      </c>
      <c r="BY259">
        <v>751.82339999999999</v>
      </c>
      <c r="BZ259">
        <v>173.93690000000001</v>
      </c>
      <c r="CA259" t="s">
        <v>98</v>
      </c>
      <c r="CB259" t="s">
        <v>98</v>
      </c>
      <c r="CC259">
        <v>183.02529999999999</v>
      </c>
      <c r="CD259">
        <v>184.43979999999999</v>
      </c>
      <c r="CE259" t="s">
        <v>98</v>
      </c>
      <c r="CF259" t="s">
        <v>98</v>
      </c>
      <c r="CG259" t="s">
        <v>98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-6.1525850000000002</v>
      </c>
      <c r="CN259">
        <v>15.526070000000001</v>
      </c>
      <c r="CO259">
        <v>11.488289999999999</v>
      </c>
      <c r="CP259">
        <v>600</v>
      </c>
      <c r="CQ259" s="3">
        <f t="shared" si="8"/>
        <v>390.86473167167247</v>
      </c>
      <c r="CR259" s="3">
        <f t="shared" si="9"/>
        <v>11.968390402584848</v>
      </c>
    </row>
    <row r="260" spans="1:96" customFormat="1" x14ac:dyDescent="0.25">
      <c r="A260" s="1">
        <v>42283.375</v>
      </c>
      <c r="B260">
        <v>14166</v>
      </c>
      <c r="C260">
        <v>2.7618659999999999</v>
      </c>
      <c r="D260">
        <v>9.6863759999999993E-2</v>
      </c>
      <c r="E260">
        <v>0.28375020000000001</v>
      </c>
      <c r="F260">
        <v>0.1452579</v>
      </c>
      <c r="G260">
        <v>1.083575E-2</v>
      </c>
      <c r="H260">
        <v>-4.8486870000000001E-2</v>
      </c>
      <c r="I260">
        <v>2.28502E-3</v>
      </c>
      <c r="J260">
        <v>0.61292279999999999</v>
      </c>
      <c r="K260">
        <v>-0.25385049999999998</v>
      </c>
      <c r="L260">
        <v>7.8945730000000006E-2</v>
      </c>
      <c r="M260">
        <v>1.247344</v>
      </c>
      <c r="N260">
        <v>1.5814660000000001E-2</v>
      </c>
      <c r="O260">
        <v>0.48614390000000002</v>
      </c>
      <c r="P260">
        <v>5.0300330000000004</v>
      </c>
      <c r="Q260">
        <v>4.9679789999999997</v>
      </c>
      <c r="R260">
        <v>112.654</v>
      </c>
      <c r="S260">
        <v>8.9966729999999995</v>
      </c>
      <c r="T260">
        <v>67.345950000000002</v>
      </c>
      <c r="U260">
        <v>-1.913503</v>
      </c>
      <c r="V260">
        <v>4.584695</v>
      </c>
      <c r="W260">
        <v>0.66552469999999997</v>
      </c>
      <c r="X260">
        <v>15.81901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-3.104908E-2</v>
      </c>
      <c r="AH260">
        <v>1.666623</v>
      </c>
      <c r="AI260">
        <v>2.6491820000000001</v>
      </c>
      <c r="AJ260">
        <v>2.0241319999999998</v>
      </c>
      <c r="AK260">
        <v>-0.18340239999999999</v>
      </c>
      <c r="AL260">
        <v>0.24953059999999999</v>
      </c>
      <c r="AM260">
        <v>-3.7166780000000003E-2</v>
      </c>
      <c r="AN260">
        <v>8.5415640000000001E-2</v>
      </c>
      <c r="AO260">
        <v>1.0756460000000001E-2</v>
      </c>
      <c r="AP260">
        <v>-2.5842230000000001E-2</v>
      </c>
      <c r="AQ260">
        <v>5.7326440000000001E-4</v>
      </c>
      <c r="AR260">
        <v>0.13623679999999999</v>
      </c>
      <c r="AS260">
        <v>9.4012190000000006E-3</v>
      </c>
      <c r="AT260">
        <v>-4.4792899999999997E-2</v>
      </c>
      <c r="AU260">
        <v>2.1917920000000001E-3</v>
      </c>
      <c r="AV260">
        <v>716.74429999999995</v>
      </c>
      <c r="AW260">
        <v>12.861470000000001</v>
      </c>
      <c r="AX260">
        <v>99.772630000000007</v>
      </c>
      <c r="AY260">
        <v>14.236660000000001</v>
      </c>
      <c r="AZ260">
        <v>1.2030650000000001</v>
      </c>
      <c r="BA260">
        <v>-3.7166780000000003E-2</v>
      </c>
      <c r="BB260">
        <v>1.398765</v>
      </c>
      <c r="BC260">
        <v>5.5619039999999995E-4</v>
      </c>
      <c r="BD260">
        <v>5.5615129999999997E-3</v>
      </c>
      <c r="BE260">
        <v>2.435228E-2</v>
      </c>
      <c r="BF260">
        <v>0.24350559999999999</v>
      </c>
      <c r="BG260">
        <v>0</v>
      </c>
      <c r="BH260">
        <v>0</v>
      </c>
      <c r="BI260">
        <v>50</v>
      </c>
      <c r="BJ260">
        <v>0</v>
      </c>
      <c r="BK260">
        <v>13.868410000000001</v>
      </c>
      <c r="BL260">
        <v>1.461975</v>
      </c>
      <c r="BM260">
        <v>1.5838920000000001</v>
      </c>
      <c r="BN260">
        <v>11.0275</v>
      </c>
      <c r="BO260">
        <v>92.302660000000003</v>
      </c>
      <c r="BP260">
        <v>1.2054819999999999</v>
      </c>
      <c r="BQ260">
        <v>1834.9110000000001</v>
      </c>
      <c r="BR260">
        <v>-0.79275079999999998</v>
      </c>
      <c r="BS260">
        <v>-1718.396</v>
      </c>
      <c r="BT260">
        <v>1362.2260000000001</v>
      </c>
      <c r="BU260">
        <v>38389.26</v>
      </c>
      <c r="BV260">
        <v>33473.730000000003</v>
      </c>
      <c r="BW260">
        <v>871.64139999999998</v>
      </c>
      <c r="BX260">
        <v>5659.7259999999997</v>
      </c>
      <c r="BY260">
        <v>744.19320000000005</v>
      </c>
      <c r="BZ260">
        <v>200.23050000000001</v>
      </c>
      <c r="CA260" t="s">
        <v>98</v>
      </c>
      <c r="CB260" t="s">
        <v>98</v>
      </c>
      <c r="CC260">
        <v>183.0138</v>
      </c>
      <c r="CD260">
        <v>184.4494</v>
      </c>
      <c r="CE260" t="s">
        <v>98</v>
      </c>
      <c r="CF260" t="s">
        <v>98</v>
      </c>
      <c r="CG260" t="s">
        <v>98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-6.1312550000000003</v>
      </c>
      <c r="CN260">
        <v>15.66376</v>
      </c>
      <c r="CO260">
        <v>11.532730000000001</v>
      </c>
      <c r="CP260">
        <v>600</v>
      </c>
      <c r="CQ260" s="3">
        <f t="shared" si="8"/>
        <v>390.11481817004244</v>
      </c>
      <c r="CR260" s="3">
        <f t="shared" si="9"/>
        <v>11.947103477660193</v>
      </c>
    </row>
    <row r="261" spans="1:96" customFormat="1" x14ac:dyDescent="0.25">
      <c r="A261" s="1">
        <v>42283.395833333336</v>
      </c>
      <c r="B261">
        <v>14167</v>
      </c>
      <c r="C261">
        <v>-0.69263470000000005</v>
      </c>
      <c r="D261">
        <v>0.18516279999999999</v>
      </c>
      <c r="E261">
        <v>0.39226909999999998</v>
      </c>
      <c r="F261">
        <v>0.1571225</v>
      </c>
      <c r="G261">
        <v>1.506365E-2</v>
      </c>
      <c r="H261">
        <v>-6.7626430000000001E-2</v>
      </c>
      <c r="I261">
        <v>-5.7292170000000002E-4</v>
      </c>
      <c r="J261">
        <v>0.8490491</v>
      </c>
      <c r="K261">
        <v>-0.55820950000000003</v>
      </c>
      <c r="L261">
        <v>0.1529944</v>
      </c>
      <c r="M261">
        <v>1.5954010000000001</v>
      </c>
      <c r="N261">
        <v>1.6438689999999999E-2</v>
      </c>
      <c r="O261">
        <v>0.61097069999999998</v>
      </c>
      <c r="P261">
        <v>4.3144159999999996</v>
      </c>
      <c r="Q261">
        <v>4.1795359999999997</v>
      </c>
      <c r="R261">
        <v>116.4905</v>
      </c>
      <c r="S261">
        <v>14.32179</v>
      </c>
      <c r="T261">
        <v>63.509459999999997</v>
      </c>
      <c r="U261">
        <v>-1.8642840000000001</v>
      </c>
      <c r="V261">
        <v>3.7407270000000001</v>
      </c>
      <c r="W261">
        <v>0.53574980000000005</v>
      </c>
      <c r="X261">
        <v>15.78201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5.5716679999999998E-2</v>
      </c>
      <c r="AH261">
        <v>-4.7307220000000001</v>
      </c>
      <c r="AI261">
        <v>-0.40798869999999998</v>
      </c>
      <c r="AJ261">
        <v>1.8961399999999999</v>
      </c>
      <c r="AK261">
        <v>-0.20941599999999999</v>
      </c>
      <c r="AL261">
        <v>0.25446609999999997</v>
      </c>
      <c r="AM261">
        <v>5.8422120000000001E-2</v>
      </c>
      <c r="AN261">
        <v>7.9276349999999995E-2</v>
      </c>
      <c r="AO261">
        <v>8.4616129999999998E-3</v>
      </c>
      <c r="AP261">
        <v>-9.4950650000000004E-3</v>
      </c>
      <c r="AQ261">
        <v>-1.890404E-3</v>
      </c>
      <c r="AR261">
        <v>0.15033630000000001</v>
      </c>
      <c r="AS261">
        <v>1.386343E-2</v>
      </c>
      <c r="AT261">
        <v>-6.5730150000000001E-2</v>
      </c>
      <c r="AU261">
        <v>-3.3747310000000001E-4</v>
      </c>
      <c r="AV261">
        <v>720.79819999999995</v>
      </c>
      <c r="AW261">
        <v>12.899330000000001</v>
      </c>
      <c r="AX261">
        <v>99.782300000000006</v>
      </c>
      <c r="AY261">
        <v>14.195589999999999</v>
      </c>
      <c r="AZ261">
        <v>1.2033320000000001</v>
      </c>
      <c r="BA261">
        <v>5.8422120000000001E-2</v>
      </c>
      <c r="BB261">
        <v>-4.6125860000000003</v>
      </c>
      <c r="BC261">
        <v>-1.844119E-3</v>
      </c>
      <c r="BD261">
        <v>-8.6132030000000005E-4</v>
      </c>
      <c r="BE261">
        <v>-8.0525260000000001E-2</v>
      </c>
      <c r="BF261">
        <v>-3.7610400000000002E-2</v>
      </c>
      <c r="BG261">
        <v>0</v>
      </c>
      <c r="BH261">
        <v>0</v>
      </c>
      <c r="BI261">
        <v>50</v>
      </c>
      <c r="BJ261">
        <v>0</v>
      </c>
      <c r="BK261">
        <v>13.85825</v>
      </c>
      <c r="BL261">
        <v>1.4640869999999999</v>
      </c>
      <c r="BM261">
        <v>1.5828469999999999</v>
      </c>
      <c r="BN261">
        <v>11.04382</v>
      </c>
      <c r="BO261">
        <v>92.497020000000006</v>
      </c>
      <c r="BP261">
        <v>1.2057720000000001</v>
      </c>
      <c r="BQ261">
        <v>1916.663</v>
      </c>
      <c r="BR261">
        <v>-0.79416469999999995</v>
      </c>
      <c r="BS261">
        <v>-1729.973</v>
      </c>
      <c r="BT261">
        <v>1373.866</v>
      </c>
      <c r="BU261">
        <v>38559.199999999997</v>
      </c>
      <c r="BV261">
        <v>33538.699999999997</v>
      </c>
      <c r="BW261">
        <v>872.03920000000005</v>
      </c>
      <c r="BX261">
        <v>5769.835</v>
      </c>
      <c r="BY261">
        <v>749.33330000000001</v>
      </c>
      <c r="BZ261">
        <v>302.7466</v>
      </c>
      <c r="CA261" t="s">
        <v>98</v>
      </c>
      <c r="CB261" t="s">
        <v>98</v>
      </c>
      <c r="CC261">
        <v>183.0051</v>
      </c>
      <c r="CD261">
        <v>184.42429999999999</v>
      </c>
      <c r="CE261" t="s">
        <v>98</v>
      </c>
      <c r="CF261" t="s">
        <v>98</v>
      </c>
      <c r="CG261" t="s">
        <v>98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-6.013941</v>
      </c>
      <c r="CN261">
        <v>15.81803</v>
      </c>
      <c r="CO261">
        <v>11.638159999999999</v>
      </c>
      <c r="CP261">
        <v>600</v>
      </c>
      <c r="CQ261" s="3">
        <f t="shared" si="8"/>
        <v>392.22722358538152</v>
      </c>
      <c r="CR261" s="3">
        <f t="shared" si="9"/>
        <v>11.939643815175023</v>
      </c>
    </row>
    <row r="262" spans="1:96" customFormat="1" x14ac:dyDescent="0.25">
      <c r="A262" s="1">
        <v>42283.416666666664</v>
      </c>
      <c r="B262">
        <v>14168</v>
      </c>
      <c r="C262">
        <v>-2.57544</v>
      </c>
      <c r="D262">
        <v>0.1572471</v>
      </c>
      <c r="E262">
        <v>0.3615351</v>
      </c>
      <c r="F262">
        <v>0.16600519999999999</v>
      </c>
      <c r="G262">
        <v>2.4449970000000001E-2</v>
      </c>
      <c r="H262">
        <v>-8.3431309999999995E-2</v>
      </c>
      <c r="I262">
        <v>-2.130818E-3</v>
      </c>
      <c r="J262">
        <v>0.78667260000000006</v>
      </c>
      <c r="K262">
        <v>-0.45949849999999998</v>
      </c>
      <c r="L262">
        <v>0.12519159999999999</v>
      </c>
      <c r="M262">
        <v>1.4375869999999999</v>
      </c>
      <c r="N262">
        <v>3.7570480000000003E-2</v>
      </c>
      <c r="O262">
        <v>0.57119830000000005</v>
      </c>
      <c r="P262">
        <v>3.8172429999999999</v>
      </c>
      <c r="Q262">
        <v>3.6884000000000001</v>
      </c>
      <c r="R262">
        <v>116.4404</v>
      </c>
      <c r="S262">
        <v>14.88125</v>
      </c>
      <c r="T262">
        <v>63.559570000000001</v>
      </c>
      <c r="U262">
        <v>-1.642323</v>
      </c>
      <c r="V262">
        <v>3.302578</v>
      </c>
      <c r="W262">
        <v>0.48056789999999999</v>
      </c>
      <c r="X262">
        <v>15.84625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-1.516092E-2</v>
      </c>
      <c r="AH262">
        <v>-4.4488570000000003</v>
      </c>
      <c r="AI262">
        <v>-2.29155</v>
      </c>
      <c r="AJ262">
        <v>2.7559749999999998</v>
      </c>
      <c r="AK262">
        <v>-0.25190200000000001</v>
      </c>
      <c r="AL262">
        <v>-0.24666930000000001</v>
      </c>
      <c r="AM262">
        <v>-8.6975100000000003E-3</v>
      </c>
      <c r="AN262">
        <v>8.3029080000000005E-2</v>
      </c>
      <c r="AO262">
        <v>1.16936E-2</v>
      </c>
      <c r="AP262">
        <v>-1.0139799999999999E-2</v>
      </c>
      <c r="AQ262">
        <v>-1.70612E-3</v>
      </c>
      <c r="AR262">
        <v>0.15757979999999999</v>
      </c>
      <c r="AS262">
        <v>2.2751710000000001E-2</v>
      </c>
      <c r="AT262">
        <v>-8.1269170000000002E-2</v>
      </c>
      <c r="AU262">
        <v>-1.895938E-3</v>
      </c>
      <c r="AV262">
        <v>716.35350000000005</v>
      </c>
      <c r="AW262">
        <v>12.987579999999999</v>
      </c>
      <c r="AX262">
        <v>99.781360000000006</v>
      </c>
      <c r="AY262">
        <v>14.24831</v>
      </c>
      <c r="AZ262">
        <v>1.2030449999999999</v>
      </c>
      <c r="BA262">
        <v>-8.6975100000000003E-3</v>
      </c>
      <c r="BB262">
        <v>-4.1629319999999996</v>
      </c>
      <c r="BC262">
        <v>-1.6546060000000001E-3</v>
      </c>
      <c r="BD262">
        <v>-4.8088030000000004E-3</v>
      </c>
      <c r="BE262">
        <v>-7.3195640000000006E-2</v>
      </c>
      <c r="BF262">
        <v>-0.21272949999999999</v>
      </c>
      <c r="BG262">
        <v>0</v>
      </c>
      <c r="BH262">
        <v>0</v>
      </c>
      <c r="BI262">
        <v>50</v>
      </c>
      <c r="BJ262">
        <v>0</v>
      </c>
      <c r="BK262">
        <v>13.945959999999999</v>
      </c>
      <c r="BL262">
        <v>1.476172</v>
      </c>
      <c r="BM262">
        <v>1.5919049999999999</v>
      </c>
      <c r="BN262">
        <v>11.13158</v>
      </c>
      <c r="BO262">
        <v>92.729900000000001</v>
      </c>
      <c r="BP262">
        <v>1.2054659999999999</v>
      </c>
      <c r="BQ262">
        <v>2017.1130000000001</v>
      </c>
      <c r="BR262">
        <v>-0.79160850000000005</v>
      </c>
      <c r="BS262">
        <v>-1747.6579999999999</v>
      </c>
      <c r="BT262">
        <v>1383.402</v>
      </c>
      <c r="BU262">
        <v>38595.760000000002</v>
      </c>
      <c r="BV262">
        <v>33447.589999999997</v>
      </c>
      <c r="BW262">
        <v>871.52980000000002</v>
      </c>
      <c r="BX262">
        <v>5882.9719999999998</v>
      </c>
      <c r="BY262">
        <v>734.79939999999999</v>
      </c>
      <c r="BZ262">
        <v>404.851</v>
      </c>
      <c r="CA262" t="s">
        <v>98</v>
      </c>
      <c r="CB262" t="s">
        <v>98</v>
      </c>
      <c r="CC262">
        <v>183.006</v>
      </c>
      <c r="CD262">
        <v>184.4442</v>
      </c>
      <c r="CE262" t="s">
        <v>98</v>
      </c>
      <c r="CF262" t="s">
        <v>98</v>
      </c>
      <c r="CG262" t="s">
        <v>98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-6.0020239999999996</v>
      </c>
      <c r="CN262">
        <v>16.01296</v>
      </c>
      <c r="CO262">
        <v>11.78002</v>
      </c>
      <c r="CP262">
        <v>600</v>
      </c>
      <c r="CQ262" s="3">
        <f t="shared" si="8"/>
        <v>389.88380201488678</v>
      </c>
      <c r="CR262" s="3">
        <f t="shared" si="9"/>
        <v>12.004301092969794</v>
      </c>
    </row>
    <row r="263" spans="1:96" customFormat="1" x14ac:dyDescent="0.25">
      <c r="A263" s="1">
        <v>42283.4375</v>
      </c>
      <c r="B263">
        <v>14169</v>
      </c>
      <c r="C263">
        <v>-7.8070139999999997</v>
      </c>
      <c r="D263">
        <v>6.879557E-2</v>
      </c>
      <c r="E263">
        <v>0.23923639999999999</v>
      </c>
      <c r="F263">
        <v>0.17771719999999999</v>
      </c>
      <c r="G263">
        <v>2.4724309999999999E-2</v>
      </c>
      <c r="H263">
        <v>-0.1244745</v>
      </c>
      <c r="I263">
        <v>-6.4648049999999997E-3</v>
      </c>
      <c r="J263">
        <v>0.45539020000000002</v>
      </c>
      <c r="K263">
        <v>-0.1699011</v>
      </c>
      <c r="L263">
        <v>3.1277949999999999E-2</v>
      </c>
      <c r="M263">
        <v>1.014076</v>
      </c>
      <c r="N263">
        <v>4.7931460000000002E-2</v>
      </c>
      <c r="O263">
        <v>0.36533490000000002</v>
      </c>
      <c r="P263">
        <v>3.2355309999999999</v>
      </c>
      <c r="Q263">
        <v>3.1743030000000001</v>
      </c>
      <c r="R263">
        <v>112.9888</v>
      </c>
      <c r="S263">
        <v>11.142620000000001</v>
      </c>
      <c r="T263">
        <v>67.011170000000007</v>
      </c>
      <c r="U263">
        <v>-1.2397320000000001</v>
      </c>
      <c r="V263">
        <v>2.9222030000000001</v>
      </c>
      <c r="W263">
        <v>0.4236567</v>
      </c>
      <c r="X263">
        <v>16.114850000000001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8.4296909999999996E-3</v>
      </c>
      <c r="AH263">
        <v>-3.5637319999999999</v>
      </c>
      <c r="AI263">
        <v>-7.5524990000000001</v>
      </c>
      <c r="AJ263">
        <v>0.758073</v>
      </c>
      <c r="AK263">
        <v>-0.1025306</v>
      </c>
      <c r="AL263">
        <v>0.34157989999999999</v>
      </c>
      <c r="AM263">
        <v>2.5217409999999999E-2</v>
      </c>
      <c r="AN263">
        <v>8.4063070000000004E-2</v>
      </c>
      <c r="AO263">
        <v>1.0468379999999999E-2</v>
      </c>
      <c r="AP263">
        <v>-2.8427299999999999E-2</v>
      </c>
      <c r="AQ263">
        <v>-1.150575E-3</v>
      </c>
      <c r="AR263">
        <v>0.1685767</v>
      </c>
      <c r="AS263">
        <v>2.3168089999999999E-2</v>
      </c>
      <c r="AT263">
        <v>-0.119625</v>
      </c>
      <c r="AU263">
        <v>-6.2540470000000004E-3</v>
      </c>
      <c r="AV263">
        <v>708.74869999999999</v>
      </c>
      <c r="AW263">
        <v>13.086460000000001</v>
      </c>
      <c r="AX263">
        <v>99.788619999999995</v>
      </c>
      <c r="AY263">
        <v>14.501939999999999</v>
      </c>
      <c r="AZ263">
        <v>1.2020040000000001</v>
      </c>
      <c r="BA263">
        <v>2.5217409999999999E-2</v>
      </c>
      <c r="BB263">
        <v>-2.8074020000000002</v>
      </c>
      <c r="BC263">
        <v>-1.1050470000000001E-3</v>
      </c>
      <c r="BD263">
        <v>-1.5682680000000001E-2</v>
      </c>
      <c r="BE263">
        <v>-4.9785200000000002E-2</v>
      </c>
      <c r="BF263">
        <v>-0.70654510000000004</v>
      </c>
      <c r="BG263">
        <v>0</v>
      </c>
      <c r="BH263">
        <v>0</v>
      </c>
      <c r="BI263">
        <v>50</v>
      </c>
      <c r="BJ263">
        <v>0</v>
      </c>
      <c r="BK263">
        <v>14.26754</v>
      </c>
      <c r="BL263">
        <v>1.4936339999999999</v>
      </c>
      <c r="BM263">
        <v>1.6254900000000001</v>
      </c>
      <c r="BN263">
        <v>11.25066</v>
      </c>
      <c r="BO263">
        <v>91.888239999999996</v>
      </c>
      <c r="BP263">
        <v>1.2040249999999999</v>
      </c>
      <c r="BQ263">
        <v>2150.5700000000002</v>
      </c>
      <c r="BR263">
        <v>-0.78178859999999994</v>
      </c>
      <c r="BS263">
        <v>-1783.6189999999999</v>
      </c>
      <c r="BT263">
        <v>1394.319</v>
      </c>
      <c r="BU263">
        <v>38745.33</v>
      </c>
      <c r="BV263">
        <v>33416.82</v>
      </c>
      <c r="BW263">
        <v>871.4606</v>
      </c>
      <c r="BX263">
        <v>6043.0020000000004</v>
      </c>
      <c r="BY263">
        <v>714.4941</v>
      </c>
      <c r="BZ263">
        <v>443.49160000000001</v>
      </c>
      <c r="CA263" t="s">
        <v>98</v>
      </c>
      <c r="CB263" t="s">
        <v>98</v>
      </c>
      <c r="CC263">
        <v>183.0121</v>
      </c>
      <c r="CD263">
        <v>184.4546</v>
      </c>
      <c r="CE263" t="s">
        <v>98</v>
      </c>
      <c r="CF263" t="s">
        <v>98</v>
      </c>
      <c r="CG263" t="s">
        <v>98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-5.9716279999999999</v>
      </c>
      <c r="CN263">
        <v>16.287310000000002</v>
      </c>
      <c r="CO263">
        <v>11.87857</v>
      </c>
      <c r="CP263">
        <v>600</v>
      </c>
      <c r="CQ263" s="3">
        <f t="shared" si="8"/>
        <v>386.05713229328938</v>
      </c>
      <c r="CR263" s="3">
        <f t="shared" si="9"/>
        <v>12.243845714144459</v>
      </c>
    </row>
    <row r="264" spans="1:96" customFormat="1" x14ac:dyDescent="0.25">
      <c r="A264" s="1">
        <v>42283.458333333336</v>
      </c>
      <c r="B264">
        <v>14170</v>
      </c>
      <c r="C264">
        <v>-13.621869999999999</v>
      </c>
      <c r="D264">
        <v>0.1172425</v>
      </c>
      <c r="E264">
        <v>0.31247940000000002</v>
      </c>
      <c r="F264">
        <v>0.1931445</v>
      </c>
      <c r="G264">
        <v>3.6341779999999997E-2</v>
      </c>
      <c r="H264">
        <v>-0.15477589999999999</v>
      </c>
      <c r="I264">
        <v>-1.1292E-2</v>
      </c>
      <c r="J264">
        <v>0.60501930000000004</v>
      </c>
      <c r="K264">
        <v>-0.36136869999999999</v>
      </c>
      <c r="L264">
        <v>3.088801E-2</v>
      </c>
      <c r="M264">
        <v>1.1628080000000001</v>
      </c>
      <c r="N264">
        <v>9.2629149999999993E-2</v>
      </c>
      <c r="O264">
        <v>0.41391689999999998</v>
      </c>
      <c r="P264">
        <v>2.1485059999999998</v>
      </c>
      <c r="Q264">
        <v>1.983276</v>
      </c>
      <c r="R264">
        <v>118.7817</v>
      </c>
      <c r="S264">
        <v>22.462630000000001</v>
      </c>
      <c r="T264">
        <v>61.218260000000001</v>
      </c>
      <c r="U264">
        <v>-0.95489449999999998</v>
      </c>
      <c r="V264">
        <v>1.7382709999999999</v>
      </c>
      <c r="W264">
        <v>0.26140920000000001</v>
      </c>
      <c r="X264">
        <v>16.429179999999999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-6.7982169999999996E-3</v>
      </c>
      <c r="AH264">
        <v>-12.348929999999999</v>
      </c>
      <c r="AI264">
        <v>-12.805110000000001</v>
      </c>
      <c r="AJ264">
        <v>0.56287659999999995</v>
      </c>
      <c r="AK264">
        <v>-5.2968380000000002E-2</v>
      </c>
      <c r="AL264">
        <v>0.1758632</v>
      </c>
      <c r="AM264">
        <v>2.4117670000000001E-2</v>
      </c>
      <c r="AN264">
        <v>6.3991549999999994E-2</v>
      </c>
      <c r="AO264">
        <v>8.1831979999999992E-3</v>
      </c>
      <c r="AP264">
        <v>-2.0934339999999999E-2</v>
      </c>
      <c r="AQ264">
        <v>-4.4864420000000002E-3</v>
      </c>
      <c r="AR264">
        <v>0.1871604</v>
      </c>
      <c r="AS264">
        <v>3.49299E-2</v>
      </c>
      <c r="AT264">
        <v>-0.1504711</v>
      </c>
      <c r="AU264">
        <v>-1.061494E-2</v>
      </c>
      <c r="AV264">
        <v>708.9307</v>
      </c>
      <c r="AW264">
        <v>13.17604</v>
      </c>
      <c r="AX264">
        <v>99.79128</v>
      </c>
      <c r="AY264">
        <v>14.801819999999999</v>
      </c>
      <c r="AZ264">
        <v>1.2007220000000001</v>
      </c>
      <c r="BA264">
        <v>2.4117670000000001E-2</v>
      </c>
      <c r="BB264">
        <v>-10.94692</v>
      </c>
      <c r="BC264">
        <v>-4.3150020000000001E-3</v>
      </c>
      <c r="BD264">
        <v>-2.660088E-2</v>
      </c>
      <c r="BE264">
        <v>-0.19568250000000001</v>
      </c>
      <c r="BF264">
        <v>-1.206332</v>
      </c>
      <c r="BG264">
        <v>0</v>
      </c>
      <c r="BH264">
        <v>0</v>
      </c>
      <c r="BI264">
        <v>50</v>
      </c>
      <c r="BJ264">
        <v>0</v>
      </c>
      <c r="BK264">
        <v>14.630940000000001</v>
      </c>
      <c r="BL264">
        <v>1.5015689999999999</v>
      </c>
      <c r="BM264">
        <v>1.66411</v>
      </c>
      <c r="BN264">
        <v>11.296139999999999</v>
      </c>
      <c r="BO264">
        <v>90.232550000000003</v>
      </c>
      <c r="BP264">
        <v>1.202556</v>
      </c>
      <c r="BQ264">
        <v>2398.7220000000002</v>
      </c>
      <c r="BR264">
        <v>-0.77074759999999998</v>
      </c>
      <c r="BS264">
        <v>-1827.9739999999999</v>
      </c>
      <c r="BT264">
        <v>1408.799</v>
      </c>
      <c r="BU264">
        <v>39041.64</v>
      </c>
      <c r="BV264">
        <v>33406.15</v>
      </c>
      <c r="BW264">
        <v>871.52369999999996</v>
      </c>
      <c r="BX264">
        <v>6329.88</v>
      </c>
      <c r="BY264">
        <v>694.38549999999998</v>
      </c>
      <c r="BZ264">
        <v>560.77639999999997</v>
      </c>
      <c r="CA264" t="s">
        <v>98</v>
      </c>
      <c r="CB264" t="s">
        <v>98</v>
      </c>
      <c r="CC264">
        <v>183.0128</v>
      </c>
      <c r="CD264">
        <v>184.4547</v>
      </c>
      <c r="CE264" t="s">
        <v>98</v>
      </c>
      <c r="CF264" t="s">
        <v>98</v>
      </c>
      <c r="CG264" t="s">
        <v>98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-6.009747</v>
      </c>
      <c r="CN264">
        <v>16.647110000000001</v>
      </c>
      <c r="CO264">
        <v>12.02596</v>
      </c>
      <c r="CP264">
        <v>600</v>
      </c>
      <c r="CQ264" s="3">
        <f t="shared" si="8"/>
        <v>386.54853590111327</v>
      </c>
      <c r="CR264" s="3">
        <f t="shared" si="9"/>
        <v>12.518918664026932</v>
      </c>
    </row>
    <row r="265" spans="1:96" customFormat="1" x14ac:dyDescent="0.25">
      <c r="A265" s="1">
        <v>42283.479166666664</v>
      </c>
      <c r="B265">
        <v>14171</v>
      </c>
      <c r="C265">
        <v>-8.0379059999999996</v>
      </c>
      <c r="D265">
        <v>9.9689620000000007E-2</v>
      </c>
      <c r="E265">
        <v>0.28816150000000001</v>
      </c>
      <c r="F265">
        <v>0.18215249999999999</v>
      </c>
      <c r="G265">
        <v>3.5996550000000002E-2</v>
      </c>
      <c r="H265">
        <v>-0.13188649999999999</v>
      </c>
      <c r="I265">
        <v>-6.6640989999999997E-3</v>
      </c>
      <c r="J265">
        <v>0.62166699999999997</v>
      </c>
      <c r="K265">
        <v>-0.34357510000000002</v>
      </c>
      <c r="L265">
        <v>4.7599460000000003E-2</v>
      </c>
      <c r="M265">
        <v>1.1310709999999999</v>
      </c>
      <c r="N265">
        <v>6.8040009999999998E-2</v>
      </c>
      <c r="O265">
        <v>0.43459530000000002</v>
      </c>
      <c r="P265">
        <v>2.1384750000000001</v>
      </c>
      <c r="Q265">
        <v>1.9788129999999999</v>
      </c>
      <c r="R265">
        <v>119.8918</v>
      </c>
      <c r="S265">
        <v>22.132719999999999</v>
      </c>
      <c r="T265">
        <v>60.108179999999997</v>
      </c>
      <c r="U265">
        <v>-0.9861702</v>
      </c>
      <c r="V265">
        <v>1.7155689999999999</v>
      </c>
      <c r="W265">
        <v>0.26424399999999998</v>
      </c>
      <c r="X265">
        <v>16.464040000000001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2.8553060000000002E-2</v>
      </c>
      <c r="AH265">
        <v>-10.94721</v>
      </c>
      <c r="AI265">
        <v>-7.3348269999999998</v>
      </c>
      <c r="AJ265">
        <v>0.80850319999999998</v>
      </c>
      <c r="AK265">
        <v>-0.13607340000000001</v>
      </c>
      <c r="AL265">
        <v>0.39113429999999999</v>
      </c>
      <c r="AM265">
        <v>4.7798739999999999E-2</v>
      </c>
      <c r="AN265">
        <v>7.3455430000000002E-2</v>
      </c>
      <c r="AO265">
        <v>9.1461279999999999E-3</v>
      </c>
      <c r="AP265">
        <v>-1.9415749999999999E-2</v>
      </c>
      <c r="AQ265">
        <v>-4.1305329999999996E-3</v>
      </c>
      <c r="AR265">
        <v>0.17558389999999999</v>
      </c>
      <c r="AS265">
        <v>3.4473280000000002E-2</v>
      </c>
      <c r="AT265">
        <v>-0.12802849999999999</v>
      </c>
      <c r="AU265">
        <v>-6.0811880000000004E-3</v>
      </c>
      <c r="AV265">
        <v>710.25620000000004</v>
      </c>
      <c r="AW265">
        <v>13.13913</v>
      </c>
      <c r="AX265">
        <v>99.788200000000003</v>
      </c>
      <c r="AY265">
        <v>14.840769999999999</v>
      </c>
      <c r="AZ265">
        <v>1.2005440000000001</v>
      </c>
      <c r="BA265">
        <v>4.7798739999999999E-2</v>
      </c>
      <c r="BB265">
        <v>-10.0785</v>
      </c>
      <c r="BC265">
        <v>-3.9805939999999996E-3</v>
      </c>
      <c r="BD265">
        <v>-1.526508E-2</v>
      </c>
      <c r="BE265">
        <v>-0.17967569999999999</v>
      </c>
      <c r="BF265">
        <v>-0.68903400000000004</v>
      </c>
      <c r="BG265">
        <v>0</v>
      </c>
      <c r="BH265">
        <v>0</v>
      </c>
      <c r="BI265">
        <v>50</v>
      </c>
      <c r="BJ265">
        <v>0</v>
      </c>
      <c r="BK265">
        <v>14.617050000000001</v>
      </c>
      <c r="BL265">
        <v>1.49339</v>
      </c>
      <c r="BM265">
        <v>1.662615</v>
      </c>
      <c r="BN265">
        <v>11.235150000000001</v>
      </c>
      <c r="BO265">
        <v>89.821789999999993</v>
      </c>
      <c r="BP265">
        <v>1.2026840000000001</v>
      </c>
      <c r="BQ265">
        <v>2685.1419999999998</v>
      </c>
      <c r="BR265">
        <v>-0.76257509999999995</v>
      </c>
      <c r="BS265">
        <v>-1871.2919999999999</v>
      </c>
      <c r="BT265">
        <v>1426.893</v>
      </c>
      <c r="BU265">
        <v>39371.589999999997</v>
      </c>
      <c r="BV265">
        <v>33388.26</v>
      </c>
      <c r="BW265">
        <v>871.57190000000003</v>
      </c>
      <c r="BX265">
        <v>6652.5190000000002</v>
      </c>
      <c r="BY265">
        <v>669.19240000000002</v>
      </c>
      <c r="BZ265">
        <v>497.33449999999999</v>
      </c>
      <c r="CA265" t="s">
        <v>98</v>
      </c>
      <c r="CB265" t="s">
        <v>98</v>
      </c>
      <c r="CC265">
        <v>182.9855</v>
      </c>
      <c r="CD265">
        <v>184.44579999999999</v>
      </c>
      <c r="CE265" t="s">
        <v>98</v>
      </c>
      <c r="CF265" t="s">
        <v>98</v>
      </c>
      <c r="CG265" t="s">
        <v>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-5.9362529999999998</v>
      </c>
      <c r="CN265">
        <v>17.113430000000001</v>
      </c>
      <c r="CO265">
        <v>12.05986</v>
      </c>
      <c r="CP265">
        <v>600</v>
      </c>
      <c r="CQ265" s="3">
        <f t="shared" si="8"/>
        <v>387.33561179187706</v>
      </c>
      <c r="CR265" s="3">
        <f t="shared" si="9"/>
        <v>12.508275664431443</v>
      </c>
    </row>
    <row r="266" spans="1:96" customFormat="1" x14ac:dyDescent="0.25">
      <c r="A266" s="1">
        <v>42283.5</v>
      </c>
      <c r="B266">
        <v>14172</v>
      </c>
      <c r="C266">
        <v>-11.806279999999999</v>
      </c>
      <c r="D266">
        <v>7.9119759999999997E-2</v>
      </c>
      <c r="E266">
        <v>0.25676470000000001</v>
      </c>
      <c r="F266">
        <v>0.22512289999999999</v>
      </c>
      <c r="G266">
        <v>4.6473559999999997E-2</v>
      </c>
      <c r="H266">
        <v>-0.16198399999999999</v>
      </c>
      <c r="I266">
        <v>-9.7920820000000006E-3</v>
      </c>
      <c r="J266">
        <v>0.55638140000000003</v>
      </c>
      <c r="K266">
        <v>-0.27980290000000002</v>
      </c>
      <c r="L266">
        <v>4.2548750000000003E-2</v>
      </c>
      <c r="M266">
        <v>1.0373209999999999</v>
      </c>
      <c r="N266">
        <v>5.0359870000000001E-2</v>
      </c>
      <c r="O266">
        <v>0.39008670000000001</v>
      </c>
      <c r="P266">
        <v>2.1257830000000002</v>
      </c>
      <c r="Q266">
        <v>2.0062060000000002</v>
      </c>
      <c r="R266">
        <v>118.7428</v>
      </c>
      <c r="S266">
        <v>19.21095</v>
      </c>
      <c r="T266">
        <v>61.257199999999997</v>
      </c>
      <c r="U266">
        <v>-0.96474329999999997</v>
      </c>
      <c r="V266">
        <v>1.7590170000000001</v>
      </c>
      <c r="W266">
        <v>0.2616832</v>
      </c>
      <c r="X266">
        <v>16.56418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-4.2472940000000001E-2</v>
      </c>
      <c r="AH266">
        <v>-9.6020489999999992</v>
      </c>
      <c r="AI266">
        <v>-11.167249999999999</v>
      </c>
      <c r="AJ266">
        <v>1.3447560000000001</v>
      </c>
      <c r="AK266">
        <v>5.4102240000000003E-2</v>
      </c>
      <c r="AL266">
        <v>9.0468170000000001E-2</v>
      </c>
      <c r="AM266">
        <v>-1.5789640000000001E-2</v>
      </c>
      <c r="AN266">
        <v>7.9314239999999994E-2</v>
      </c>
      <c r="AO266">
        <v>1.133581E-2</v>
      </c>
      <c r="AP266">
        <v>-2.0406500000000001E-2</v>
      </c>
      <c r="AQ266">
        <v>-3.4439560000000002E-3</v>
      </c>
      <c r="AR266">
        <v>0.2178474</v>
      </c>
      <c r="AS266">
        <v>4.4570029999999997E-2</v>
      </c>
      <c r="AT266">
        <v>-0.15768170000000001</v>
      </c>
      <c r="AU266">
        <v>-9.2620740000000003E-3</v>
      </c>
      <c r="AV266">
        <v>713.49739999999997</v>
      </c>
      <c r="AW266">
        <v>13.137370000000001</v>
      </c>
      <c r="AX266">
        <v>99.785160000000005</v>
      </c>
      <c r="AY266">
        <v>14.93995</v>
      </c>
      <c r="AZ266">
        <v>1.2000919999999999</v>
      </c>
      <c r="BA266">
        <v>-1.5789640000000001E-2</v>
      </c>
      <c r="BB266">
        <v>-8.4032529999999994</v>
      </c>
      <c r="BC266">
        <v>-3.3353499999999999E-3</v>
      </c>
      <c r="BD266">
        <v>-2.3347940000000001E-2</v>
      </c>
      <c r="BE266">
        <v>-0.1498467</v>
      </c>
      <c r="BF266">
        <v>-1.0489489999999999</v>
      </c>
      <c r="BG266">
        <v>0</v>
      </c>
      <c r="BH266">
        <v>0</v>
      </c>
      <c r="BI266">
        <v>50</v>
      </c>
      <c r="BJ266">
        <v>0</v>
      </c>
      <c r="BK266">
        <v>14.7948</v>
      </c>
      <c r="BL266">
        <v>1.4959119999999999</v>
      </c>
      <c r="BM266">
        <v>1.6818360000000001</v>
      </c>
      <c r="BN266">
        <v>11.24718</v>
      </c>
      <c r="BO266">
        <v>88.945170000000005</v>
      </c>
      <c r="BP266">
        <v>1.2018930000000001</v>
      </c>
      <c r="BQ266">
        <v>2945.4160000000002</v>
      </c>
      <c r="BR266">
        <v>-0.74723099999999998</v>
      </c>
      <c r="BS266">
        <v>-1933.3130000000001</v>
      </c>
      <c r="BT266">
        <v>1444.5260000000001</v>
      </c>
      <c r="BU266">
        <v>39655.269999999997</v>
      </c>
      <c r="BV266">
        <v>33332.01</v>
      </c>
      <c r="BW266">
        <v>871.35550000000001</v>
      </c>
      <c r="BX266">
        <v>6968.723</v>
      </c>
      <c r="BY266">
        <v>645.46669999999995</v>
      </c>
      <c r="BZ266">
        <v>638.07619999999997</v>
      </c>
      <c r="CA266" t="s">
        <v>98</v>
      </c>
      <c r="CB266" t="s">
        <v>98</v>
      </c>
      <c r="CC266">
        <v>183.0087</v>
      </c>
      <c r="CD266">
        <v>184.47190000000001</v>
      </c>
      <c r="CE266" t="s">
        <v>98</v>
      </c>
      <c r="CF266" t="s">
        <v>98</v>
      </c>
      <c r="CG266" t="s">
        <v>98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-5.9195700000000002</v>
      </c>
      <c r="CN266">
        <v>17.558530000000001</v>
      </c>
      <c r="CO266">
        <v>12.193669999999999</v>
      </c>
      <c r="CP266">
        <v>600</v>
      </c>
      <c r="CQ266" s="3">
        <f t="shared" si="8"/>
        <v>389.24904830755253</v>
      </c>
      <c r="CR266" s="3">
        <f t="shared" si="9"/>
        <v>12.645069441323674</v>
      </c>
    </row>
    <row r="267" spans="1:96" customFormat="1" x14ac:dyDescent="0.25">
      <c r="A267" s="1">
        <v>42283.520833333336</v>
      </c>
      <c r="B267">
        <v>14173</v>
      </c>
      <c r="C267">
        <v>-30.148569999999999</v>
      </c>
      <c r="D267">
        <v>0.13065940000000001</v>
      </c>
      <c r="E267">
        <v>0.33014019999999999</v>
      </c>
      <c r="F267">
        <v>0.28956860000000001</v>
      </c>
      <c r="G267">
        <v>5.3341859999999998E-2</v>
      </c>
      <c r="H267">
        <v>-0.23688090000000001</v>
      </c>
      <c r="I267">
        <v>-2.5032220000000001E-2</v>
      </c>
      <c r="J267">
        <v>0.47591889999999998</v>
      </c>
      <c r="K267">
        <v>-0.28422960000000003</v>
      </c>
      <c r="L267">
        <v>-7.4231389999999996E-4</v>
      </c>
      <c r="M267">
        <v>1.041482</v>
      </c>
      <c r="N267">
        <v>0.10899</v>
      </c>
      <c r="O267">
        <v>0.31831799999999999</v>
      </c>
      <c r="P267">
        <v>1.489404</v>
      </c>
      <c r="Q267">
        <v>1.301323</v>
      </c>
      <c r="R267">
        <v>118.1541</v>
      </c>
      <c r="S267">
        <v>28.783999999999999</v>
      </c>
      <c r="T267">
        <v>61.845950000000002</v>
      </c>
      <c r="U267">
        <v>-0.6140217</v>
      </c>
      <c r="V267">
        <v>1.1473500000000001</v>
      </c>
      <c r="W267">
        <v>0.15352589999999999</v>
      </c>
      <c r="X267">
        <v>16.864740000000001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-7.3870870000000005E-2</v>
      </c>
      <c r="AH267">
        <v>-13.94209</v>
      </c>
      <c r="AI267">
        <v>-29.138020000000001</v>
      </c>
      <c r="AJ267">
        <v>0.70523550000000002</v>
      </c>
      <c r="AK267">
        <v>1.359346E-2</v>
      </c>
      <c r="AL267">
        <v>-2.0662549999999998E-2</v>
      </c>
      <c r="AM267">
        <v>-8.3585139999999992E-3</v>
      </c>
      <c r="AN267">
        <v>7.3753959999999993E-2</v>
      </c>
      <c r="AO267">
        <v>7.8893939999999992E-3</v>
      </c>
      <c r="AP267">
        <v>-2.7329289999999999E-2</v>
      </c>
      <c r="AQ267">
        <v>-4.5026889999999998E-3</v>
      </c>
      <c r="AR267">
        <v>0.28131590000000001</v>
      </c>
      <c r="AS267">
        <v>5.1770770000000001E-2</v>
      </c>
      <c r="AT267">
        <v>-0.23082820000000001</v>
      </c>
      <c r="AU267">
        <v>-2.419317E-2</v>
      </c>
      <c r="AV267">
        <v>715.80520000000001</v>
      </c>
      <c r="AW267">
        <v>13.23481</v>
      </c>
      <c r="AX267">
        <v>99.781390000000002</v>
      </c>
      <c r="AY267">
        <v>15.22509</v>
      </c>
      <c r="AZ267">
        <v>1.1987920000000001</v>
      </c>
      <c r="BA267">
        <v>-8.3585139999999992E-3</v>
      </c>
      <c r="BB267">
        <v>-10.986560000000001</v>
      </c>
      <c r="BC267">
        <v>-4.3799570000000003E-3</v>
      </c>
      <c r="BD267">
        <v>-6.1132400000000003E-2</v>
      </c>
      <c r="BE267">
        <v>-0.19759789999999999</v>
      </c>
      <c r="BF267">
        <v>-2.7579349999999998</v>
      </c>
      <c r="BG267">
        <v>0</v>
      </c>
      <c r="BH267">
        <v>0</v>
      </c>
      <c r="BI267">
        <v>50</v>
      </c>
      <c r="BJ267">
        <v>0</v>
      </c>
      <c r="BK267">
        <v>15.14073</v>
      </c>
      <c r="BL267">
        <v>1.510254</v>
      </c>
      <c r="BM267">
        <v>1.7197279999999999</v>
      </c>
      <c r="BN267">
        <v>11.341390000000001</v>
      </c>
      <c r="BO267">
        <v>87.819379999999995</v>
      </c>
      <c r="BP267">
        <v>1.200348</v>
      </c>
      <c r="BQ267">
        <v>3212.8560000000002</v>
      </c>
      <c r="BR267">
        <v>-0.72837850000000004</v>
      </c>
      <c r="BS267">
        <v>-2005.356</v>
      </c>
      <c r="BT267">
        <v>1460.5360000000001</v>
      </c>
      <c r="BU267">
        <v>39969.800000000003</v>
      </c>
      <c r="BV267">
        <v>33291.050000000003</v>
      </c>
      <c r="BW267">
        <v>871.26289999999995</v>
      </c>
      <c r="BX267">
        <v>7297.1440000000002</v>
      </c>
      <c r="BY267">
        <v>618.39610000000005</v>
      </c>
      <c r="BZ267">
        <v>622.34699999999998</v>
      </c>
      <c r="CA267" t="s">
        <v>98</v>
      </c>
      <c r="CB267" t="s">
        <v>98</v>
      </c>
      <c r="CC267">
        <v>183.02869999999999</v>
      </c>
      <c r="CD267">
        <v>184.46789999999999</v>
      </c>
      <c r="CE267" t="s">
        <v>98</v>
      </c>
      <c r="CF267" t="s">
        <v>98</v>
      </c>
      <c r="CG267" t="s">
        <v>98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-5.9552560000000003</v>
      </c>
      <c r="CN267">
        <v>17.98123</v>
      </c>
      <c r="CO267">
        <v>12.257569999999999</v>
      </c>
      <c r="CP267">
        <v>600</v>
      </c>
      <c r="CQ267" s="3">
        <f t="shared" si="8"/>
        <v>390.90934875317078</v>
      </c>
      <c r="CR267" s="3">
        <f t="shared" si="9"/>
        <v>12.914449511158899</v>
      </c>
    </row>
    <row r="268" spans="1:96" customFormat="1" x14ac:dyDescent="0.25">
      <c r="A268" s="1">
        <v>42283.541666666664</v>
      </c>
      <c r="B268">
        <v>14174</v>
      </c>
      <c r="C268">
        <v>-4.1145519999999998</v>
      </c>
      <c r="D268">
        <v>3.0019919999999999E-2</v>
      </c>
      <c r="E268">
        <v>0.15827920000000001</v>
      </c>
      <c r="F268">
        <v>0.2117378</v>
      </c>
      <c r="G268">
        <v>-7.8571999999999999E-3</v>
      </c>
      <c r="H268">
        <v>-8.0425159999999996E-2</v>
      </c>
      <c r="I268">
        <v>-3.4177270000000002E-3</v>
      </c>
      <c r="J268">
        <v>0.47586499999999998</v>
      </c>
      <c r="K268">
        <v>-0.10712430000000001</v>
      </c>
      <c r="L268">
        <v>1.7673669999999999E-3</v>
      </c>
      <c r="M268">
        <v>0.59542799999999996</v>
      </c>
      <c r="N268">
        <v>2.4989890000000001E-2</v>
      </c>
      <c r="O268">
        <v>0.20482429999999999</v>
      </c>
      <c r="P268">
        <v>1.492861</v>
      </c>
      <c r="Q268">
        <v>1.3900079999999999</v>
      </c>
      <c r="R268">
        <v>104.0681</v>
      </c>
      <c r="S268">
        <v>21.26099</v>
      </c>
      <c r="T268">
        <v>75.931920000000005</v>
      </c>
      <c r="U268">
        <v>-0.33787499999999998</v>
      </c>
      <c r="V268">
        <v>1.348322</v>
      </c>
      <c r="W268">
        <v>0.18306140000000001</v>
      </c>
      <c r="X268">
        <v>16.883649999999999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1.5805110000000001E-2</v>
      </c>
      <c r="AH268">
        <v>5.3560699999999999</v>
      </c>
      <c r="AI268">
        <v>-4.4125870000000003</v>
      </c>
      <c r="AJ268">
        <v>0.69276499999999996</v>
      </c>
      <c r="AK268">
        <v>-9.2105480000000003E-2</v>
      </c>
      <c r="AL268">
        <v>0.17128579999999999</v>
      </c>
      <c r="AM268">
        <v>2.2809119999999999E-2</v>
      </c>
      <c r="AN268">
        <v>8.7329539999999997E-2</v>
      </c>
      <c r="AO268">
        <v>9.5619800000000001E-4</v>
      </c>
      <c r="AP268">
        <v>-9.4820609999999997E-4</v>
      </c>
      <c r="AQ268">
        <v>2.3254E-3</v>
      </c>
      <c r="AR268">
        <v>0.20898349999999999</v>
      </c>
      <c r="AS268">
        <v>-7.98133E-3</v>
      </c>
      <c r="AT268">
        <v>-7.9394510000000001E-2</v>
      </c>
      <c r="AU268">
        <v>-3.6652870000000001E-3</v>
      </c>
      <c r="AV268">
        <v>716.2731</v>
      </c>
      <c r="AW268">
        <v>13.324170000000001</v>
      </c>
      <c r="AX268">
        <v>99.746830000000003</v>
      </c>
      <c r="AY268">
        <v>15.23222</v>
      </c>
      <c r="AZ268">
        <v>1.1982900000000001</v>
      </c>
      <c r="BA268">
        <v>2.2809119999999999E-2</v>
      </c>
      <c r="BB268">
        <v>5.6739750000000004</v>
      </c>
      <c r="BC268">
        <v>2.2646239999999998E-3</v>
      </c>
      <c r="BD268">
        <v>-9.2686269999999998E-3</v>
      </c>
      <c r="BE268">
        <v>0.10278909999999999</v>
      </c>
      <c r="BF268">
        <v>-0.42069430000000002</v>
      </c>
      <c r="BG268">
        <v>0</v>
      </c>
      <c r="BH268">
        <v>0</v>
      </c>
      <c r="BI268">
        <v>50</v>
      </c>
      <c r="BJ268">
        <v>0</v>
      </c>
      <c r="BK268">
        <v>16.104140000000001</v>
      </c>
      <c r="BL268">
        <v>1.5461750000000001</v>
      </c>
      <c r="BM268">
        <v>1.831407</v>
      </c>
      <c r="BN268">
        <v>11.572469999999999</v>
      </c>
      <c r="BO268">
        <v>84.425560000000004</v>
      </c>
      <c r="BP268">
        <v>1.19614</v>
      </c>
      <c r="BQ268">
        <v>3512.3209999999999</v>
      </c>
      <c r="BR268">
        <v>-0.7149295</v>
      </c>
      <c r="BS268">
        <v>-2067.8130000000001</v>
      </c>
      <c r="BT268">
        <v>1478.3040000000001</v>
      </c>
      <c r="BU268">
        <v>40304.68</v>
      </c>
      <c r="BV268">
        <v>33246.25</v>
      </c>
      <c r="BW268">
        <v>871.0806</v>
      </c>
      <c r="BX268">
        <v>7659.3649999999998</v>
      </c>
      <c r="BY268">
        <v>600.928</v>
      </c>
      <c r="BZ268">
        <v>992.72320000000002</v>
      </c>
      <c r="CA268" t="s">
        <v>98</v>
      </c>
      <c r="CB268" t="s">
        <v>98</v>
      </c>
      <c r="CC268">
        <v>183.04480000000001</v>
      </c>
      <c r="CD268">
        <v>184.4879</v>
      </c>
      <c r="CE268" t="s">
        <v>98</v>
      </c>
      <c r="CF268" t="s">
        <v>98</v>
      </c>
      <c r="CG268" t="s">
        <v>98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-5.8628720000000003</v>
      </c>
      <c r="CN268">
        <v>18.431239999999999</v>
      </c>
      <c r="CO268">
        <v>12.82067</v>
      </c>
      <c r="CP268">
        <v>600</v>
      </c>
      <c r="CQ268" s="3">
        <f t="shared" si="8"/>
        <v>391.310078759899</v>
      </c>
      <c r="CR268" s="3">
        <f t="shared" si="9"/>
        <v>13.707305762479523</v>
      </c>
    </row>
    <row r="269" spans="1:96" customFormat="1" x14ac:dyDescent="0.25">
      <c r="A269" s="1">
        <v>42283.5625</v>
      </c>
      <c r="B269">
        <v>14175</v>
      </c>
      <c r="C269">
        <v>1.1794849999999999</v>
      </c>
      <c r="D269">
        <v>7.6391779999999999E-3</v>
      </c>
      <c r="E269">
        <v>7.9883659999999995E-2</v>
      </c>
      <c r="F269">
        <v>9.6470459999999994E-2</v>
      </c>
      <c r="G269">
        <v>2.7600599999999999E-3</v>
      </c>
      <c r="H269">
        <v>-2.3345890000000001E-2</v>
      </c>
      <c r="I269">
        <v>9.807049999999999E-4</v>
      </c>
      <c r="J269">
        <v>0.12102980000000001</v>
      </c>
      <c r="K269">
        <v>-8.7357440000000001E-3</v>
      </c>
      <c r="L269">
        <v>-3.3076030000000001E-3</v>
      </c>
      <c r="M269">
        <v>0.31784040000000002</v>
      </c>
      <c r="N269">
        <v>5.4572900000000001E-3</v>
      </c>
      <c r="O269">
        <v>0.12610460000000001</v>
      </c>
      <c r="P269">
        <v>0.75156489999999998</v>
      </c>
      <c r="Q269">
        <v>0.70087529999999998</v>
      </c>
      <c r="R269">
        <v>38.233789999999999</v>
      </c>
      <c r="S269">
        <v>21.035910000000001</v>
      </c>
      <c r="T269">
        <v>141.7662</v>
      </c>
      <c r="U269">
        <v>0.55053059999999998</v>
      </c>
      <c r="V269">
        <v>0.43375229999999998</v>
      </c>
      <c r="W269">
        <v>0.1270705</v>
      </c>
      <c r="X269">
        <v>17.052140000000001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-7.9927799999999997E-3</v>
      </c>
      <c r="AH269">
        <v>4.9823659999999999</v>
      </c>
      <c r="AI269">
        <v>0.87997669999999995</v>
      </c>
      <c r="AJ269">
        <v>0.42218600000000001</v>
      </c>
      <c r="AK269">
        <v>1.6173989999999999E-2</v>
      </c>
      <c r="AL269">
        <v>-1.4825069999999999E-2</v>
      </c>
      <c r="AM269">
        <v>-1.1765940000000001E-2</v>
      </c>
      <c r="AN269">
        <v>6.9900390000000007E-2</v>
      </c>
      <c r="AO269">
        <v>7.8665699999999996E-4</v>
      </c>
      <c r="AP269">
        <v>-1.134988E-2</v>
      </c>
      <c r="AQ269">
        <v>1.9712280000000002E-3</v>
      </c>
      <c r="AR269">
        <v>8.9690420000000007E-2</v>
      </c>
      <c r="AS269">
        <v>2.6235030000000001E-3</v>
      </c>
      <c r="AT269">
        <v>-2.1628999999999999E-2</v>
      </c>
      <c r="AU269">
        <v>7.3167309999999999E-4</v>
      </c>
      <c r="AV269">
        <v>716.61479999999995</v>
      </c>
      <c r="AW269">
        <v>13.432449999999999</v>
      </c>
      <c r="AX269">
        <v>99.706699999999998</v>
      </c>
      <c r="AY269">
        <v>15.38476</v>
      </c>
      <c r="AZ269">
        <v>1.197101</v>
      </c>
      <c r="BA269">
        <v>-1.1765940000000001E-2</v>
      </c>
      <c r="BB269">
        <v>4.8097960000000004</v>
      </c>
      <c r="BC269">
        <v>1.922729E-3</v>
      </c>
      <c r="BD269">
        <v>1.8504330000000001E-3</v>
      </c>
      <c r="BE269">
        <v>8.7938180000000005E-2</v>
      </c>
      <c r="BF269">
        <v>8.4631609999999996E-2</v>
      </c>
      <c r="BG269">
        <v>0</v>
      </c>
      <c r="BH269">
        <v>0</v>
      </c>
      <c r="BI269">
        <v>50</v>
      </c>
      <c r="BJ269">
        <v>0</v>
      </c>
      <c r="BK269">
        <v>16.731059999999999</v>
      </c>
      <c r="BL269">
        <v>1.5327660000000001</v>
      </c>
      <c r="BM269">
        <v>1.9042410000000001</v>
      </c>
      <c r="BN269">
        <v>11.447290000000001</v>
      </c>
      <c r="BO269">
        <v>80.49221</v>
      </c>
      <c r="BP269">
        <v>1.1931989999999999</v>
      </c>
      <c r="BQ269">
        <v>3903.8670000000002</v>
      </c>
      <c r="BR269">
        <v>-0.69057279999999999</v>
      </c>
      <c r="BS269">
        <v>-2167.3090000000002</v>
      </c>
      <c r="BT269">
        <v>1496.1179999999999</v>
      </c>
      <c r="BU269">
        <v>40823.379999999997</v>
      </c>
      <c r="BV269">
        <v>33256.089999999997</v>
      </c>
      <c r="BW269">
        <v>871.38400000000001</v>
      </c>
      <c r="BX269">
        <v>8132.58</v>
      </c>
      <c r="BY269">
        <v>565.28579999999999</v>
      </c>
      <c r="BZ269">
        <v>1140.4960000000001</v>
      </c>
      <c r="CA269" t="s">
        <v>98</v>
      </c>
      <c r="CB269" t="s">
        <v>98</v>
      </c>
      <c r="CC269">
        <v>183.03919999999999</v>
      </c>
      <c r="CD269">
        <v>184.4819</v>
      </c>
      <c r="CE269" t="s">
        <v>98</v>
      </c>
      <c r="CF269" t="s">
        <v>98</v>
      </c>
      <c r="CG269" t="s">
        <v>98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-5.8115500000000004</v>
      </c>
      <c r="CN269">
        <v>19.01989</v>
      </c>
      <c r="CO269">
        <v>12.974919999999999</v>
      </c>
      <c r="CP269">
        <v>600</v>
      </c>
      <c r="CQ269" s="3">
        <f t="shared" si="8"/>
        <v>391.86148994025461</v>
      </c>
      <c r="CR269" s="3">
        <f t="shared" si="9"/>
        <v>14.221613943258674</v>
      </c>
    </row>
    <row r="270" spans="1:96" customFormat="1" x14ac:dyDescent="0.25">
      <c r="A270" s="1">
        <v>42283.583333333336</v>
      </c>
      <c r="B270">
        <v>14176</v>
      </c>
      <c r="C270">
        <v>4.9095440000000004</v>
      </c>
      <c r="D270">
        <v>3.4572190000000001E-3</v>
      </c>
      <c r="E270">
        <v>5.3783490000000003E-2</v>
      </c>
      <c r="F270">
        <v>0.1179635</v>
      </c>
      <c r="G270">
        <v>2.3238859999999998E-3</v>
      </c>
      <c r="H270">
        <v>-1.178352E-2</v>
      </c>
      <c r="I270">
        <v>4.0887329999999998E-3</v>
      </c>
      <c r="J270">
        <v>0.1282895</v>
      </c>
      <c r="K270">
        <v>-8.6344890000000004E-3</v>
      </c>
      <c r="L270">
        <v>1.6450900000000001E-3</v>
      </c>
      <c r="M270">
        <v>0.21158769999999999</v>
      </c>
      <c r="N270">
        <v>2.379323E-3</v>
      </c>
      <c r="O270">
        <v>0.14174030000000001</v>
      </c>
      <c r="P270">
        <v>0.68194759999999999</v>
      </c>
      <c r="Q270">
        <v>0.6486343</v>
      </c>
      <c r="R270">
        <v>23.42634</v>
      </c>
      <c r="S270">
        <v>17.90269</v>
      </c>
      <c r="T270">
        <v>156.5737</v>
      </c>
      <c r="U270">
        <v>0.5951689</v>
      </c>
      <c r="V270">
        <v>0.25787789999999999</v>
      </c>
      <c r="W270">
        <v>9.9267099999999997E-2</v>
      </c>
      <c r="X270">
        <v>17.416930000000001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-3.4501639999999999E-3</v>
      </c>
      <c r="AH270">
        <v>11.14602</v>
      </c>
      <c r="AI270">
        <v>4.2107770000000002</v>
      </c>
      <c r="AJ270">
        <v>0.68022680000000002</v>
      </c>
      <c r="AK270">
        <v>8.7745340000000005E-3</v>
      </c>
      <c r="AL270">
        <v>-2.929002E-3</v>
      </c>
      <c r="AM270">
        <v>-1.6498599999999999E-2</v>
      </c>
      <c r="AN270">
        <v>5.7548849999999999E-2</v>
      </c>
      <c r="AO270">
        <v>1.7422010000000001E-3</v>
      </c>
      <c r="AP270">
        <v>-2.990805E-3</v>
      </c>
      <c r="AQ270">
        <v>4.3228249999999998E-3</v>
      </c>
      <c r="AR270">
        <v>0.11236889999999999</v>
      </c>
      <c r="AS270">
        <v>2.0806029999999999E-3</v>
      </c>
      <c r="AT270">
        <v>-1.127497E-2</v>
      </c>
      <c r="AU270">
        <v>3.506791E-3</v>
      </c>
      <c r="AV270">
        <v>714.80799999999999</v>
      </c>
      <c r="AW270">
        <v>13.433249999999999</v>
      </c>
      <c r="AX270">
        <v>99.671049999999994</v>
      </c>
      <c r="AY270">
        <v>15.744669999999999</v>
      </c>
      <c r="AZ270">
        <v>1.195168</v>
      </c>
      <c r="BA270">
        <v>-1.6498599999999999E-2</v>
      </c>
      <c r="BB270">
        <v>10.547689999999999</v>
      </c>
      <c r="BC270">
        <v>4.2127199999999997E-3</v>
      </c>
      <c r="BD270">
        <v>8.8357120000000008E-3</v>
      </c>
      <c r="BE270">
        <v>0.19317200000000001</v>
      </c>
      <c r="BF270">
        <v>0.40515689999999999</v>
      </c>
      <c r="BG270">
        <v>0</v>
      </c>
      <c r="BH270">
        <v>0</v>
      </c>
      <c r="BI270">
        <v>50</v>
      </c>
      <c r="BJ270">
        <v>0</v>
      </c>
      <c r="BK270">
        <v>16.73124</v>
      </c>
      <c r="BL270">
        <v>1.525336</v>
      </c>
      <c r="BM270">
        <v>1.903813</v>
      </c>
      <c r="BN270">
        <v>11.3918</v>
      </c>
      <c r="BO270">
        <v>80.120059999999995</v>
      </c>
      <c r="BP270">
        <v>1.1927490000000001</v>
      </c>
      <c r="BQ270">
        <v>4487.7280000000001</v>
      </c>
      <c r="BR270">
        <v>-0.65325999999999995</v>
      </c>
      <c r="BS270">
        <v>-2324.6610000000001</v>
      </c>
      <c r="BT270">
        <v>1518.1279999999999</v>
      </c>
      <c r="BU270">
        <v>41511.64</v>
      </c>
      <c r="BV270">
        <v>33181.120000000003</v>
      </c>
      <c r="BW270">
        <v>871.25980000000004</v>
      </c>
      <c r="BX270">
        <v>8839.4509999999991</v>
      </c>
      <c r="BY270">
        <v>508.93419999999998</v>
      </c>
      <c r="BZ270">
        <v>963.44960000000003</v>
      </c>
      <c r="CA270" t="s">
        <v>98</v>
      </c>
      <c r="CB270" t="s">
        <v>98</v>
      </c>
      <c r="CC270">
        <v>183.09209999999999</v>
      </c>
      <c r="CD270">
        <v>184.50210000000001</v>
      </c>
      <c r="CE270" t="s">
        <v>98</v>
      </c>
      <c r="CF270" t="s">
        <v>98</v>
      </c>
      <c r="CG270" t="s">
        <v>98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-5.8313179999999996</v>
      </c>
      <c r="CN270">
        <v>19.95336</v>
      </c>
      <c r="CO270">
        <v>12.97007</v>
      </c>
      <c r="CP270">
        <v>600</v>
      </c>
      <c r="CQ270" s="3">
        <f t="shared" si="8"/>
        <v>391.50103513988739</v>
      </c>
      <c r="CR270" s="3">
        <f t="shared" si="9"/>
        <v>14.218408643610568</v>
      </c>
    </row>
    <row r="271" spans="1:96" customFormat="1" x14ac:dyDescent="0.25">
      <c r="A271" s="1">
        <v>42283.604166666664</v>
      </c>
      <c r="B271">
        <v>14177</v>
      </c>
      <c r="C271">
        <v>2.076905</v>
      </c>
      <c r="D271">
        <v>1.240457E-2</v>
      </c>
      <c r="E271">
        <v>0.10194019999999999</v>
      </c>
      <c r="F271">
        <v>0.197183</v>
      </c>
      <c r="G271">
        <v>-2.316257E-2</v>
      </c>
      <c r="H271">
        <v>-8.8035019999999995E-3</v>
      </c>
      <c r="I271">
        <v>1.73182E-3</v>
      </c>
      <c r="J271">
        <v>0.2366259</v>
      </c>
      <c r="K271">
        <v>9.6315370000000008E-3</v>
      </c>
      <c r="L271">
        <v>4.2193789999999997E-3</v>
      </c>
      <c r="M271">
        <v>0.27505950000000001</v>
      </c>
      <c r="N271">
        <v>-9.4966630000000007E-3</v>
      </c>
      <c r="O271">
        <v>0.14291110000000001</v>
      </c>
      <c r="P271">
        <v>0.44831140000000003</v>
      </c>
      <c r="Q271">
        <v>0.35358450000000002</v>
      </c>
      <c r="R271">
        <v>-50.981960000000001</v>
      </c>
      <c r="S271">
        <v>37.233310000000003</v>
      </c>
      <c r="T271">
        <v>230.982</v>
      </c>
      <c r="U271">
        <v>0.22260489999999999</v>
      </c>
      <c r="V271">
        <v>-0.27471669999999998</v>
      </c>
      <c r="W271">
        <v>0.1042342</v>
      </c>
      <c r="X271">
        <v>17.753810000000001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-7.0762039999999998E-2</v>
      </c>
      <c r="AH271">
        <v>5.2073770000000001</v>
      </c>
      <c r="AI271">
        <v>1.743709</v>
      </c>
      <c r="AJ271">
        <v>1.3646240000000001</v>
      </c>
      <c r="AK271">
        <v>8.0908659999999993E-2</v>
      </c>
      <c r="AL271">
        <v>0.1178077</v>
      </c>
      <c r="AM271">
        <v>-7.6382340000000007E-2</v>
      </c>
      <c r="AN271">
        <v>6.1069239999999997E-2</v>
      </c>
      <c r="AO271">
        <v>4.4491130000000002E-3</v>
      </c>
      <c r="AP271">
        <v>-1.3222360000000001E-4</v>
      </c>
      <c r="AQ271">
        <v>2.0278789999999998E-3</v>
      </c>
      <c r="AR271">
        <v>0.19461890000000001</v>
      </c>
      <c r="AS271">
        <v>-2.344951E-2</v>
      </c>
      <c r="AT271">
        <v>-8.6502769999999996E-3</v>
      </c>
      <c r="AU271">
        <v>1.453986E-3</v>
      </c>
      <c r="AV271">
        <v>712.51570000000004</v>
      </c>
      <c r="AW271">
        <v>13.475149999999999</v>
      </c>
      <c r="AX271">
        <v>99.663380000000004</v>
      </c>
      <c r="AY271">
        <v>16.072369999999999</v>
      </c>
      <c r="AZ271">
        <v>1.1936869999999999</v>
      </c>
      <c r="BA271">
        <v>-7.6382340000000007E-2</v>
      </c>
      <c r="BB271">
        <v>4.9480259999999996</v>
      </c>
      <c r="BC271">
        <v>1.972433E-3</v>
      </c>
      <c r="BD271">
        <v>3.6478679999999999E-3</v>
      </c>
      <c r="BE271">
        <v>9.1018859999999993E-2</v>
      </c>
      <c r="BF271">
        <v>0.1683326</v>
      </c>
      <c r="BG271">
        <v>0</v>
      </c>
      <c r="BH271">
        <v>0</v>
      </c>
      <c r="BI271">
        <v>50</v>
      </c>
      <c r="BJ271">
        <v>0</v>
      </c>
      <c r="BK271">
        <v>17.431339999999999</v>
      </c>
      <c r="BL271">
        <v>1.5488999999999999</v>
      </c>
      <c r="BM271">
        <v>1.990629</v>
      </c>
      <c r="BN271">
        <v>11.539910000000001</v>
      </c>
      <c r="BO271">
        <v>77.809560000000005</v>
      </c>
      <c r="BP271">
        <v>1.1893400000000001</v>
      </c>
      <c r="BQ271">
        <v>5183.9880000000003</v>
      </c>
      <c r="BR271">
        <v>-0.61067150000000003</v>
      </c>
      <c r="BS271">
        <v>-2527.0859999999998</v>
      </c>
      <c r="BT271">
        <v>1542.614</v>
      </c>
      <c r="BU271">
        <v>42330.59</v>
      </c>
      <c r="BV271">
        <v>33076.9</v>
      </c>
      <c r="BW271">
        <v>870.99869999999999</v>
      </c>
      <c r="BX271">
        <v>9697.5210000000006</v>
      </c>
      <c r="BY271">
        <v>443.83409999999998</v>
      </c>
      <c r="BZ271">
        <v>724.35040000000004</v>
      </c>
      <c r="CA271" t="s">
        <v>98</v>
      </c>
      <c r="CB271" t="s">
        <v>98</v>
      </c>
      <c r="CC271">
        <v>183.16810000000001</v>
      </c>
      <c r="CD271">
        <v>184.52369999999999</v>
      </c>
      <c r="CE271" t="s">
        <v>98</v>
      </c>
      <c r="CF271" t="s">
        <v>98</v>
      </c>
      <c r="CG271" t="s">
        <v>98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-6.0034369999999999</v>
      </c>
      <c r="CN271">
        <v>21.040649999999999</v>
      </c>
      <c r="CO271">
        <v>12.954190000000001</v>
      </c>
      <c r="CP271">
        <v>600</v>
      </c>
      <c r="CQ271" s="3">
        <f t="shared" si="8"/>
        <v>390.71827187181719</v>
      </c>
      <c r="CR271" s="3">
        <f t="shared" si="9"/>
        <v>14.830965300262207</v>
      </c>
    </row>
    <row r="272" spans="1:96" customFormat="1" x14ac:dyDescent="0.25">
      <c r="A272" s="1">
        <v>42283.625</v>
      </c>
      <c r="B272">
        <v>14178</v>
      </c>
      <c r="C272">
        <v>2.7960370000000001</v>
      </c>
      <c r="D272">
        <v>1.079162E-2</v>
      </c>
      <c r="E272">
        <v>9.5109520000000003E-2</v>
      </c>
      <c r="F272">
        <v>0.1137195</v>
      </c>
      <c r="G272">
        <v>-1.548829E-2</v>
      </c>
      <c r="H272">
        <v>7.3502919999999996E-3</v>
      </c>
      <c r="I272">
        <v>2.3328170000000001E-3</v>
      </c>
      <c r="J272">
        <v>0.26352110000000001</v>
      </c>
      <c r="K272">
        <v>-1.4203210000000001E-2</v>
      </c>
      <c r="L272">
        <v>6.9516200000000004E-3</v>
      </c>
      <c r="M272">
        <v>0.20254449999999999</v>
      </c>
      <c r="N272">
        <v>-5.7880800000000001E-3</v>
      </c>
      <c r="O272">
        <v>0.168488</v>
      </c>
      <c r="P272">
        <v>0.68860730000000003</v>
      </c>
      <c r="Q272">
        <v>0.6451192</v>
      </c>
      <c r="R272">
        <v>-62.762210000000003</v>
      </c>
      <c r="S272">
        <v>20.355599999999999</v>
      </c>
      <c r="T272">
        <v>242.76220000000001</v>
      </c>
      <c r="U272">
        <v>0.29526069999999999</v>
      </c>
      <c r="V272">
        <v>-0.57358370000000003</v>
      </c>
      <c r="W272">
        <v>0.13997609999999999</v>
      </c>
      <c r="X272">
        <v>17.849080000000001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-4.9249840000000003E-2</v>
      </c>
      <c r="AH272">
        <v>12.66764</v>
      </c>
      <c r="AI272">
        <v>2.016006</v>
      </c>
      <c r="AJ272">
        <v>0.93287100000000001</v>
      </c>
      <c r="AK272">
        <v>5.918901E-2</v>
      </c>
      <c r="AL272">
        <v>1.3255339999999999E-2</v>
      </c>
      <c r="AM272">
        <v>-5.8329949999999998E-2</v>
      </c>
      <c r="AN272">
        <v>5.830685E-2</v>
      </c>
      <c r="AO272">
        <v>-8.4228809999999999E-4</v>
      </c>
      <c r="AP272">
        <v>-9.9130529999999994E-4</v>
      </c>
      <c r="AQ272">
        <v>5.018588E-3</v>
      </c>
      <c r="AR272">
        <v>0.1106386</v>
      </c>
      <c r="AS272">
        <v>-1.5206509999999999E-2</v>
      </c>
      <c r="AT272">
        <v>7.4007889999999996E-3</v>
      </c>
      <c r="AU272">
        <v>1.6820139999999999E-3</v>
      </c>
      <c r="AV272">
        <v>710.67049999999995</v>
      </c>
      <c r="AW272">
        <v>13.54556</v>
      </c>
      <c r="AX272">
        <v>99.638930000000002</v>
      </c>
      <c r="AY272">
        <v>16.15738</v>
      </c>
      <c r="AZ272">
        <v>1.1929959999999999</v>
      </c>
      <c r="BA272">
        <v>-5.8329949999999998E-2</v>
      </c>
      <c r="BB272">
        <v>12.24535</v>
      </c>
      <c r="BC272">
        <v>4.8718709999999998E-3</v>
      </c>
      <c r="BD272">
        <v>4.2082430000000004E-3</v>
      </c>
      <c r="BE272">
        <v>0.2265761</v>
      </c>
      <c r="BF272">
        <v>0.19571279999999999</v>
      </c>
      <c r="BG272">
        <v>0</v>
      </c>
      <c r="BH272">
        <v>0</v>
      </c>
      <c r="BI272">
        <v>50</v>
      </c>
      <c r="BJ272">
        <v>0</v>
      </c>
      <c r="BK272">
        <v>16.665209999999998</v>
      </c>
      <c r="BL272">
        <v>1.5514840000000001</v>
      </c>
      <c r="BM272">
        <v>1.8958790000000001</v>
      </c>
      <c r="BN272">
        <v>11.58972</v>
      </c>
      <c r="BO272">
        <v>81.834559999999996</v>
      </c>
      <c r="BP272">
        <v>1.19238</v>
      </c>
      <c r="BQ272">
        <v>5118.7359999999999</v>
      </c>
      <c r="BR272">
        <v>-0.8495625</v>
      </c>
      <c r="BS272">
        <v>-2683.4679999999998</v>
      </c>
      <c r="BT272">
        <v>2287.549</v>
      </c>
      <c r="BU272">
        <v>43088.800000000003</v>
      </c>
      <c r="BV272">
        <v>32999.040000000001</v>
      </c>
      <c r="BW272">
        <v>870.81650000000002</v>
      </c>
      <c r="BX272">
        <v>10483.06</v>
      </c>
      <c r="BY272">
        <v>393.30560000000003</v>
      </c>
      <c r="BZ272">
        <v>539.33720000000005</v>
      </c>
      <c r="CA272" t="s">
        <v>98</v>
      </c>
      <c r="CB272" t="s">
        <v>98</v>
      </c>
      <c r="CC272">
        <v>183.21870000000001</v>
      </c>
      <c r="CD272">
        <v>184.553</v>
      </c>
      <c r="CE272" t="s">
        <v>98</v>
      </c>
      <c r="CF272" t="s">
        <v>98</v>
      </c>
      <c r="CG272" t="s">
        <v>98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-5.9372299999999996</v>
      </c>
      <c r="CN272">
        <v>21.881689999999999</v>
      </c>
      <c r="CO272">
        <v>12.950150000000001</v>
      </c>
      <c r="CP272">
        <v>600</v>
      </c>
      <c r="CQ272" s="3">
        <f t="shared" si="8"/>
        <v>389.91663131192843</v>
      </c>
      <c r="CR272" s="3">
        <f t="shared" si="9"/>
        <v>14.162380424818984</v>
      </c>
    </row>
    <row r="273" spans="1:96" customFormat="1" x14ac:dyDescent="0.25">
      <c r="A273" s="1">
        <v>42283.645833333336</v>
      </c>
      <c r="B273">
        <v>14179</v>
      </c>
      <c r="C273">
        <v>7.1123399999999997</v>
      </c>
      <c r="D273">
        <v>9.4448329999999997E-3</v>
      </c>
      <c r="E273">
        <v>8.9002940000000003E-2</v>
      </c>
      <c r="F273">
        <v>9.5200400000000004E-2</v>
      </c>
      <c r="G273">
        <v>-3.739184E-3</v>
      </c>
      <c r="H273">
        <v>-1.1009420000000001E-2</v>
      </c>
      <c r="I273">
        <v>5.9374980000000003E-3</v>
      </c>
      <c r="J273">
        <v>0.203957</v>
      </c>
      <c r="K273">
        <v>7.3237069999999996E-3</v>
      </c>
      <c r="L273">
        <v>4.5167470000000002E-4</v>
      </c>
      <c r="M273">
        <v>0.25280849999999999</v>
      </c>
      <c r="N273">
        <v>-7.9086350000000007E-3</v>
      </c>
      <c r="O273">
        <v>0.1818313</v>
      </c>
      <c r="P273">
        <v>1.2753129999999999</v>
      </c>
      <c r="Q273">
        <v>1.252508</v>
      </c>
      <c r="R273">
        <v>-61.247990000000001</v>
      </c>
      <c r="S273">
        <v>10.831440000000001</v>
      </c>
      <c r="T273">
        <v>241.24799999999999</v>
      </c>
      <c r="U273">
        <v>0.60247989999999996</v>
      </c>
      <c r="V273">
        <v>-1.098085</v>
      </c>
      <c r="W273">
        <v>0.216472</v>
      </c>
      <c r="X273">
        <v>17.960750000000001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-5.3501380000000001E-2</v>
      </c>
      <c r="AH273">
        <v>15.39982</v>
      </c>
      <c r="AI273">
        <v>6.1416680000000001</v>
      </c>
      <c r="AJ273">
        <v>1.148463</v>
      </c>
      <c r="AK273">
        <v>-1.0308100000000001E-2</v>
      </c>
      <c r="AL273">
        <v>0.15560570000000001</v>
      </c>
      <c r="AM273">
        <v>-7.2040560000000003E-2</v>
      </c>
      <c r="AN273">
        <v>7.5038380000000002E-2</v>
      </c>
      <c r="AO273">
        <v>-3.924795E-3</v>
      </c>
      <c r="AP273">
        <v>-7.0407990000000001E-4</v>
      </c>
      <c r="AQ273">
        <v>5.9554739999999997E-3</v>
      </c>
      <c r="AR273">
        <v>8.9872789999999994E-2</v>
      </c>
      <c r="AS273">
        <v>-3.2074719999999998E-3</v>
      </c>
      <c r="AT273">
        <v>-1.079481E-2</v>
      </c>
      <c r="AU273">
        <v>5.1271650000000004E-3</v>
      </c>
      <c r="AV273">
        <v>708.0027</v>
      </c>
      <c r="AW273">
        <v>13.59271</v>
      </c>
      <c r="AX273">
        <v>99.619510000000005</v>
      </c>
      <c r="AY273">
        <v>16.261569999999999</v>
      </c>
      <c r="AZ273">
        <v>1.1922999999999999</v>
      </c>
      <c r="BA273">
        <v>-7.2040560000000003E-2</v>
      </c>
      <c r="BB273">
        <v>14.531359999999999</v>
      </c>
      <c r="BC273">
        <v>5.7632940000000004E-3</v>
      </c>
      <c r="BD273">
        <v>1.277589E-2</v>
      </c>
      <c r="BE273">
        <v>0.26998</v>
      </c>
      <c r="BF273">
        <v>0.59848330000000005</v>
      </c>
      <c r="BG273">
        <v>0</v>
      </c>
      <c r="BH273">
        <v>0</v>
      </c>
      <c r="BI273">
        <v>50</v>
      </c>
      <c r="BJ273">
        <v>0</v>
      </c>
      <c r="BK273">
        <v>16.468489999999999</v>
      </c>
      <c r="BL273">
        <v>1.5536289999999999</v>
      </c>
      <c r="BM273">
        <v>1.8723160000000001</v>
      </c>
      <c r="BN273">
        <v>11.613619999999999</v>
      </c>
      <c r="BO273">
        <v>82.978960000000001</v>
      </c>
      <c r="BP273">
        <v>1.1928859999999999</v>
      </c>
      <c r="BQ273">
        <v>5078.4459999999999</v>
      </c>
      <c r="BR273">
        <v>-0.98817730000000004</v>
      </c>
      <c r="BS273">
        <v>-2827.4259999999999</v>
      </c>
      <c r="BT273">
        <v>2793.9029999999998</v>
      </c>
      <c r="BU273">
        <v>43674.97</v>
      </c>
      <c r="BV273">
        <v>32975.19</v>
      </c>
      <c r="BW273">
        <v>870.73929999999996</v>
      </c>
      <c r="BX273">
        <v>11080.79</v>
      </c>
      <c r="BY273">
        <v>381.01209999999998</v>
      </c>
      <c r="BZ273">
        <v>463.8965</v>
      </c>
      <c r="CA273" t="s">
        <v>98</v>
      </c>
      <c r="CB273" t="s">
        <v>98</v>
      </c>
      <c r="CC273">
        <v>183.29339999999999</v>
      </c>
      <c r="CD273">
        <v>184.571</v>
      </c>
      <c r="CE273" t="s">
        <v>98</v>
      </c>
      <c r="CF273" t="s">
        <v>98</v>
      </c>
      <c r="CG273" t="s">
        <v>98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-5.8884480000000003</v>
      </c>
      <c r="CN273">
        <v>22.287790000000001</v>
      </c>
      <c r="CO273">
        <v>12.949</v>
      </c>
      <c r="CP273">
        <v>600</v>
      </c>
      <c r="CQ273" s="3">
        <f t="shared" si="8"/>
        <v>388.66856441500909</v>
      </c>
      <c r="CR273" s="3">
        <f t="shared" si="9"/>
        <v>13.995862847558302</v>
      </c>
    </row>
    <row r="274" spans="1:96" customFormat="1" x14ac:dyDescent="0.25">
      <c r="A274" s="1">
        <v>42283.666666666664</v>
      </c>
      <c r="B274">
        <v>14180</v>
      </c>
      <c r="C274">
        <v>10.3726</v>
      </c>
      <c r="D274">
        <v>1.799365E-2</v>
      </c>
      <c r="E274">
        <v>0.1228957</v>
      </c>
      <c r="F274">
        <v>8.6124060000000002E-2</v>
      </c>
      <c r="G274">
        <v>1.3651689999999999E-2</v>
      </c>
      <c r="H274">
        <v>-9.3139669999999994E-3</v>
      </c>
      <c r="I274">
        <v>8.6659819999999992E-3</v>
      </c>
      <c r="J274">
        <v>0.27894980000000003</v>
      </c>
      <c r="K274">
        <v>-2.4898920000000001E-2</v>
      </c>
      <c r="L274">
        <v>1.4280940000000001E-2</v>
      </c>
      <c r="M274">
        <v>0.27358759999999999</v>
      </c>
      <c r="N274">
        <v>-4.9158520000000001E-3</v>
      </c>
      <c r="O274">
        <v>0.16600809999999999</v>
      </c>
      <c r="P274">
        <v>1.6955549999999999</v>
      </c>
      <c r="Q274">
        <v>1.679562</v>
      </c>
      <c r="R274">
        <v>-50.778500000000001</v>
      </c>
      <c r="S274">
        <v>7.8666299999999998</v>
      </c>
      <c r="T274">
        <v>230.77850000000001</v>
      </c>
      <c r="U274">
        <v>1.0620240000000001</v>
      </c>
      <c r="V274">
        <v>-1.301169</v>
      </c>
      <c r="W274">
        <v>0.32907829999999999</v>
      </c>
      <c r="X274">
        <v>18.177379999999999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-2.866119E-2</v>
      </c>
      <c r="AH274">
        <v>21.312059999999999</v>
      </c>
      <c r="AI274">
        <v>9.0221269999999993</v>
      </c>
      <c r="AJ274">
        <v>0.55881729999999996</v>
      </c>
      <c r="AK274">
        <v>-7.0554539999999999E-2</v>
      </c>
      <c r="AL274">
        <v>8.1785999999999998E-2</v>
      </c>
      <c r="AM274">
        <v>-5.5319779999999999E-2</v>
      </c>
      <c r="AN274">
        <v>8.7732099999999993E-2</v>
      </c>
      <c r="AO274">
        <v>6.6987540000000003E-3</v>
      </c>
      <c r="AP274">
        <v>-2.0872909999999998E-3</v>
      </c>
      <c r="AQ274">
        <v>8.2169270000000006E-3</v>
      </c>
      <c r="AR274">
        <v>7.757841E-2</v>
      </c>
      <c r="AS274">
        <v>1.265E-2</v>
      </c>
      <c r="AT274">
        <v>-8.9373400000000002E-3</v>
      </c>
      <c r="AU274">
        <v>7.5377059999999999E-3</v>
      </c>
      <c r="AV274">
        <v>706.07060000000001</v>
      </c>
      <c r="AW274">
        <v>13.70697</v>
      </c>
      <c r="AX274">
        <v>99.616770000000002</v>
      </c>
      <c r="AY274">
        <v>16.461400000000001</v>
      </c>
      <c r="AZ274">
        <v>1.1913689999999999</v>
      </c>
      <c r="BA274">
        <v>-5.5319779999999999E-2</v>
      </c>
      <c r="BB274">
        <v>20.049299999999999</v>
      </c>
      <c r="BC274">
        <v>7.9371089999999995E-3</v>
      </c>
      <c r="BD274">
        <v>1.8721479999999999E-2</v>
      </c>
      <c r="BE274">
        <v>0.37596350000000001</v>
      </c>
      <c r="BF274">
        <v>0.88679529999999995</v>
      </c>
      <c r="BG274">
        <v>0</v>
      </c>
      <c r="BH274">
        <v>0</v>
      </c>
      <c r="BI274">
        <v>50</v>
      </c>
      <c r="BJ274">
        <v>0</v>
      </c>
      <c r="BK274">
        <v>16.424150000000001</v>
      </c>
      <c r="BL274">
        <v>1.5705119999999999</v>
      </c>
      <c r="BM274">
        <v>1.866967</v>
      </c>
      <c r="BN274">
        <v>11.741630000000001</v>
      </c>
      <c r="BO274">
        <v>84.121070000000003</v>
      </c>
      <c r="BP274">
        <v>1.1927570000000001</v>
      </c>
      <c r="BQ274">
        <v>5177.7470000000003</v>
      </c>
      <c r="BR274">
        <v>-0.97036900000000004</v>
      </c>
      <c r="BS274">
        <v>-2954.855</v>
      </c>
      <c r="BT274">
        <v>2867.076</v>
      </c>
      <c r="BU274">
        <v>44014.04</v>
      </c>
      <c r="BV274">
        <v>33014.36</v>
      </c>
      <c r="BW274">
        <v>870.96010000000001</v>
      </c>
      <c r="BX274">
        <v>11386.79</v>
      </c>
      <c r="BY274">
        <v>387.11110000000002</v>
      </c>
      <c r="BZ274">
        <v>411.13490000000002</v>
      </c>
      <c r="CA274" t="s">
        <v>98</v>
      </c>
      <c r="CB274" t="s">
        <v>98</v>
      </c>
      <c r="CC274">
        <v>183.37540000000001</v>
      </c>
      <c r="CD274">
        <v>184.59700000000001</v>
      </c>
      <c r="CE274" t="s">
        <v>98</v>
      </c>
      <c r="CF274" t="s">
        <v>98</v>
      </c>
      <c r="CG274" t="s">
        <v>98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-5.9661970000000002</v>
      </c>
      <c r="CN274">
        <v>22.30378</v>
      </c>
      <c r="CO274">
        <v>12.944570000000001</v>
      </c>
      <c r="CP274">
        <v>600</v>
      </c>
      <c r="CQ274" s="3">
        <f t="shared" si="8"/>
        <v>387.88620981418211</v>
      </c>
      <c r="CR274" s="3">
        <f t="shared" si="9"/>
        <v>13.958015157002063</v>
      </c>
    </row>
    <row r="275" spans="1:96" customFormat="1" x14ac:dyDescent="0.25">
      <c r="A275" s="1">
        <v>42283.6875</v>
      </c>
      <c r="B275">
        <v>14181</v>
      </c>
      <c r="C275">
        <v>4.5329329999999999</v>
      </c>
      <c r="D275">
        <v>3.9936640000000001E-3</v>
      </c>
      <c r="E275">
        <v>5.7919859999999997E-2</v>
      </c>
      <c r="F275">
        <v>6.1563769999999997E-2</v>
      </c>
      <c r="G275">
        <v>-4.6431210000000001E-3</v>
      </c>
      <c r="H275">
        <v>-2.9312019999999999E-3</v>
      </c>
      <c r="I275">
        <v>3.7900020000000002E-3</v>
      </c>
      <c r="J275">
        <v>0.1903938</v>
      </c>
      <c r="K275">
        <v>2.4980229999999999E-2</v>
      </c>
      <c r="L275">
        <v>-1.5046440000000001E-3</v>
      </c>
      <c r="M275">
        <v>0.25215959999999998</v>
      </c>
      <c r="N275">
        <v>2.9983539999999999E-3</v>
      </c>
      <c r="O275">
        <v>0.1438613</v>
      </c>
      <c r="P275">
        <v>1.987851</v>
      </c>
      <c r="Q275">
        <v>1.9703459999999999</v>
      </c>
      <c r="R275">
        <v>-57.68665</v>
      </c>
      <c r="S275">
        <v>7.6010590000000002</v>
      </c>
      <c r="T275">
        <v>237.6866</v>
      </c>
      <c r="U275">
        <v>1.053247</v>
      </c>
      <c r="V275">
        <v>-1.6652130000000001</v>
      </c>
      <c r="W275">
        <v>0.3783282</v>
      </c>
      <c r="X275">
        <v>18.336179999999999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-1.2955339999999999E-2</v>
      </c>
      <c r="AH275">
        <v>16.55423</v>
      </c>
      <c r="AI275">
        <v>3.5057830000000001</v>
      </c>
      <c r="AJ275">
        <v>0.48838429999999999</v>
      </c>
      <c r="AK275">
        <v>4.846226E-2</v>
      </c>
      <c r="AL275">
        <v>4.7197570000000001E-2</v>
      </c>
      <c r="AM275">
        <v>-2.6510430000000001E-2</v>
      </c>
      <c r="AN275">
        <v>9.7356239999999997E-2</v>
      </c>
      <c r="AO275">
        <v>-5.3339110000000002E-3</v>
      </c>
      <c r="AP275">
        <v>-3.7069009999999999E-3</v>
      </c>
      <c r="AQ275">
        <v>6.5189480000000001E-3</v>
      </c>
      <c r="AR275">
        <v>5.1181490000000003E-2</v>
      </c>
      <c r="AS275">
        <v>-3.9155350000000004E-3</v>
      </c>
      <c r="AT275">
        <v>-2.4230409999999999E-3</v>
      </c>
      <c r="AU275">
        <v>2.9311979999999999E-3</v>
      </c>
      <c r="AV275">
        <v>704.77229999999997</v>
      </c>
      <c r="AW275">
        <v>13.80791</v>
      </c>
      <c r="AX275">
        <v>99.596289999999996</v>
      </c>
      <c r="AY275">
        <v>16.605419999999999</v>
      </c>
      <c r="AZ275">
        <v>1.190464</v>
      </c>
      <c r="BA275">
        <v>-2.6510430000000001E-2</v>
      </c>
      <c r="BB275">
        <v>15.906230000000001</v>
      </c>
      <c r="BC275">
        <v>6.2907450000000004E-3</v>
      </c>
      <c r="BD275">
        <v>7.2643480000000003E-3</v>
      </c>
      <c r="BE275">
        <v>0.30072599999999999</v>
      </c>
      <c r="BF275">
        <v>0.34726859999999998</v>
      </c>
      <c r="BG275">
        <v>0</v>
      </c>
      <c r="BH275">
        <v>0</v>
      </c>
      <c r="BI275">
        <v>50</v>
      </c>
      <c r="BJ275">
        <v>0</v>
      </c>
      <c r="BK275">
        <v>16.635069999999999</v>
      </c>
      <c r="BL275">
        <v>1.5839460000000001</v>
      </c>
      <c r="BM275">
        <v>1.8921889999999999</v>
      </c>
      <c r="BN275">
        <v>11.83344</v>
      </c>
      <c r="BO275">
        <v>83.709699999999998</v>
      </c>
      <c r="BP275">
        <v>1.1917949999999999</v>
      </c>
      <c r="BQ275">
        <v>5115.9759999999997</v>
      </c>
      <c r="BR275">
        <v>-0.94683269999999997</v>
      </c>
      <c r="BS275">
        <v>-3037.76</v>
      </c>
      <c r="BT275">
        <v>2876.2139999999999</v>
      </c>
      <c r="BU275">
        <v>44039.02</v>
      </c>
      <c r="BV275">
        <v>33009.07</v>
      </c>
      <c r="BW275">
        <v>870.80629999999996</v>
      </c>
      <c r="BX275">
        <v>11434.82</v>
      </c>
      <c r="BY275">
        <v>404.8657</v>
      </c>
      <c r="BZ275">
        <v>337.108</v>
      </c>
      <c r="CA275" t="s">
        <v>98</v>
      </c>
      <c r="CB275" t="s">
        <v>98</v>
      </c>
      <c r="CC275">
        <v>183.42740000000001</v>
      </c>
      <c r="CD275">
        <v>184.6437</v>
      </c>
      <c r="CE275" t="s">
        <v>98</v>
      </c>
      <c r="CF275" t="s">
        <v>98</v>
      </c>
      <c r="CG275" t="s">
        <v>98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-5.95425</v>
      </c>
      <c r="CN275">
        <v>22.032489999999999</v>
      </c>
      <c r="CO275">
        <v>12.948169999999999</v>
      </c>
      <c r="CP275">
        <v>600</v>
      </c>
      <c r="CQ275" s="3">
        <f t="shared" si="8"/>
        <v>387.44516721533705</v>
      </c>
      <c r="CR275" s="3">
        <f t="shared" si="9"/>
        <v>14.136285940649685</v>
      </c>
    </row>
    <row r="276" spans="1:96" customFormat="1" x14ac:dyDescent="0.25">
      <c r="A276" s="1">
        <v>42283.708333333336</v>
      </c>
      <c r="B276">
        <v>14182</v>
      </c>
      <c r="C276">
        <v>2.4246449999999999</v>
      </c>
      <c r="D276">
        <v>4.7589670000000002E-3</v>
      </c>
      <c r="E276">
        <v>6.3245239999999994E-2</v>
      </c>
      <c r="F276">
        <v>7.9054559999999996E-2</v>
      </c>
      <c r="G276">
        <v>-5.9723349999999996E-3</v>
      </c>
      <c r="H276">
        <v>1.5873009999999999E-3</v>
      </c>
      <c r="I276">
        <v>2.028466E-3</v>
      </c>
      <c r="J276">
        <v>0.166912</v>
      </c>
      <c r="K276">
        <v>-8.4507579999999992E-3</v>
      </c>
      <c r="L276">
        <v>9.3761039999999999E-4</v>
      </c>
      <c r="M276">
        <v>0.25956489999999999</v>
      </c>
      <c r="N276">
        <v>3.8885180000000001E-3</v>
      </c>
      <c r="O276">
        <v>0.14607829999999999</v>
      </c>
      <c r="P276">
        <v>2.103612</v>
      </c>
      <c r="Q276">
        <v>2.0964740000000002</v>
      </c>
      <c r="R276">
        <v>-63.802579999999999</v>
      </c>
      <c r="S276">
        <v>4.7182029999999999</v>
      </c>
      <c r="T276">
        <v>243.80260000000001</v>
      </c>
      <c r="U276">
        <v>0.92551779999999995</v>
      </c>
      <c r="V276">
        <v>-1.8811199999999999</v>
      </c>
      <c r="W276">
        <v>0.37998690000000002</v>
      </c>
      <c r="X276">
        <v>18.49269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-6.4411609999999994E-2</v>
      </c>
      <c r="AH276">
        <v>16.566520000000001</v>
      </c>
      <c r="AI276">
        <v>1.410803</v>
      </c>
      <c r="AJ276">
        <v>3.6770649999999998</v>
      </c>
      <c r="AK276">
        <v>-7.3551859999999997E-2</v>
      </c>
      <c r="AL276">
        <v>-5.0944780000000002E-2</v>
      </c>
      <c r="AM276">
        <v>-7.3704950000000005E-2</v>
      </c>
      <c r="AN276">
        <v>0.115427</v>
      </c>
      <c r="AO276">
        <v>-3.5497200000000001E-3</v>
      </c>
      <c r="AP276">
        <v>5.5487710000000001E-3</v>
      </c>
      <c r="AQ276">
        <v>6.6059669999999999E-3</v>
      </c>
      <c r="AR276">
        <v>7.0398760000000005E-2</v>
      </c>
      <c r="AS276">
        <v>-5.4583979999999997E-3</v>
      </c>
      <c r="AT276">
        <v>8.7629679999999999E-4</v>
      </c>
      <c r="AU276">
        <v>1.1802819999999999E-3</v>
      </c>
      <c r="AV276">
        <v>704.02620000000002</v>
      </c>
      <c r="AW276">
        <v>13.90814</v>
      </c>
      <c r="AX276">
        <v>99.591120000000004</v>
      </c>
      <c r="AY276">
        <v>16.747479999999999</v>
      </c>
      <c r="AZ276">
        <v>1.1897530000000001</v>
      </c>
      <c r="BA276">
        <v>-7.3704950000000005E-2</v>
      </c>
      <c r="BB276">
        <v>16.118559999999999</v>
      </c>
      <c r="BC276">
        <v>6.3723629999999998E-3</v>
      </c>
      <c r="BD276">
        <v>2.9209800000000001E-3</v>
      </c>
      <c r="BE276">
        <v>0.3071643</v>
      </c>
      <c r="BF276">
        <v>0.1407987</v>
      </c>
      <c r="BG276">
        <v>0</v>
      </c>
      <c r="BH276">
        <v>0</v>
      </c>
      <c r="BI276">
        <v>50</v>
      </c>
      <c r="BJ276">
        <v>0</v>
      </c>
      <c r="BK276">
        <v>16.561969999999999</v>
      </c>
      <c r="BL276">
        <v>1.5968169999999999</v>
      </c>
      <c r="BM276">
        <v>1.8834249999999999</v>
      </c>
      <c r="BN276">
        <v>11.93261</v>
      </c>
      <c r="BO276">
        <v>84.782589999999999</v>
      </c>
      <c r="BP276">
        <v>1.1917899999999999</v>
      </c>
      <c r="BQ276">
        <v>4976.7430000000004</v>
      </c>
      <c r="BR276">
        <v>-0.93001029999999996</v>
      </c>
      <c r="BS276">
        <v>-3057.2350000000001</v>
      </c>
      <c r="BT276">
        <v>2843.1329999999998</v>
      </c>
      <c r="BU276">
        <v>43925.36</v>
      </c>
      <c r="BV276">
        <v>33048.25</v>
      </c>
      <c r="BW276">
        <v>870.87019999999995</v>
      </c>
      <c r="BX276">
        <v>11311.55</v>
      </c>
      <c r="BY276">
        <v>434.44389999999999</v>
      </c>
      <c r="BZ276">
        <v>201.77780000000001</v>
      </c>
      <c r="CA276" t="s">
        <v>98</v>
      </c>
      <c r="CB276" t="s">
        <v>98</v>
      </c>
      <c r="CC276">
        <v>183.49189999999999</v>
      </c>
      <c r="CD276">
        <v>184.65350000000001</v>
      </c>
      <c r="CE276" t="s">
        <v>98</v>
      </c>
      <c r="CF276" t="s">
        <v>98</v>
      </c>
      <c r="CG276" t="s">
        <v>98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-5.9663649999999997</v>
      </c>
      <c r="CN276">
        <v>21.69049</v>
      </c>
      <c r="CO276">
        <v>12.944800000000001</v>
      </c>
      <c r="CP276">
        <v>600</v>
      </c>
      <c r="CQ276" s="3">
        <f t="shared" si="8"/>
        <v>387.24485785791086</v>
      </c>
      <c r="CR276" s="3">
        <f t="shared" si="9"/>
        <v>14.074361633053712</v>
      </c>
    </row>
    <row r="277" spans="1:96" customFormat="1" x14ac:dyDescent="0.25">
      <c r="A277" s="1">
        <v>42283.729166666664</v>
      </c>
      <c r="B277">
        <v>14183</v>
      </c>
      <c r="C277">
        <v>0.82572100000000004</v>
      </c>
      <c r="D277">
        <v>1.5544910000000001E-3</v>
      </c>
      <c r="E277">
        <v>3.6162050000000001E-2</v>
      </c>
      <c r="F277">
        <v>6.8347969999999994E-2</v>
      </c>
      <c r="G277">
        <v>4.3606199999999999E-3</v>
      </c>
      <c r="H277">
        <v>8.4640719999999996E-3</v>
      </c>
      <c r="I277">
        <v>6.9139729999999995E-4</v>
      </c>
      <c r="J277">
        <v>0.14626030000000001</v>
      </c>
      <c r="K277">
        <v>1.346165E-2</v>
      </c>
      <c r="L277">
        <v>-7.508816E-4</v>
      </c>
      <c r="M277">
        <v>0.21026539999999999</v>
      </c>
      <c r="N277">
        <v>1.0706260000000001E-3</v>
      </c>
      <c r="O277">
        <v>8.753002E-2</v>
      </c>
      <c r="P277">
        <v>1.5080929999999999</v>
      </c>
      <c r="Q277">
        <v>1.4929829999999999</v>
      </c>
      <c r="R277">
        <v>-46.122619999999998</v>
      </c>
      <c r="S277">
        <v>8.1077410000000008</v>
      </c>
      <c r="T277">
        <v>226.12260000000001</v>
      </c>
      <c r="U277">
        <v>1.0348139999999999</v>
      </c>
      <c r="V277">
        <v>-1.076179</v>
      </c>
      <c r="W277">
        <v>0.34228189999999997</v>
      </c>
      <c r="X277">
        <v>18.721509999999999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-1.192087E-2</v>
      </c>
      <c r="AH277">
        <v>9.3231079999999995</v>
      </c>
      <c r="AI277">
        <v>0.25786769999999998</v>
      </c>
      <c r="AJ277">
        <v>0.47670859999999998</v>
      </c>
      <c r="AK277">
        <v>-8.1335139999999997E-3</v>
      </c>
      <c r="AL277">
        <v>-6.1545410000000004E-3</v>
      </c>
      <c r="AM277">
        <v>-1.606028E-2</v>
      </c>
      <c r="AN277">
        <v>0.1056845</v>
      </c>
      <c r="AO277">
        <v>4.0256210000000001E-3</v>
      </c>
      <c r="AP277">
        <v>8.5705299999999998E-3</v>
      </c>
      <c r="AQ277">
        <v>3.7382840000000001E-3</v>
      </c>
      <c r="AR277">
        <v>6.2118960000000001E-2</v>
      </c>
      <c r="AS277">
        <v>3.795395E-3</v>
      </c>
      <c r="AT277">
        <v>7.2801039999999999E-3</v>
      </c>
      <c r="AU277">
        <v>2.159192E-4</v>
      </c>
      <c r="AV277">
        <v>703.29079999999999</v>
      </c>
      <c r="AW277">
        <v>14.04439</v>
      </c>
      <c r="AX277">
        <v>99.584460000000007</v>
      </c>
      <c r="AY277">
        <v>16.956430000000001</v>
      </c>
      <c r="AZ277">
        <v>1.1887270000000001</v>
      </c>
      <c r="BA277">
        <v>-1.606028E-2</v>
      </c>
      <c r="BB277">
        <v>9.1214119999999994</v>
      </c>
      <c r="BC277">
        <v>3.6058869999999999E-3</v>
      </c>
      <c r="BD277">
        <v>5.3352520000000004E-4</v>
      </c>
      <c r="BE277">
        <v>0.1756993</v>
      </c>
      <c r="BF277">
        <v>2.5996379999999999E-2</v>
      </c>
      <c r="BG277">
        <v>0</v>
      </c>
      <c r="BH277">
        <v>0</v>
      </c>
      <c r="BI277">
        <v>50</v>
      </c>
      <c r="BJ277">
        <v>0</v>
      </c>
      <c r="BK277">
        <v>16.770630000000001</v>
      </c>
      <c r="BL277">
        <v>1.6153740000000001</v>
      </c>
      <c r="BM277">
        <v>1.908588</v>
      </c>
      <c r="BN277">
        <v>12.06259</v>
      </c>
      <c r="BO277">
        <v>84.637129999999999</v>
      </c>
      <c r="BP277">
        <v>1.1907859999999999</v>
      </c>
      <c r="BQ277">
        <v>4773.1710000000003</v>
      </c>
      <c r="BR277">
        <v>-0.91179860000000001</v>
      </c>
      <c r="BS277">
        <v>-3041.2240000000002</v>
      </c>
      <c r="BT277">
        <v>2772.94</v>
      </c>
      <c r="BU277">
        <v>43676.04</v>
      </c>
      <c r="BV277">
        <v>33088.699999999997</v>
      </c>
      <c r="BW277">
        <v>870.95429999999999</v>
      </c>
      <c r="BX277">
        <v>11049.63</v>
      </c>
      <c r="BY277">
        <v>462.29599999999999</v>
      </c>
      <c r="BZ277">
        <v>120.27290000000001</v>
      </c>
      <c r="CA277" t="s">
        <v>98</v>
      </c>
      <c r="CB277" t="s">
        <v>98</v>
      </c>
      <c r="CC277">
        <v>183.54310000000001</v>
      </c>
      <c r="CD277">
        <v>184.66040000000001</v>
      </c>
      <c r="CE277" t="s">
        <v>98</v>
      </c>
      <c r="CF277" t="s">
        <v>98</v>
      </c>
      <c r="CG277" t="s">
        <v>98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-6.124485</v>
      </c>
      <c r="CN277">
        <v>21.253150000000002</v>
      </c>
      <c r="CO277">
        <v>12.64312</v>
      </c>
      <c r="CP277">
        <v>600</v>
      </c>
      <c r="CQ277" s="3">
        <f t="shared" si="8"/>
        <v>387.14506948789426</v>
      </c>
      <c r="CR277" s="3">
        <f t="shared" si="9"/>
        <v>14.252133556485134</v>
      </c>
    </row>
    <row r="278" spans="1:96" customFormat="1" x14ac:dyDescent="0.25">
      <c r="A278" s="1">
        <v>42283.75</v>
      </c>
      <c r="B278">
        <v>14184</v>
      </c>
      <c r="C278">
        <v>-1.6129009999999999</v>
      </c>
      <c r="D278">
        <v>4.3788610000000004E-3</v>
      </c>
      <c r="E278">
        <v>6.0719879999999997E-2</v>
      </c>
      <c r="F278">
        <v>7.5647370000000005E-2</v>
      </c>
      <c r="G278">
        <v>-2.4726180000000002E-3</v>
      </c>
      <c r="H278">
        <v>1.6774810000000001E-2</v>
      </c>
      <c r="I278">
        <v>-1.351714E-3</v>
      </c>
      <c r="J278">
        <v>0.1026712</v>
      </c>
      <c r="K278">
        <v>-4.1828280000000004E-3</v>
      </c>
      <c r="L278">
        <v>1.490201E-3</v>
      </c>
      <c r="M278">
        <v>0.26388679999999998</v>
      </c>
      <c r="N278">
        <v>-3.372323E-3</v>
      </c>
      <c r="O278">
        <v>6.9997610000000002E-2</v>
      </c>
      <c r="P278">
        <v>1.2163740000000001</v>
      </c>
      <c r="Q278">
        <v>1.1958120000000001</v>
      </c>
      <c r="R278">
        <v>-36.770569999999999</v>
      </c>
      <c r="S278">
        <v>10.531319999999999</v>
      </c>
      <c r="T278">
        <v>216.7706</v>
      </c>
      <c r="U278">
        <v>0.95789170000000001</v>
      </c>
      <c r="V278">
        <v>-0.71582789999999996</v>
      </c>
      <c r="W278">
        <v>0.27342739999999999</v>
      </c>
      <c r="X278">
        <v>18.921769999999999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-1.977831E-2</v>
      </c>
      <c r="AH278">
        <v>3.7659220000000002</v>
      </c>
      <c r="AI278">
        <v>-1.8306</v>
      </c>
      <c r="AJ278">
        <v>0.78112289999999995</v>
      </c>
      <c r="AK278">
        <v>-2.003066E-3</v>
      </c>
      <c r="AL278">
        <v>0.1209669</v>
      </c>
      <c r="AM278">
        <v>-1.7524209999999998E-2</v>
      </c>
      <c r="AN278">
        <v>0.11043559999999999</v>
      </c>
      <c r="AO278">
        <v>-1.8944109999999999E-3</v>
      </c>
      <c r="AP278">
        <v>1.9486600000000001E-3</v>
      </c>
      <c r="AQ278">
        <v>1.588798E-3</v>
      </c>
      <c r="AR278">
        <v>7.4626810000000002E-2</v>
      </c>
      <c r="AS278">
        <v>-2.2069989999999999E-3</v>
      </c>
      <c r="AT278">
        <v>1.6328160000000001E-2</v>
      </c>
      <c r="AU278">
        <v>-1.5341599999999999E-3</v>
      </c>
      <c r="AV278">
        <v>703.00099999999998</v>
      </c>
      <c r="AW278">
        <v>14.155290000000001</v>
      </c>
      <c r="AX278">
        <v>99.565989999999999</v>
      </c>
      <c r="AY278">
        <v>17.140080000000001</v>
      </c>
      <c r="AZ278">
        <v>1.1876800000000001</v>
      </c>
      <c r="BA278">
        <v>-1.7524209999999998E-2</v>
      </c>
      <c r="BB278">
        <v>3.8766669999999999</v>
      </c>
      <c r="BC278">
        <v>1.5334089999999999E-3</v>
      </c>
      <c r="BD278">
        <v>-3.7875059999999999E-3</v>
      </c>
      <c r="BE278">
        <v>7.5337379999999995E-2</v>
      </c>
      <c r="BF278">
        <v>-0.18608269999999999</v>
      </c>
      <c r="BG278">
        <v>0</v>
      </c>
      <c r="BH278">
        <v>0</v>
      </c>
      <c r="BI278">
        <v>50</v>
      </c>
      <c r="BJ278">
        <v>0</v>
      </c>
      <c r="BK278">
        <v>16.66065</v>
      </c>
      <c r="BL278">
        <v>1.630198</v>
      </c>
      <c r="BM278">
        <v>1.8952610000000001</v>
      </c>
      <c r="BN278">
        <v>12.177910000000001</v>
      </c>
      <c r="BO278">
        <v>86.014430000000004</v>
      </c>
      <c r="BP278">
        <v>1.19109</v>
      </c>
      <c r="BQ278">
        <v>4564.308</v>
      </c>
      <c r="BR278">
        <v>-0.89036649999999995</v>
      </c>
      <c r="BS278">
        <v>-2997.7489999999998</v>
      </c>
      <c r="BT278">
        <v>2669.1509999999998</v>
      </c>
      <c r="BU278">
        <v>43279.92</v>
      </c>
      <c r="BV278">
        <v>33048.71</v>
      </c>
      <c r="BW278">
        <v>870.7713</v>
      </c>
      <c r="BX278">
        <v>10680.93</v>
      </c>
      <c r="BY278">
        <v>449.72309999999999</v>
      </c>
      <c r="BZ278">
        <v>26.903040000000001</v>
      </c>
      <c r="CA278" t="s">
        <v>98</v>
      </c>
      <c r="CB278" t="s">
        <v>98</v>
      </c>
      <c r="CC278">
        <v>183.55170000000001</v>
      </c>
      <c r="CD278">
        <v>184.66810000000001</v>
      </c>
      <c r="CE278" t="s">
        <v>98</v>
      </c>
      <c r="CF278" t="s">
        <v>98</v>
      </c>
      <c r="CG278" t="s">
        <v>98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-6.3913770000000003</v>
      </c>
      <c r="CN278">
        <v>20.795539999999999</v>
      </c>
      <c r="CO278">
        <v>11.842460000000001</v>
      </c>
      <c r="CP278">
        <v>600</v>
      </c>
      <c r="CQ278" s="3">
        <f t="shared" si="8"/>
        <v>387.30235332914839</v>
      </c>
      <c r="CR278" s="3">
        <f t="shared" si="9"/>
        <v>14.157986675345894</v>
      </c>
    </row>
    <row r="279" spans="1:96" customFormat="1" x14ac:dyDescent="0.25">
      <c r="A279" s="1">
        <v>42283.770833333336</v>
      </c>
      <c r="B279">
        <v>14185</v>
      </c>
      <c r="C279">
        <v>-2.0661749999999999</v>
      </c>
      <c r="D279">
        <v>7.1357590000000002E-3</v>
      </c>
      <c r="E279">
        <v>7.7551910000000002E-2</v>
      </c>
      <c r="F279">
        <v>8.5516999999999996E-2</v>
      </c>
      <c r="G279">
        <v>-9.0865789999999991E-3</v>
      </c>
      <c r="H279">
        <v>9.4599609999999994E-3</v>
      </c>
      <c r="I279">
        <v>-1.7333590000000001E-3</v>
      </c>
      <c r="J279">
        <v>0.15319269999999999</v>
      </c>
      <c r="K279">
        <v>-1.1934729999999999E-2</v>
      </c>
      <c r="L279">
        <v>4.7863890000000003E-3</v>
      </c>
      <c r="M279">
        <v>0.21460580000000001</v>
      </c>
      <c r="N279">
        <v>-3.6417390000000002E-3</v>
      </c>
      <c r="O279">
        <v>4.9341120000000002E-2</v>
      </c>
      <c r="P279">
        <v>0.9215814</v>
      </c>
      <c r="Q279">
        <v>0.89461239999999997</v>
      </c>
      <c r="R279">
        <v>0.69065679999999996</v>
      </c>
      <c r="S279">
        <v>13.85641</v>
      </c>
      <c r="T279">
        <v>179.30930000000001</v>
      </c>
      <c r="U279">
        <v>0.8945476</v>
      </c>
      <c r="V279">
        <v>1.0783600000000001E-2</v>
      </c>
      <c r="W279">
        <v>0.24271960000000001</v>
      </c>
      <c r="X279">
        <v>19.195509999999999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-4.0625370000000001E-2</v>
      </c>
      <c r="AH279">
        <v>0.7368053</v>
      </c>
      <c r="AI279">
        <v>-2.0964649999999998</v>
      </c>
      <c r="AJ279">
        <v>2.104568</v>
      </c>
      <c r="AK279">
        <v>-0.18016289999999999</v>
      </c>
      <c r="AL279">
        <v>0.31043029999999999</v>
      </c>
      <c r="AM279">
        <v>-3.6640079999999998E-2</v>
      </c>
      <c r="AN279">
        <v>0.2477142</v>
      </c>
      <c r="AO279">
        <v>3.9801599999999999E-3</v>
      </c>
      <c r="AP279">
        <v>-3.2126809999999999E-2</v>
      </c>
      <c r="AQ279">
        <v>3.8209369999999998E-4</v>
      </c>
      <c r="AR279">
        <v>9.911565E-2</v>
      </c>
      <c r="AS279">
        <v>-9.4681179999999993E-3</v>
      </c>
      <c r="AT279">
        <v>1.33644E-2</v>
      </c>
      <c r="AU279">
        <v>-1.75877E-3</v>
      </c>
      <c r="AV279">
        <v>705.85450000000003</v>
      </c>
      <c r="AW279">
        <v>14.19122</v>
      </c>
      <c r="AX279">
        <v>99.557839999999999</v>
      </c>
      <c r="AY279">
        <v>17.405850000000001</v>
      </c>
      <c r="AZ279">
        <v>1.186466</v>
      </c>
      <c r="BA279">
        <v>-3.6640079999999998E-2</v>
      </c>
      <c r="BB279">
        <v>0.93230869999999999</v>
      </c>
      <c r="BC279">
        <v>3.7066470000000001E-4</v>
      </c>
      <c r="BD279">
        <v>-4.3559549999999999E-3</v>
      </c>
      <c r="BE279">
        <v>1.8183419999999999E-2</v>
      </c>
      <c r="BF279">
        <v>-0.21368680000000001</v>
      </c>
      <c r="BG279">
        <v>0</v>
      </c>
      <c r="BH279">
        <v>0</v>
      </c>
      <c r="BI279">
        <v>50.002330000000001</v>
      </c>
      <c r="BJ279">
        <v>0</v>
      </c>
      <c r="BK279">
        <v>16.874130000000001</v>
      </c>
      <c r="BL279">
        <v>1.6389119999999999</v>
      </c>
      <c r="BM279">
        <v>1.921152</v>
      </c>
      <c r="BN279">
        <v>12.234</v>
      </c>
      <c r="BO279">
        <v>85.308809999999994</v>
      </c>
      <c r="BP279">
        <v>1.189951</v>
      </c>
      <c r="BQ279">
        <v>4327.1019999999999</v>
      </c>
      <c r="BR279">
        <v>-0.89924599999999999</v>
      </c>
      <c r="BS279">
        <v>-2863.982</v>
      </c>
      <c r="BT279">
        <v>2574.6350000000002</v>
      </c>
      <c r="BU279">
        <v>42834.94</v>
      </c>
      <c r="BV279">
        <v>33069.22</v>
      </c>
      <c r="BW279">
        <v>870.80799999999999</v>
      </c>
      <c r="BX279">
        <v>10230.450000000001</v>
      </c>
      <c r="BY279">
        <v>464.73590000000002</v>
      </c>
      <c r="BZ279">
        <v>2.2154349999999998</v>
      </c>
      <c r="CA279" t="s">
        <v>98</v>
      </c>
      <c r="CB279" t="s">
        <v>98</v>
      </c>
      <c r="CC279">
        <v>183.483</v>
      </c>
      <c r="CD279">
        <v>184.64439999999999</v>
      </c>
      <c r="CE279" t="s">
        <v>98</v>
      </c>
      <c r="CF279" t="s">
        <v>98</v>
      </c>
      <c r="CG279" t="s">
        <v>98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-6.4096289999999998</v>
      </c>
      <c r="CN279">
        <v>20.296790000000001</v>
      </c>
      <c r="CO279">
        <v>11.742470000000001</v>
      </c>
      <c r="CP279">
        <v>600</v>
      </c>
      <c r="CQ279" s="3">
        <f t="shared" si="8"/>
        <v>389.26231435441031</v>
      </c>
      <c r="CR279" s="3">
        <f t="shared" si="9"/>
        <v>14.340834002934244</v>
      </c>
    </row>
    <row r="280" spans="1:96" customFormat="1" x14ac:dyDescent="0.25">
      <c r="A280" s="1">
        <v>42283.791666666664</v>
      </c>
      <c r="B280">
        <v>14186</v>
      </c>
      <c r="C280">
        <v>-0.62739230000000001</v>
      </c>
      <c r="D280">
        <v>1.1706050000000001E-2</v>
      </c>
      <c r="E280">
        <v>9.9345970000000006E-2</v>
      </c>
      <c r="F280">
        <v>2.4304650000000001E-2</v>
      </c>
      <c r="G280">
        <v>-2.6549339999999999E-3</v>
      </c>
      <c r="H280">
        <v>1.9141480000000001E-3</v>
      </c>
      <c r="I280">
        <v>-5.2650889999999995E-4</v>
      </c>
      <c r="J280">
        <v>0.21425060000000001</v>
      </c>
      <c r="K280">
        <v>4.2300490000000003E-4</v>
      </c>
      <c r="L280">
        <v>9.8295480000000005E-3</v>
      </c>
      <c r="M280">
        <v>0.2303357</v>
      </c>
      <c r="N280">
        <v>8.8848219999999997E-4</v>
      </c>
      <c r="O280">
        <v>5.6898360000000002E-2</v>
      </c>
      <c r="P280">
        <v>0.93270900000000001</v>
      </c>
      <c r="Q280">
        <v>0.90588749999999996</v>
      </c>
      <c r="R280">
        <v>12.728389999999999</v>
      </c>
      <c r="S280">
        <v>13.73577</v>
      </c>
      <c r="T280">
        <v>167.27160000000001</v>
      </c>
      <c r="U280">
        <v>0.88362479999999999</v>
      </c>
      <c r="V280">
        <v>0.1995942</v>
      </c>
      <c r="W280">
        <v>0.22768730000000001</v>
      </c>
      <c r="X280">
        <v>19.28107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9.17952E-3</v>
      </c>
      <c r="AH280">
        <v>4.3246229999999999</v>
      </c>
      <c r="AI280">
        <v>-0.88336870000000001</v>
      </c>
      <c r="AJ280">
        <v>1.3214079999999999</v>
      </c>
      <c r="AK280">
        <v>7.1623359999999997E-2</v>
      </c>
      <c r="AL280">
        <v>0.16594890000000001</v>
      </c>
      <c r="AM280">
        <v>9.2938770000000007E-3</v>
      </c>
      <c r="AN280">
        <v>9.7451750000000004E-2</v>
      </c>
      <c r="AO280">
        <v>5.6600540000000003E-3</v>
      </c>
      <c r="AP280">
        <v>1.8140309999999999E-4</v>
      </c>
      <c r="AQ280">
        <v>1.774723E-3</v>
      </c>
      <c r="AR280">
        <v>2.896555E-2</v>
      </c>
      <c r="AS280">
        <v>-3.3282160000000002E-3</v>
      </c>
      <c r="AT280">
        <v>1.863366E-3</v>
      </c>
      <c r="AU280">
        <v>-7.413249E-4</v>
      </c>
      <c r="AV280">
        <v>709.01880000000006</v>
      </c>
      <c r="AW280">
        <v>14.489599999999999</v>
      </c>
      <c r="AX280">
        <v>99.556110000000004</v>
      </c>
      <c r="AY280">
        <v>17.452909999999999</v>
      </c>
      <c r="AZ280">
        <v>1.186069</v>
      </c>
      <c r="BA280">
        <v>9.2938770000000007E-3</v>
      </c>
      <c r="BB280">
        <v>4.3303250000000002</v>
      </c>
      <c r="BC280">
        <v>1.7303819999999999E-3</v>
      </c>
      <c r="BD280">
        <v>-1.844739E-3</v>
      </c>
      <c r="BE280">
        <v>8.6284089999999994E-2</v>
      </c>
      <c r="BF280">
        <v>-9.1986369999999998E-2</v>
      </c>
      <c r="BG280">
        <v>0</v>
      </c>
      <c r="BH280">
        <v>0</v>
      </c>
      <c r="BI280">
        <v>50</v>
      </c>
      <c r="BJ280">
        <v>0</v>
      </c>
      <c r="BK280">
        <v>16.971039999999999</v>
      </c>
      <c r="BL280">
        <v>1.671897</v>
      </c>
      <c r="BM280">
        <v>1.9329829999999999</v>
      </c>
      <c r="BN280">
        <v>12.476050000000001</v>
      </c>
      <c r="BO280">
        <v>86.493120000000005</v>
      </c>
      <c r="BP280">
        <v>1.1893050000000001</v>
      </c>
      <c r="BQ280">
        <v>4127.1769999999997</v>
      </c>
      <c r="BR280">
        <v>-0.91718290000000002</v>
      </c>
      <c r="BS280">
        <v>-2700.4160000000002</v>
      </c>
      <c r="BT280">
        <v>2476.6619999999998</v>
      </c>
      <c r="BU280">
        <v>42380.89</v>
      </c>
      <c r="BV280">
        <v>33076.629999999997</v>
      </c>
      <c r="BW280">
        <v>870.84389999999996</v>
      </c>
      <c r="BX280">
        <v>9771.0020000000004</v>
      </c>
      <c r="BY280">
        <v>466.74770000000001</v>
      </c>
      <c r="BZ280">
        <v>0.2448196</v>
      </c>
      <c r="CA280" t="s">
        <v>98</v>
      </c>
      <c r="CB280" t="s">
        <v>98</v>
      </c>
      <c r="CC280">
        <v>183.39670000000001</v>
      </c>
      <c r="CD280">
        <v>184.58340000000001</v>
      </c>
      <c r="CE280" t="s">
        <v>98</v>
      </c>
      <c r="CF280" t="s">
        <v>98</v>
      </c>
      <c r="CG280" t="s">
        <v>98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-6.3867919999999998</v>
      </c>
      <c r="CN280">
        <v>19.81955</v>
      </c>
      <c r="CO280">
        <v>11.688370000000001</v>
      </c>
      <c r="CP280">
        <v>600</v>
      </c>
      <c r="CQ280" s="3">
        <f t="shared" si="8"/>
        <v>391.07747745202073</v>
      </c>
      <c r="CR280" s="3">
        <f t="shared" si="9"/>
        <v>14.424329122495482</v>
      </c>
    </row>
    <row r="281" spans="1:96" customFormat="1" x14ac:dyDescent="0.25">
      <c r="A281" s="1">
        <v>42283.8125</v>
      </c>
      <c r="B281">
        <v>14187</v>
      </c>
      <c r="C281">
        <v>-1.1381749999999999</v>
      </c>
      <c r="D281">
        <v>3.5406050000000001E-3</v>
      </c>
      <c r="E281">
        <v>5.4642540000000003E-2</v>
      </c>
      <c r="F281">
        <v>6.0802000000000002E-2</v>
      </c>
      <c r="G281">
        <v>-7.0085970000000001E-3</v>
      </c>
      <c r="H281">
        <v>-1.118354E-3</v>
      </c>
      <c r="I281">
        <v>-9.5536679999999998E-4</v>
      </c>
      <c r="J281">
        <v>0.14916389999999999</v>
      </c>
      <c r="K281">
        <v>1.6625020000000001E-2</v>
      </c>
      <c r="L281">
        <v>2.8323979999999999E-3</v>
      </c>
      <c r="M281">
        <v>0.2312244</v>
      </c>
      <c r="N281">
        <v>-9.4475739999999998E-4</v>
      </c>
      <c r="O281">
        <v>3.352691E-2</v>
      </c>
      <c r="P281">
        <v>0.81194860000000002</v>
      </c>
      <c r="Q281">
        <v>0.77486600000000005</v>
      </c>
      <c r="R281">
        <v>-18.04907</v>
      </c>
      <c r="S281">
        <v>17.310359999999999</v>
      </c>
      <c r="T281">
        <v>198.04910000000001</v>
      </c>
      <c r="U281">
        <v>0.73673549999999999</v>
      </c>
      <c r="V281">
        <v>-0.24007729999999999</v>
      </c>
      <c r="W281">
        <v>0.21953790000000001</v>
      </c>
      <c r="X281">
        <v>19.356919999999999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-7.748252E-4</v>
      </c>
      <c r="AH281">
        <v>7.3097209999999997</v>
      </c>
      <c r="AI281">
        <v>-1.5715490000000001</v>
      </c>
      <c r="AJ281">
        <v>1.4653430000000001</v>
      </c>
      <c r="AK281">
        <v>-6.1103930000000001E-2</v>
      </c>
      <c r="AL281">
        <v>2.292261E-2</v>
      </c>
      <c r="AM281">
        <v>-4.225457E-4</v>
      </c>
      <c r="AN281">
        <v>0.27210760000000001</v>
      </c>
      <c r="AO281">
        <v>2.3054419999999999E-2</v>
      </c>
      <c r="AP281">
        <v>-4.6759690000000003E-3</v>
      </c>
      <c r="AQ281">
        <v>3.0027869999999998E-3</v>
      </c>
      <c r="AR281">
        <v>9.1021959999999999E-2</v>
      </c>
      <c r="AS281">
        <v>-9.808598E-3</v>
      </c>
      <c r="AT281">
        <v>-5.1864979999999999E-4</v>
      </c>
      <c r="AU281">
        <v>-1.3191329999999999E-3</v>
      </c>
      <c r="AV281">
        <v>709.56240000000003</v>
      </c>
      <c r="AW281">
        <v>14.098509999999999</v>
      </c>
      <c r="AX281">
        <v>99.557199999999995</v>
      </c>
      <c r="AY281">
        <v>17.576920000000001</v>
      </c>
      <c r="AZ281">
        <v>1.1858120000000001</v>
      </c>
      <c r="BA281">
        <v>-4.225457E-4</v>
      </c>
      <c r="BB281">
        <v>7.3268000000000004</v>
      </c>
      <c r="BC281">
        <v>2.9296750000000001E-3</v>
      </c>
      <c r="BD281">
        <v>-3.2819540000000001E-3</v>
      </c>
      <c r="BE281">
        <v>0.14203379999999999</v>
      </c>
      <c r="BF281">
        <v>-0.1591127</v>
      </c>
      <c r="BG281">
        <v>0</v>
      </c>
      <c r="BH281">
        <v>0</v>
      </c>
      <c r="BI281">
        <v>50</v>
      </c>
      <c r="BJ281">
        <v>0</v>
      </c>
      <c r="BK281">
        <v>17.01661</v>
      </c>
      <c r="BL281">
        <v>1.6360490000000001</v>
      </c>
      <c r="BM281">
        <v>1.9385870000000001</v>
      </c>
      <c r="BN281">
        <v>12.206630000000001</v>
      </c>
      <c r="BO281">
        <v>84.393879999999996</v>
      </c>
      <c r="BP281">
        <v>1.1892609999999999</v>
      </c>
      <c r="BQ281">
        <v>3877.0219999999999</v>
      </c>
      <c r="BR281">
        <v>-0.89418770000000003</v>
      </c>
      <c r="BS281">
        <v>-2663.5990000000002</v>
      </c>
      <c r="BT281">
        <v>2381.7530000000002</v>
      </c>
      <c r="BU281">
        <v>42009.96</v>
      </c>
      <c r="BV281">
        <v>33087.58</v>
      </c>
      <c r="BW281">
        <v>870.68409999999994</v>
      </c>
      <c r="BX281">
        <v>9423.9449999999997</v>
      </c>
      <c r="BY281">
        <v>501.5711</v>
      </c>
      <c r="BZ281">
        <v>0.2624436</v>
      </c>
      <c r="CA281" t="s">
        <v>98</v>
      </c>
      <c r="CB281" t="s">
        <v>98</v>
      </c>
      <c r="CC281">
        <v>183.43610000000001</v>
      </c>
      <c r="CD281">
        <v>184.61949999999999</v>
      </c>
      <c r="CE281" t="s">
        <v>98</v>
      </c>
      <c r="CF281" t="s">
        <v>98</v>
      </c>
      <c r="CG281" t="s">
        <v>98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-6.3483229999999997</v>
      </c>
      <c r="CN281">
        <v>19.427099999999999</v>
      </c>
      <c r="CO281">
        <v>11.646929999999999</v>
      </c>
      <c r="CP281">
        <v>600</v>
      </c>
      <c r="CQ281" s="3">
        <f t="shared" si="8"/>
        <v>391.5400409538741</v>
      </c>
      <c r="CR281" s="3">
        <f t="shared" si="9"/>
        <v>14.463875483842662</v>
      </c>
    </row>
    <row r="282" spans="1:96" customFormat="1" x14ac:dyDescent="0.25">
      <c r="A282" s="1">
        <v>42283.833333333336</v>
      </c>
      <c r="B282">
        <v>14188</v>
      </c>
      <c r="C282">
        <v>-0.35049720000000001</v>
      </c>
      <c r="D282">
        <v>6.4949969999999997E-3</v>
      </c>
      <c r="E282">
        <v>7.4027809999999999E-2</v>
      </c>
      <c r="F282">
        <v>5.3102089999999998E-2</v>
      </c>
      <c r="G282">
        <v>5.3601810000000001E-4</v>
      </c>
      <c r="H282">
        <v>1.7676910000000001E-2</v>
      </c>
      <c r="I282">
        <v>-2.9435540000000002E-4</v>
      </c>
      <c r="J282">
        <v>0.1262364</v>
      </c>
      <c r="K282">
        <v>2.0339619999999999E-2</v>
      </c>
      <c r="L282">
        <v>-7.6904149999999999E-4</v>
      </c>
      <c r="M282">
        <v>0.45512920000000001</v>
      </c>
      <c r="N282">
        <v>-5.4258889999999997E-3</v>
      </c>
      <c r="O282">
        <v>2.1789940000000001E-2</v>
      </c>
      <c r="P282">
        <v>0.78815029999999997</v>
      </c>
      <c r="Q282">
        <v>0.64738090000000004</v>
      </c>
      <c r="R282">
        <v>-15.68695</v>
      </c>
      <c r="S282">
        <v>34.23218</v>
      </c>
      <c r="T282">
        <v>195.68700000000001</v>
      </c>
      <c r="U282">
        <v>0.62326809999999999</v>
      </c>
      <c r="V282">
        <v>-0.17504</v>
      </c>
      <c r="W282">
        <v>0.1986793</v>
      </c>
      <c r="X282">
        <v>19.46294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-2.5600380000000002E-3</v>
      </c>
      <c r="AH282">
        <v>-1.4157189999999999</v>
      </c>
      <c r="AI282">
        <v>-0.26285979999999998</v>
      </c>
      <c r="AJ282">
        <v>0.51114910000000002</v>
      </c>
      <c r="AK282">
        <v>3.4393330000000001E-3</v>
      </c>
      <c r="AL282">
        <v>-4.731979E-2</v>
      </c>
      <c r="AM282">
        <v>-1.4651390000000001E-3</v>
      </c>
      <c r="AN282">
        <v>0.31576409999999999</v>
      </c>
      <c r="AO282">
        <v>1.1600050000000001E-2</v>
      </c>
      <c r="AP282">
        <v>-4.3405029999999997E-2</v>
      </c>
      <c r="AQ282">
        <v>-5.5840559999999998E-4</v>
      </c>
      <c r="AR282">
        <v>8.1371650000000004E-2</v>
      </c>
      <c r="AS282">
        <v>-9.2867950000000002E-4</v>
      </c>
      <c r="AT282">
        <v>2.291837E-2</v>
      </c>
      <c r="AU282">
        <v>-2.2075560000000001E-4</v>
      </c>
      <c r="AV282">
        <v>710.01610000000005</v>
      </c>
      <c r="AW282">
        <v>14.141389999999999</v>
      </c>
      <c r="AX282">
        <v>99.541730000000001</v>
      </c>
      <c r="AY282">
        <v>17.675989999999999</v>
      </c>
      <c r="AZ282">
        <v>1.1851929999999999</v>
      </c>
      <c r="BA282">
        <v>-1.4651390000000001E-3</v>
      </c>
      <c r="BB282">
        <v>-1.3625100000000001</v>
      </c>
      <c r="BC282">
        <v>-5.4546569999999999E-4</v>
      </c>
      <c r="BD282">
        <v>-5.4943319999999996E-4</v>
      </c>
      <c r="BE282">
        <v>-2.6508259999999999E-2</v>
      </c>
      <c r="BF282">
        <v>-2.670107E-2</v>
      </c>
      <c r="BG282">
        <v>0</v>
      </c>
      <c r="BH282">
        <v>0</v>
      </c>
      <c r="BI282">
        <v>50</v>
      </c>
      <c r="BJ282">
        <v>0</v>
      </c>
      <c r="BK282">
        <v>17.181039999999999</v>
      </c>
      <c r="BL282">
        <v>1.6316040000000001</v>
      </c>
      <c r="BM282">
        <v>1.9588810000000001</v>
      </c>
      <c r="BN282">
        <v>12.16657</v>
      </c>
      <c r="BO282">
        <v>83.292670000000001</v>
      </c>
      <c r="BP282">
        <v>1.1886209999999999</v>
      </c>
      <c r="BQ282">
        <v>3682.17</v>
      </c>
      <c r="BR282">
        <v>-0.88497539999999997</v>
      </c>
      <c r="BS282">
        <v>-2611.5720000000001</v>
      </c>
      <c r="BT282">
        <v>2311.1640000000002</v>
      </c>
      <c r="BU282">
        <v>41819.24</v>
      </c>
      <c r="BV282">
        <v>33214.339999999997</v>
      </c>
      <c r="BW282">
        <v>871.32169999999996</v>
      </c>
      <c r="BX282">
        <v>9137.7520000000004</v>
      </c>
      <c r="BY282">
        <v>532.84659999999997</v>
      </c>
      <c r="BZ282">
        <v>0.26362770000000002</v>
      </c>
      <c r="CA282" t="s">
        <v>98</v>
      </c>
      <c r="CB282" t="s">
        <v>98</v>
      </c>
      <c r="CC282">
        <v>183.4272</v>
      </c>
      <c r="CD282">
        <v>184.60239999999999</v>
      </c>
      <c r="CE282" t="s">
        <v>98</v>
      </c>
      <c r="CF282" t="s">
        <v>98</v>
      </c>
      <c r="CG282" t="s">
        <v>98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-6.3606030000000002</v>
      </c>
      <c r="CN282">
        <v>19.124610000000001</v>
      </c>
      <c r="CO282">
        <v>11.61398</v>
      </c>
      <c r="CP282">
        <v>600</v>
      </c>
      <c r="CQ282" s="3">
        <f t="shared" si="8"/>
        <v>391.98481366475903</v>
      </c>
      <c r="CR282" s="3">
        <f t="shared" si="9"/>
        <v>14.607012412575324</v>
      </c>
    </row>
    <row r="283" spans="1:96" customFormat="1" x14ac:dyDescent="0.25">
      <c r="A283" s="1">
        <v>42283.854166666664</v>
      </c>
      <c r="B283">
        <v>14189</v>
      </c>
      <c r="C283">
        <v>10.21298</v>
      </c>
      <c r="D283">
        <v>0.12917890000000001</v>
      </c>
      <c r="E283">
        <v>0.33013720000000002</v>
      </c>
      <c r="F283">
        <v>7.96047E-2</v>
      </c>
      <c r="G283">
        <v>3.1539280000000003E-2</v>
      </c>
      <c r="H283">
        <v>2.9571070000000001E-3</v>
      </c>
      <c r="I283">
        <v>8.5768219999999996E-3</v>
      </c>
      <c r="J283">
        <v>0.6081318</v>
      </c>
      <c r="K283">
        <v>2.9306780000000001E-2</v>
      </c>
      <c r="L283">
        <v>0.1086356</v>
      </c>
      <c r="M283">
        <v>0.20413400000000001</v>
      </c>
      <c r="N283">
        <v>8.7900909999999999E-3</v>
      </c>
      <c r="O283">
        <v>0.2240521</v>
      </c>
      <c r="P283">
        <v>0.54475929999999995</v>
      </c>
      <c r="Q283">
        <v>8.1806149999999994E-2</v>
      </c>
      <c r="R283">
        <v>59.458829999999999</v>
      </c>
      <c r="S283">
        <v>74.670869999999994</v>
      </c>
      <c r="T283">
        <v>120.5412</v>
      </c>
      <c r="U283">
        <v>4.1569710000000003E-2</v>
      </c>
      <c r="V283">
        <v>7.0456939999999996E-2</v>
      </c>
      <c r="W283">
        <v>9.913458E-3</v>
      </c>
      <c r="X283">
        <v>19.46978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-4.9756420000000003E-2</v>
      </c>
      <c r="AH283">
        <v>-101.40649999999999</v>
      </c>
      <c r="AI283">
        <v>16.258970000000001</v>
      </c>
      <c r="AJ283">
        <v>1.249261</v>
      </c>
      <c r="AK283">
        <v>-8.1366480000000005E-2</v>
      </c>
      <c r="AL283">
        <v>-1.256234E-2</v>
      </c>
      <c r="AM283">
        <v>-4.3284610000000001E-2</v>
      </c>
      <c r="AN283">
        <v>0.37141750000000001</v>
      </c>
      <c r="AO283">
        <v>-0.1477407</v>
      </c>
      <c r="AP283">
        <v>-1.3758070000000001E-2</v>
      </c>
      <c r="AQ283">
        <v>-4.1427869999999999E-2</v>
      </c>
      <c r="AR283">
        <v>0.12229810000000001</v>
      </c>
      <c r="AS283">
        <v>4.9641810000000001E-2</v>
      </c>
      <c r="AT283">
        <v>4.641231E-3</v>
      </c>
      <c r="AU283">
        <v>1.365422E-2</v>
      </c>
      <c r="AV283">
        <v>709.73850000000004</v>
      </c>
      <c r="AW283">
        <v>14.49554</v>
      </c>
      <c r="AX283">
        <v>99.55</v>
      </c>
      <c r="AY283">
        <v>17.63843</v>
      </c>
      <c r="AZ283">
        <v>1.18523</v>
      </c>
      <c r="BA283">
        <v>-4.3284610000000001E-2</v>
      </c>
      <c r="BB283">
        <v>-101.084</v>
      </c>
      <c r="BC283">
        <v>-4.0462989999999997E-2</v>
      </c>
      <c r="BD283">
        <v>3.3991180000000003E-2</v>
      </c>
      <c r="BE283">
        <v>-2.0164339999999998</v>
      </c>
      <c r="BF283">
        <v>1.6939169999999999</v>
      </c>
      <c r="BG283">
        <v>0</v>
      </c>
      <c r="BH283">
        <v>0</v>
      </c>
      <c r="BI283">
        <v>50</v>
      </c>
      <c r="BJ283">
        <v>0</v>
      </c>
      <c r="BK283">
        <v>17.199339999999999</v>
      </c>
      <c r="BL283">
        <v>1.6674359999999999</v>
      </c>
      <c r="BM283">
        <v>1.961168</v>
      </c>
      <c r="BN283">
        <v>12.432980000000001</v>
      </c>
      <c r="BO283">
        <v>85.022620000000003</v>
      </c>
      <c r="BP283">
        <v>1.1881969999999999</v>
      </c>
      <c r="BQ283">
        <v>3559.3449999999998</v>
      </c>
      <c r="BR283">
        <v>-0.88809850000000001</v>
      </c>
      <c r="BS283">
        <v>-2537.6089999999999</v>
      </c>
      <c r="BT283">
        <v>2253.1469999999999</v>
      </c>
      <c r="BU283">
        <v>41538.839999999997</v>
      </c>
      <c r="BV283">
        <v>33188.74</v>
      </c>
      <c r="BW283">
        <v>871.08389999999997</v>
      </c>
      <c r="BX283">
        <v>8893.0830000000005</v>
      </c>
      <c r="BY283">
        <v>542.9819</v>
      </c>
      <c r="BZ283">
        <v>0.2687717</v>
      </c>
      <c r="CA283" t="s">
        <v>98</v>
      </c>
      <c r="CB283" t="s">
        <v>98</v>
      </c>
      <c r="CC283">
        <v>183.4186</v>
      </c>
      <c r="CD283">
        <v>184.5934</v>
      </c>
      <c r="CE283" t="s">
        <v>98</v>
      </c>
      <c r="CF283" t="s">
        <v>98</v>
      </c>
      <c r="CG283" t="s">
        <v>98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-6.382466</v>
      </c>
      <c r="CN283">
        <v>18.903220000000001</v>
      </c>
      <c r="CO283">
        <v>11.58738</v>
      </c>
      <c r="CP283">
        <v>600</v>
      </c>
      <c r="CQ283" s="3">
        <f t="shared" si="8"/>
        <v>391.74840504613985</v>
      </c>
      <c r="CR283" s="3">
        <f t="shared" si="9"/>
        <v>14.623144428852635</v>
      </c>
    </row>
    <row r="284" spans="1:96" customFormat="1" x14ac:dyDescent="0.25">
      <c r="A284" s="1">
        <v>42283.875</v>
      </c>
      <c r="B284">
        <v>14190</v>
      </c>
      <c r="C284">
        <v>0.9546578</v>
      </c>
      <c r="D284">
        <v>4.694694E-2</v>
      </c>
      <c r="E284">
        <v>0.19890440000000001</v>
      </c>
      <c r="F284">
        <v>0.110609</v>
      </c>
      <c r="G284">
        <v>7.1914300000000004E-3</v>
      </c>
      <c r="H284">
        <v>-5.2225589999999999E-4</v>
      </c>
      <c r="I284">
        <v>8.0076609999999999E-4</v>
      </c>
      <c r="J284">
        <v>0.36512790000000001</v>
      </c>
      <c r="K284">
        <v>-2.299677E-2</v>
      </c>
      <c r="L284">
        <v>3.9510690000000001E-2</v>
      </c>
      <c r="M284">
        <v>0.29595969999999999</v>
      </c>
      <c r="N284">
        <v>-2.0327399999999999E-3</v>
      </c>
      <c r="O284">
        <v>0.25146990000000002</v>
      </c>
      <c r="P284">
        <v>0.4245178</v>
      </c>
      <c r="Q284">
        <v>0.1080856</v>
      </c>
      <c r="R284">
        <v>139.64519999999999</v>
      </c>
      <c r="S284">
        <v>69.932239999999993</v>
      </c>
      <c r="T284">
        <v>40.354860000000002</v>
      </c>
      <c r="U284">
        <v>-8.2366300000000003E-2</v>
      </c>
      <c r="V284">
        <v>6.9987460000000001E-2</v>
      </c>
      <c r="W284">
        <v>-2.2024559999999999E-2</v>
      </c>
      <c r="X284">
        <v>19.138809999999999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-3.759171E-2</v>
      </c>
      <c r="AH284">
        <v>12.36477</v>
      </c>
      <c r="AI284">
        <v>0.20172680000000001</v>
      </c>
      <c r="AJ284">
        <v>2.7833619999999999</v>
      </c>
      <c r="AK284">
        <v>-7.2290569999999998E-2</v>
      </c>
      <c r="AL284">
        <v>7.1125629999999995E-2</v>
      </c>
      <c r="AM284">
        <v>-4.2808409999999998E-2</v>
      </c>
      <c r="AN284">
        <v>0.2870955</v>
      </c>
      <c r="AO284">
        <v>2.736945E-2</v>
      </c>
      <c r="AP284">
        <v>-8.2948880000000003E-3</v>
      </c>
      <c r="AQ284">
        <v>4.9568679999999997E-3</v>
      </c>
      <c r="AR284">
        <v>0.100037</v>
      </c>
      <c r="AS284">
        <v>3.671601E-3</v>
      </c>
      <c r="AT284">
        <v>5.2179400000000001E-4</v>
      </c>
      <c r="AU284">
        <v>1.692083E-4</v>
      </c>
      <c r="AV284">
        <v>703.97159999999997</v>
      </c>
      <c r="AW284">
        <v>14.933450000000001</v>
      </c>
      <c r="AX284">
        <v>99.558980000000005</v>
      </c>
      <c r="AY284">
        <v>17.256879999999999</v>
      </c>
      <c r="AZ284">
        <v>1.186639</v>
      </c>
      <c r="BA284">
        <v>-4.2808409999999998E-2</v>
      </c>
      <c r="BB284">
        <v>12.094760000000001</v>
      </c>
      <c r="BC284">
        <v>4.7981020000000003E-3</v>
      </c>
      <c r="BD284">
        <v>4.1859800000000001E-4</v>
      </c>
      <c r="BE284">
        <v>0.24835009999999999</v>
      </c>
      <c r="BF284">
        <v>2.1666660000000001E-2</v>
      </c>
      <c r="BG284">
        <v>0</v>
      </c>
      <c r="BH284">
        <v>0</v>
      </c>
      <c r="BI284">
        <v>50</v>
      </c>
      <c r="BJ284">
        <v>0</v>
      </c>
      <c r="BK284">
        <v>16.848939999999999</v>
      </c>
      <c r="BL284">
        <v>1.713735</v>
      </c>
      <c r="BM284">
        <v>1.918166</v>
      </c>
      <c r="BN284">
        <v>12.79364</v>
      </c>
      <c r="BO284">
        <v>89.342380000000006</v>
      </c>
      <c r="BP284">
        <v>1.1895210000000001</v>
      </c>
      <c r="BQ284">
        <v>3513.8760000000002</v>
      </c>
      <c r="BR284">
        <v>-0.92726310000000001</v>
      </c>
      <c r="BS284">
        <v>-2391.0639999999999</v>
      </c>
      <c r="BT284">
        <v>2216.7649999999999</v>
      </c>
      <c r="BU284">
        <v>41323.97</v>
      </c>
      <c r="BV284">
        <v>33202.26</v>
      </c>
      <c r="BW284">
        <v>871.33479999999997</v>
      </c>
      <c r="BX284">
        <v>8640.5640000000003</v>
      </c>
      <c r="BY284">
        <v>518.85879999999997</v>
      </c>
      <c r="BZ284">
        <v>0.2693644</v>
      </c>
      <c r="CA284" t="s">
        <v>98</v>
      </c>
      <c r="CB284" t="s">
        <v>98</v>
      </c>
      <c r="CC284">
        <v>183.23840000000001</v>
      </c>
      <c r="CD284">
        <v>184.52979999999999</v>
      </c>
      <c r="CE284" t="s">
        <v>98</v>
      </c>
      <c r="CF284" t="s">
        <v>98</v>
      </c>
      <c r="CG284" t="s">
        <v>98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-6.3079780000000003</v>
      </c>
      <c r="CN284">
        <v>18.73508</v>
      </c>
      <c r="CO284">
        <v>11.56237</v>
      </c>
      <c r="CP284">
        <v>600</v>
      </c>
      <c r="CQ284" s="3">
        <f t="shared" si="8"/>
        <v>388.02045067989292</v>
      </c>
      <c r="CR284" s="3">
        <f t="shared" si="9"/>
        <v>14.319788135088974</v>
      </c>
    </row>
    <row r="285" spans="1:96" customFormat="1" x14ac:dyDescent="0.25">
      <c r="A285" s="1">
        <v>42283.895833333336</v>
      </c>
      <c r="B285">
        <v>14191</v>
      </c>
      <c r="C285">
        <v>3.2703799999999998</v>
      </c>
      <c r="D285">
        <v>5.7906890000000003E-2</v>
      </c>
      <c r="E285">
        <v>0.22075359999999999</v>
      </c>
      <c r="F285">
        <v>0.1103658</v>
      </c>
      <c r="G285">
        <v>9.6694199999999998E-3</v>
      </c>
      <c r="H285">
        <v>-6.5368730000000003E-3</v>
      </c>
      <c r="I285">
        <v>2.7394289999999998E-3</v>
      </c>
      <c r="J285">
        <v>0.54266289999999995</v>
      </c>
      <c r="K285">
        <v>-7.8308249999999996E-2</v>
      </c>
      <c r="L285">
        <v>4.779717E-2</v>
      </c>
      <c r="M285">
        <v>0.42779699999999998</v>
      </c>
      <c r="N285">
        <v>-9.5000390000000001E-3</v>
      </c>
      <c r="O285">
        <v>0.31078030000000001</v>
      </c>
      <c r="P285">
        <v>0.62735289999999999</v>
      </c>
      <c r="Q285">
        <v>0.25298809999999999</v>
      </c>
      <c r="R285">
        <v>155.24809999999999</v>
      </c>
      <c r="S285">
        <v>62.5715</v>
      </c>
      <c r="T285">
        <v>24.751950000000001</v>
      </c>
      <c r="U285">
        <v>-0.22974629999999999</v>
      </c>
      <c r="V285">
        <v>0.1059239</v>
      </c>
      <c r="W285">
        <v>-5.2470620000000003E-2</v>
      </c>
      <c r="X285">
        <v>18.776230000000002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-3.9688590000000003E-2</v>
      </c>
      <c r="AH285">
        <v>6.4327880000000004</v>
      </c>
      <c r="AI285">
        <v>2.857342</v>
      </c>
      <c r="AJ285">
        <v>3.7008109999999999</v>
      </c>
      <c r="AK285">
        <v>-0.45720949999999999</v>
      </c>
      <c r="AL285">
        <v>0.22081300000000001</v>
      </c>
      <c r="AM285">
        <v>-4.7929989999999999E-2</v>
      </c>
      <c r="AN285">
        <v>0.17631150000000001</v>
      </c>
      <c r="AO285">
        <v>2.2328890000000001E-2</v>
      </c>
      <c r="AP285">
        <v>-1.180837E-2</v>
      </c>
      <c r="AQ285">
        <v>2.4628499999999999E-3</v>
      </c>
      <c r="AR285">
        <v>9.9348140000000001E-2</v>
      </c>
      <c r="AS285">
        <v>6.7448819999999998E-3</v>
      </c>
      <c r="AT285">
        <v>-4.9675020000000004E-3</v>
      </c>
      <c r="AU285">
        <v>2.3934479999999998E-3</v>
      </c>
      <c r="AV285">
        <v>698.49590000000001</v>
      </c>
      <c r="AW285">
        <v>14.708209999999999</v>
      </c>
      <c r="AX285">
        <v>99.57011</v>
      </c>
      <c r="AY285">
        <v>16.927289999999999</v>
      </c>
      <c r="AZ285">
        <v>1.188269</v>
      </c>
      <c r="BA285">
        <v>-4.7929989999999999E-2</v>
      </c>
      <c r="BB285">
        <v>6.0093540000000001</v>
      </c>
      <c r="BC285">
        <v>2.3616829999999998E-3</v>
      </c>
      <c r="BD285">
        <v>5.8797119999999996E-3</v>
      </c>
      <c r="BE285">
        <v>0.1213409</v>
      </c>
      <c r="BF285">
        <v>0.30209370000000002</v>
      </c>
      <c r="BG285">
        <v>0</v>
      </c>
      <c r="BH285">
        <v>0</v>
      </c>
      <c r="BI285">
        <v>50</v>
      </c>
      <c r="BJ285">
        <v>0</v>
      </c>
      <c r="BK285">
        <v>16.464259999999999</v>
      </c>
      <c r="BL285">
        <v>1.705738</v>
      </c>
      <c r="BM285">
        <v>1.8717870000000001</v>
      </c>
      <c r="BN285">
        <v>12.75085</v>
      </c>
      <c r="BO285">
        <v>91.12885</v>
      </c>
      <c r="BP285">
        <v>1.1912450000000001</v>
      </c>
      <c r="BQ285">
        <v>3467.748</v>
      </c>
      <c r="BR285">
        <v>-0.94843770000000005</v>
      </c>
      <c r="BS285">
        <v>-2291.6</v>
      </c>
      <c r="BT285">
        <v>2173.1770000000001</v>
      </c>
      <c r="BU285">
        <v>41084.31</v>
      </c>
      <c r="BV285">
        <v>33151.78</v>
      </c>
      <c r="BW285">
        <v>871.19690000000003</v>
      </c>
      <c r="BX285">
        <v>8421.5879999999997</v>
      </c>
      <c r="BY285">
        <v>489.06259999999997</v>
      </c>
      <c r="BZ285">
        <v>0.26922200000000002</v>
      </c>
      <c r="CA285" t="s">
        <v>98</v>
      </c>
      <c r="CB285" t="s">
        <v>98</v>
      </c>
      <c r="CC285">
        <v>183.10239999999999</v>
      </c>
      <c r="CD285">
        <v>184.50749999999999</v>
      </c>
      <c r="CE285" t="s">
        <v>98</v>
      </c>
      <c r="CF285" t="s">
        <v>98</v>
      </c>
      <c r="CG285" t="s">
        <v>98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-6.319064</v>
      </c>
      <c r="CN285">
        <v>18.557279999999999</v>
      </c>
      <c r="CO285">
        <v>11.537190000000001</v>
      </c>
      <c r="CP285">
        <v>600</v>
      </c>
      <c r="CQ285" s="3">
        <f t="shared" si="8"/>
        <v>384.5223768405998</v>
      </c>
      <c r="CR285" s="3">
        <f t="shared" si="9"/>
        <v>13.992112848285748</v>
      </c>
    </row>
    <row r="286" spans="1:96" customFormat="1" x14ac:dyDescent="0.25">
      <c r="A286" s="1">
        <v>42283.916666666664</v>
      </c>
      <c r="B286">
        <v>14192</v>
      </c>
      <c r="C286">
        <v>-1.9208149999999999</v>
      </c>
      <c r="D286">
        <v>6.9167179999999995E-2</v>
      </c>
      <c r="E286">
        <v>0.2411539</v>
      </c>
      <c r="F286">
        <v>5.3517599999999999E-2</v>
      </c>
      <c r="G286">
        <v>-3.0928029999999999E-3</v>
      </c>
      <c r="H286">
        <v>3.0238330000000001E-3</v>
      </c>
      <c r="I286">
        <v>-1.6074990000000001E-3</v>
      </c>
      <c r="J286">
        <v>0.57677900000000004</v>
      </c>
      <c r="K286">
        <v>-0.1044765</v>
      </c>
      <c r="L286">
        <v>5.2821590000000002E-2</v>
      </c>
      <c r="M286">
        <v>0.47805959999999997</v>
      </c>
      <c r="N286">
        <v>-2.4329139999999999E-2</v>
      </c>
      <c r="O286">
        <v>0.35992420000000003</v>
      </c>
      <c r="P286">
        <v>0.67539649999999996</v>
      </c>
      <c r="Q286">
        <v>0.19954469999999999</v>
      </c>
      <c r="R286">
        <v>171.09970000000001</v>
      </c>
      <c r="S286">
        <v>67.989440000000002</v>
      </c>
      <c r="T286">
        <v>8.9003300000000003</v>
      </c>
      <c r="U286">
        <v>-0.19714229999999999</v>
      </c>
      <c r="V286">
        <v>3.0872989999999999E-2</v>
      </c>
      <c r="W286">
        <v>-7.3082369999999994E-2</v>
      </c>
      <c r="X286">
        <v>18.559280000000001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-1.225415E-2</v>
      </c>
      <c r="AH286">
        <v>-0.32759290000000002</v>
      </c>
      <c r="AI286">
        <v>-1.890336</v>
      </c>
      <c r="AJ286">
        <v>3.4491070000000001</v>
      </c>
      <c r="AK286">
        <v>0.1382012</v>
      </c>
      <c r="AL286">
        <v>-9.3437429999999998E-3</v>
      </c>
      <c r="AM286">
        <v>-8.267567E-3</v>
      </c>
      <c r="AN286">
        <v>6.0567389999999999E-2</v>
      </c>
      <c r="AO286">
        <v>4.0166380000000003E-3</v>
      </c>
      <c r="AP286">
        <v>-4.1011049999999999E-3</v>
      </c>
      <c r="AQ286" s="6">
        <v>-5.2437539999999997E-5</v>
      </c>
      <c r="AR286">
        <v>5.42131E-2</v>
      </c>
      <c r="AS286">
        <v>-3.5540459999999999E-3</v>
      </c>
      <c r="AT286">
        <v>3.4964829999999999E-3</v>
      </c>
      <c r="AU286">
        <v>-1.581991E-3</v>
      </c>
      <c r="AV286">
        <v>707.11990000000003</v>
      </c>
      <c r="AW286">
        <v>14.51314</v>
      </c>
      <c r="AX286">
        <v>99.585369999999998</v>
      </c>
      <c r="AY286">
        <v>16.7377</v>
      </c>
      <c r="AZ286">
        <v>1.1893549999999999</v>
      </c>
      <c r="BA286">
        <v>-8.267567E-3</v>
      </c>
      <c r="BB286">
        <v>-0.12794759999999999</v>
      </c>
      <c r="BC286" s="6">
        <v>-5.0848879999999999E-5</v>
      </c>
      <c r="BD286">
        <v>-3.9357350000000001E-3</v>
      </c>
      <c r="BE286">
        <v>-2.5464770000000001E-3</v>
      </c>
      <c r="BF286">
        <v>-0.19709889999999999</v>
      </c>
      <c r="BG286">
        <v>0</v>
      </c>
      <c r="BH286">
        <v>0</v>
      </c>
      <c r="BI286">
        <v>50</v>
      </c>
      <c r="BJ286">
        <v>0</v>
      </c>
      <c r="BK286">
        <v>16.258109999999999</v>
      </c>
      <c r="BL286">
        <v>1.682051</v>
      </c>
      <c r="BM286">
        <v>1.8473010000000001</v>
      </c>
      <c r="BN286">
        <v>12.582739999999999</v>
      </c>
      <c r="BO286">
        <v>91.054500000000004</v>
      </c>
      <c r="BP286">
        <v>1.1923360000000001</v>
      </c>
      <c r="BQ286">
        <v>3490.6019999999999</v>
      </c>
      <c r="BR286">
        <v>-0.93996139999999995</v>
      </c>
      <c r="BS286">
        <v>-2262.5970000000002</v>
      </c>
      <c r="BT286">
        <v>2126.556</v>
      </c>
      <c r="BU286">
        <v>41087.300000000003</v>
      </c>
      <c r="BV286">
        <v>33207.550000000003</v>
      </c>
      <c r="BW286">
        <v>871.41809999999998</v>
      </c>
      <c r="BX286">
        <v>8391.3559999999998</v>
      </c>
      <c r="BY286">
        <v>511.601</v>
      </c>
      <c r="BZ286">
        <v>0.28493600000000002</v>
      </c>
      <c r="CA286" t="s">
        <v>98</v>
      </c>
      <c r="CB286" t="s">
        <v>98</v>
      </c>
      <c r="CC286">
        <v>183.10220000000001</v>
      </c>
      <c r="CD286">
        <v>184.5018</v>
      </c>
      <c r="CE286" t="s">
        <v>98</v>
      </c>
      <c r="CF286" t="s">
        <v>98</v>
      </c>
      <c r="CG286" t="s">
        <v>98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-6.3551149999999996</v>
      </c>
      <c r="CN286">
        <v>18.29738</v>
      </c>
      <c r="CO286">
        <v>11.51516</v>
      </c>
      <c r="CP286">
        <v>600</v>
      </c>
      <c r="CQ286" s="3">
        <f t="shared" si="8"/>
        <v>388.95586191318984</v>
      </c>
      <c r="CR286" s="3">
        <f t="shared" si="9"/>
        <v>13.818909814385059</v>
      </c>
    </row>
    <row r="287" spans="1:96" customFormat="1" x14ac:dyDescent="0.25">
      <c r="A287" s="1">
        <v>42283.9375</v>
      </c>
      <c r="B287">
        <v>14193</v>
      </c>
      <c r="C287">
        <v>0.57296040000000004</v>
      </c>
      <c r="D287">
        <v>0.1046275</v>
      </c>
      <c r="E287">
        <v>0.29660930000000002</v>
      </c>
      <c r="F287">
        <v>6.3106609999999994E-2</v>
      </c>
      <c r="G287">
        <v>-8.2502589999999994E-3</v>
      </c>
      <c r="H287">
        <v>6.4031740000000002E-3</v>
      </c>
      <c r="I287">
        <v>4.795399E-4</v>
      </c>
      <c r="J287">
        <v>0.80276150000000002</v>
      </c>
      <c r="K287">
        <v>-0.190805</v>
      </c>
      <c r="L287">
        <v>6.2762689999999996E-2</v>
      </c>
      <c r="M287">
        <v>0.62866619999999995</v>
      </c>
      <c r="N287">
        <v>-6.1650669999999998E-2</v>
      </c>
      <c r="O287">
        <v>0.48563849999999997</v>
      </c>
      <c r="P287">
        <v>0.94258640000000005</v>
      </c>
      <c r="Q287">
        <v>0.34974250000000001</v>
      </c>
      <c r="R287">
        <v>155.99180000000001</v>
      </c>
      <c r="S287">
        <v>64.238380000000006</v>
      </c>
      <c r="T287">
        <v>24.008179999999999</v>
      </c>
      <c r="U287">
        <v>-0.31948579999999999</v>
      </c>
      <c r="V287">
        <v>0.14229929999999999</v>
      </c>
      <c r="W287">
        <v>-0.1562492</v>
      </c>
      <c r="X287">
        <v>18.574310000000001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-0.3322581</v>
      </c>
      <c r="AH287">
        <v>10.070130000000001</v>
      </c>
      <c r="AI287">
        <v>-3.4130460000000001E-2</v>
      </c>
      <c r="AJ287">
        <v>9.1443410000000007</v>
      </c>
      <c r="AK287">
        <v>1.9454499999999999</v>
      </c>
      <c r="AL287">
        <v>-1.1017999999999999</v>
      </c>
      <c r="AM287">
        <v>-0.33628229999999998</v>
      </c>
      <c r="AN287">
        <v>0.11590780000000001</v>
      </c>
      <c r="AO287">
        <v>-1.432756E-2</v>
      </c>
      <c r="AP287">
        <v>6.7911459999999996E-3</v>
      </c>
      <c r="AQ287">
        <v>4.0488579999999998E-3</v>
      </c>
      <c r="AR287">
        <v>5.6802600000000002E-2</v>
      </c>
      <c r="AS287">
        <v>-6.3674339999999999E-3</v>
      </c>
      <c r="AT287">
        <v>5.4801299999999997E-3</v>
      </c>
      <c r="AU287" s="6">
        <v>-2.8565530000000002E-5</v>
      </c>
      <c r="AV287">
        <v>738.15660000000003</v>
      </c>
      <c r="AW287">
        <v>14.35262</v>
      </c>
      <c r="AX287">
        <v>99.581190000000007</v>
      </c>
      <c r="AY287">
        <v>16.772490000000001</v>
      </c>
      <c r="AZ287">
        <v>1.1892590000000001</v>
      </c>
      <c r="BA287">
        <v>-0.33628229999999998</v>
      </c>
      <c r="BB287">
        <v>9.879213</v>
      </c>
      <c r="BC287">
        <v>4.0982950000000001E-3</v>
      </c>
      <c r="BD287" s="6">
        <v>-7.4160609999999997E-5</v>
      </c>
      <c r="BE287">
        <v>0.19443569999999999</v>
      </c>
      <c r="BF287">
        <v>-3.518406E-3</v>
      </c>
      <c r="BG287">
        <v>0</v>
      </c>
      <c r="BH287">
        <v>0</v>
      </c>
      <c r="BI287">
        <v>50</v>
      </c>
      <c r="BJ287">
        <v>0</v>
      </c>
      <c r="BK287">
        <v>16.255739999999999</v>
      </c>
      <c r="BL287">
        <v>1.6620820000000001</v>
      </c>
      <c r="BM287">
        <v>1.847018</v>
      </c>
      <c r="BN287">
        <v>12.43346</v>
      </c>
      <c r="BO287">
        <v>89.987300000000005</v>
      </c>
      <c r="BP287">
        <v>1.1926209999999999</v>
      </c>
      <c r="BQ287">
        <v>3251.8229999999999</v>
      </c>
      <c r="BR287">
        <v>-0.90899620000000003</v>
      </c>
      <c r="BS287">
        <v>-2276.1709999999998</v>
      </c>
      <c r="BT287">
        <v>2068.9169999999999</v>
      </c>
      <c r="BU287">
        <v>40867.120000000003</v>
      </c>
      <c r="BV287">
        <v>33270.21</v>
      </c>
      <c r="BW287">
        <v>871.58439999999996</v>
      </c>
      <c r="BX287">
        <v>8146.2160000000003</v>
      </c>
      <c r="BY287">
        <v>549.30619999999999</v>
      </c>
      <c r="BZ287">
        <v>0.35790440000000001</v>
      </c>
      <c r="CA287" t="s">
        <v>98</v>
      </c>
      <c r="CB287" t="s">
        <v>98</v>
      </c>
      <c r="CC287">
        <v>183.20609999999999</v>
      </c>
      <c r="CD287">
        <v>184.5095</v>
      </c>
      <c r="CE287" t="s">
        <v>98</v>
      </c>
      <c r="CF287" t="s">
        <v>98</v>
      </c>
      <c r="CG287" t="s">
        <v>98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-6.447603</v>
      </c>
      <c r="CN287">
        <v>18.00787</v>
      </c>
      <c r="CO287">
        <v>11.49783</v>
      </c>
      <c r="CP287">
        <v>600</v>
      </c>
      <c r="CQ287" s="3">
        <f t="shared" si="8"/>
        <v>406.09357252578695</v>
      </c>
      <c r="CR287" s="3">
        <f t="shared" si="9"/>
        <v>13.816905954532805</v>
      </c>
    </row>
    <row r="288" spans="1:96" customFormat="1" x14ac:dyDescent="0.25">
      <c r="A288" s="1">
        <v>42283.958333333336</v>
      </c>
      <c r="B288">
        <v>14194</v>
      </c>
      <c r="C288">
        <v>-2.5135489999999998</v>
      </c>
      <c r="D288">
        <v>0.21700820000000001</v>
      </c>
      <c r="E288">
        <v>0.42712240000000001</v>
      </c>
      <c r="F288">
        <v>7.0098800000000003E-2</v>
      </c>
      <c r="G288">
        <v>-2.3500140000000001E-3</v>
      </c>
      <c r="H288">
        <v>2.0760890000000001E-3</v>
      </c>
      <c r="I288">
        <v>-2.1032580000000002E-3</v>
      </c>
      <c r="J288">
        <v>0.79570320000000005</v>
      </c>
      <c r="K288">
        <v>-0.1368626</v>
      </c>
      <c r="L288">
        <v>0.13209560000000001</v>
      </c>
      <c r="M288">
        <v>0.6784886</v>
      </c>
      <c r="N288">
        <v>-0.1258283</v>
      </c>
      <c r="O288">
        <v>0.58304400000000001</v>
      </c>
      <c r="P288">
        <v>0.92741750000000001</v>
      </c>
      <c r="Q288">
        <v>7.9794489999999996E-2</v>
      </c>
      <c r="R288">
        <v>-121.9661</v>
      </c>
      <c r="S288">
        <v>77.437039999999996</v>
      </c>
      <c r="T288">
        <v>301.96609999999998</v>
      </c>
      <c r="U288">
        <v>-4.224468E-2</v>
      </c>
      <c r="V288">
        <v>-6.7694470000000007E-2</v>
      </c>
      <c r="W288">
        <v>-0.21719250000000001</v>
      </c>
      <c r="X288">
        <v>18.494700000000002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-8.5255070000000002E-2</v>
      </c>
      <c r="AH288">
        <v>-9.2942300000000007</v>
      </c>
      <c r="AI288">
        <v>-1.93893</v>
      </c>
      <c r="AJ288">
        <v>2.2942640000000001</v>
      </c>
      <c r="AK288">
        <v>0.13551659999999999</v>
      </c>
      <c r="AL288">
        <v>-6.1154369999999996E-3</v>
      </c>
      <c r="AM288">
        <v>-7.7265979999999998E-2</v>
      </c>
      <c r="AN288">
        <v>0.1795619</v>
      </c>
      <c r="AO288">
        <v>4.7640349999999998E-3</v>
      </c>
      <c r="AP288">
        <v>-4.5288350000000002E-3</v>
      </c>
      <c r="AQ288">
        <v>-3.658503E-3</v>
      </c>
      <c r="AR288">
        <v>6.3240779999999996E-2</v>
      </c>
      <c r="AS288">
        <v>-2.922095E-3</v>
      </c>
      <c r="AT288">
        <v>2.6179789999999999E-3</v>
      </c>
      <c r="AU288">
        <v>-1.622435E-3</v>
      </c>
      <c r="AV288">
        <v>745.31650000000002</v>
      </c>
      <c r="AW288">
        <v>14.050420000000001</v>
      </c>
      <c r="AX288">
        <v>99.573350000000005</v>
      </c>
      <c r="AY288">
        <v>16.73141</v>
      </c>
      <c r="AZ288">
        <v>1.189519</v>
      </c>
      <c r="BA288">
        <v>-7.7265979999999998E-2</v>
      </c>
      <c r="BB288">
        <v>-8.9267479999999999</v>
      </c>
      <c r="BC288">
        <v>-3.7373060000000001E-3</v>
      </c>
      <c r="BD288">
        <v>-4.2517880000000003E-3</v>
      </c>
      <c r="BE288">
        <v>-0.17190839999999999</v>
      </c>
      <c r="BF288">
        <v>-0.19557350000000001</v>
      </c>
      <c r="BG288">
        <v>0</v>
      </c>
      <c r="BH288">
        <v>0</v>
      </c>
      <c r="BI288">
        <v>50</v>
      </c>
      <c r="BJ288">
        <v>0</v>
      </c>
      <c r="BK288">
        <v>16.217780000000001</v>
      </c>
      <c r="BL288">
        <v>1.6215139999999999</v>
      </c>
      <c r="BM288">
        <v>1.842551</v>
      </c>
      <c r="BN288">
        <v>12.13158</v>
      </c>
      <c r="BO288">
        <v>88.00376</v>
      </c>
      <c r="BP288">
        <v>1.1929129999999999</v>
      </c>
      <c r="BQ288">
        <v>3073.7359999999999</v>
      </c>
      <c r="BR288">
        <v>-0.89086379999999998</v>
      </c>
      <c r="BS288">
        <v>-2278.1509999999998</v>
      </c>
      <c r="BT288">
        <v>2029.4359999999999</v>
      </c>
      <c r="BU288">
        <v>40684.11</v>
      </c>
      <c r="BV288">
        <v>33302.79</v>
      </c>
      <c r="BW288">
        <v>871.51700000000005</v>
      </c>
      <c r="BX288">
        <v>7973.2910000000002</v>
      </c>
      <c r="BY288">
        <v>591.96889999999996</v>
      </c>
      <c r="BZ288">
        <v>0.3937367</v>
      </c>
      <c r="CA288" t="s">
        <v>98</v>
      </c>
      <c r="CB288" t="s">
        <v>98</v>
      </c>
      <c r="CC288">
        <v>183.30099999999999</v>
      </c>
      <c r="CD288">
        <v>184.5307</v>
      </c>
      <c r="CE288" t="s">
        <v>98</v>
      </c>
      <c r="CF288" t="s">
        <v>98</v>
      </c>
      <c r="CG288" t="s">
        <v>98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-6.381589</v>
      </c>
      <c r="CN288">
        <v>17.80226</v>
      </c>
      <c r="CO288">
        <v>11.48211</v>
      </c>
      <c r="CP288">
        <v>600</v>
      </c>
      <c r="CQ288" s="3">
        <f t="shared" si="8"/>
        <v>410.00674064423168</v>
      </c>
      <c r="CR288" s="3">
        <f t="shared" si="9"/>
        <v>13.785298018169865</v>
      </c>
    </row>
    <row r="289" spans="1:96" customFormat="1" x14ac:dyDescent="0.25">
      <c r="A289" s="1">
        <v>42283.979166666664</v>
      </c>
      <c r="B289">
        <v>14195</v>
      </c>
      <c r="C289">
        <v>-3.7394729999999998</v>
      </c>
      <c r="D289">
        <v>0.15384139999999999</v>
      </c>
      <c r="E289">
        <v>0.35954390000000003</v>
      </c>
      <c r="F289">
        <v>5.5558730000000001E-2</v>
      </c>
      <c r="G289" s="6">
        <v>-1.1757020000000001E-5</v>
      </c>
      <c r="H289">
        <v>9.5899780000000001E-4</v>
      </c>
      <c r="I289">
        <v>-3.1276450000000001E-3</v>
      </c>
      <c r="J289">
        <v>0.80645670000000003</v>
      </c>
      <c r="K289">
        <v>-0.17624670000000001</v>
      </c>
      <c r="L289">
        <v>8.8952450000000002E-2</v>
      </c>
      <c r="M289">
        <v>0.62011930000000004</v>
      </c>
      <c r="N289">
        <v>-9.3801159999999995E-2</v>
      </c>
      <c r="O289">
        <v>0.52408120000000002</v>
      </c>
      <c r="P289">
        <v>0.90740759999999998</v>
      </c>
      <c r="Q289">
        <v>0.20511660000000001</v>
      </c>
      <c r="R289">
        <v>-179.53829999999999</v>
      </c>
      <c r="S289">
        <v>71.259429999999995</v>
      </c>
      <c r="T289">
        <v>359.53829999999999</v>
      </c>
      <c r="U289">
        <v>-0.20510980000000001</v>
      </c>
      <c r="V289">
        <v>-1.652833E-3</v>
      </c>
      <c r="W289">
        <v>-0.13770540000000001</v>
      </c>
      <c r="X289">
        <v>18.365839999999999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-6.8089220000000006E-2</v>
      </c>
      <c r="AH289">
        <v>14.82729</v>
      </c>
      <c r="AI289">
        <v>-4.6081770000000004</v>
      </c>
      <c r="AJ289">
        <v>1.9058649999999999</v>
      </c>
      <c r="AK289">
        <v>0.20219999999999999</v>
      </c>
      <c r="AL289">
        <v>-7.5182799999999994E-2</v>
      </c>
      <c r="AM289">
        <v>-6.4288739999999997E-2</v>
      </c>
      <c r="AN289">
        <v>0.13034029999999999</v>
      </c>
      <c r="AO289">
        <v>-5.993651E-3</v>
      </c>
      <c r="AP289">
        <v>-1.787231E-3</v>
      </c>
      <c r="AQ289">
        <v>6.1483350000000004E-3</v>
      </c>
      <c r="AR289">
        <v>5.7688940000000001E-2</v>
      </c>
      <c r="AS289">
        <v>7.3532019999999999E-4</v>
      </c>
      <c r="AT289">
        <v>1.167841E-3</v>
      </c>
      <c r="AU289">
        <v>-3.8542170000000001E-3</v>
      </c>
      <c r="AV289">
        <v>740.42729999999995</v>
      </c>
      <c r="AW289">
        <v>13.94509</v>
      </c>
      <c r="AX289">
        <v>99.573869999999999</v>
      </c>
      <c r="AY289">
        <v>16.617239999999999</v>
      </c>
      <c r="AZ289">
        <v>1.190062</v>
      </c>
      <c r="BA289">
        <v>-6.4288739999999997E-2</v>
      </c>
      <c r="BB289">
        <v>15.001939999999999</v>
      </c>
      <c r="BC289">
        <v>6.2361279999999996E-3</v>
      </c>
      <c r="BD289">
        <v>-1.003662E-2</v>
      </c>
      <c r="BE289">
        <v>0.28657860000000002</v>
      </c>
      <c r="BF289">
        <v>-0.46122829999999998</v>
      </c>
      <c r="BG289">
        <v>0</v>
      </c>
      <c r="BH289">
        <v>0</v>
      </c>
      <c r="BI289">
        <v>50</v>
      </c>
      <c r="BJ289">
        <v>0</v>
      </c>
      <c r="BK289">
        <v>16.117439999999998</v>
      </c>
      <c r="BL289">
        <v>1.601637</v>
      </c>
      <c r="BM289">
        <v>1.830789</v>
      </c>
      <c r="BN289">
        <v>11.987019999999999</v>
      </c>
      <c r="BO289">
        <v>87.48339</v>
      </c>
      <c r="BP289">
        <v>1.1933229999999999</v>
      </c>
      <c r="BQ289">
        <v>2973.721</v>
      </c>
      <c r="BR289">
        <v>-0.89165859999999997</v>
      </c>
      <c r="BS289">
        <v>-2249.5120000000002</v>
      </c>
      <c r="BT289">
        <v>2005.6379999999999</v>
      </c>
      <c r="BU289">
        <v>40510.71</v>
      </c>
      <c r="BV289">
        <v>33281.839999999997</v>
      </c>
      <c r="BW289">
        <v>871.24270000000001</v>
      </c>
      <c r="BX289">
        <v>7841.0619999999999</v>
      </c>
      <c r="BY289">
        <v>612.19119999999998</v>
      </c>
      <c r="BZ289">
        <v>0.38801639999999998</v>
      </c>
      <c r="CA289" t="s">
        <v>98</v>
      </c>
      <c r="CB289" t="s">
        <v>98</v>
      </c>
      <c r="CC289">
        <v>183.32400000000001</v>
      </c>
      <c r="CD289">
        <v>184.54300000000001</v>
      </c>
      <c r="CE289" t="s">
        <v>98</v>
      </c>
      <c r="CF289" t="s">
        <v>98</v>
      </c>
      <c r="CG289" t="s">
        <v>98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-6.3022919999999996</v>
      </c>
      <c r="CN289">
        <v>17.686119999999999</v>
      </c>
      <c r="CO289">
        <v>11.46763</v>
      </c>
      <c r="CP289">
        <v>600</v>
      </c>
      <c r="CQ289" s="3">
        <f t="shared" si="8"/>
        <v>407.15458994509589</v>
      </c>
      <c r="CR289" s="3">
        <f t="shared" si="9"/>
        <v>13.702050269458562</v>
      </c>
    </row>
    <row r="290" spans="1:96" customFormat="1" x14ac:dyDescent="0.25">
      <c r="A290" s="1">
        <v>42284</v>
      </c>
      <c r="B290">
        <v>14196</v>
      </c>
      <c r="C290">
        <v>-3.3988309999999999</v>
      </c>
      <c r="D290">
        <v>9.1364940000000006E-2</v>
      </c>
      <c r="E290">
        <v>0.27706720000000001</v>
      </c>
      <c r="F290">
        <v>5.2368199999999997E-2</v>
      </c>
      <c r="G290">
        <v>6.7591669999999995E-4</v>
      </c>
      <c r="H290">
        <v>-3.4241890000000002E-4</v>
      </c>
      <c r="I290">
        <v>-2.8424769999999999E-3</v>
      </c>
      <c r="J290">
        <v>0.71255460000000004</v>
      </c>
      <c r="K290">
        <v>-0.1215204</v>
      </c>
      <c r="L290">
        <v>5.8364829999999999E-2</v>
      </c>
      <c r="M290">
        <v>0.5105326</v>
      </c>
      <c r="N290">
        <v>-4.9865850000000003E-2</v>
      </c>
      <c r="O290">
        <v>0.42454310000000001</v>
      </c>
      <c r="P290">
        <v>0.79017530000000002</v>
      </c>
      <c r="Q290">
        <v>0.2422136</v>
      </c>
      <c r="R290">
        <v>162.56630000000001</v>
      </c>
      <c r="S290">
        <v>67.452550000000002</v>
      </c>
      <c r="T290">
        <v>17.433720000000001</v>
      </c>
      <c r="U290">
        <v>-0.23108790000000001</v>
      </c>
      <c r="V290">
        <v>7.2567400000000004E-2</v>
      </c>
      <c r="W290">
        <v>-5.8356489999999997E-2</v>
      </c>
      <c r="X290">
        <v>18.346219999999999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-0.1044987</v>
      </c>
      <c r="AH290">
        <v>-6.287903</v>
      </c>
      <c r="AI290">
        <v>-2.9953120000000002</v>
      </c>
      <c r="AJ290">
        <v>2.4875780000000001</v>
      </c>
      <c r="AK290">
        <v>2.6426910000000001E-2</v>
      </c>
      <c r="AL290">
        <v>-0.1199838</v>
      </c>
      <c r="AM290">
        <v>-9.5621940000000002E-2</v>
      </c>
      <c r="AN290">
        <v>0.13230749999999999</v>
      </c>
      <c r="AO290">
        <v>6.2241240000000001E-3</v>
      </c>
      <c r="AP290">
        <v>-9.5212930000000001E-3</v>
      </c>
      <c r="AQ290">
        <v>-2.408014E-3</v>
      </c>
      <c r="AR290">
        <v>4.7694269999999997E-2</v>
      </c>
      <c r="AS290">
        <v>-1.046881E-4</v>
      </c>
      <c r="AT290">
        <v>8.4822710000000004E-4</v>
      </c>
      <c r="AU290">
        <v>-2.5050089999999999E-3</v>
      </c>
      <c r="AV290">
        <v>733.06050000000005</v>
      </c>
      <c r="AW290">
        <v>13.956020000000001</v>
      </c>
      <c r="AX290">
        <v>99.576359999999994</v>
      </c>
      <c r="AY290">
        <v>16.596530000000001</v>
      </c>
      <c r="AZ290">
        <v>1.1901710000000001</v>
      </c>
      <c r="BA290">
        <v>-9.5621940000000002E-2</v>
      </c>
      <c r="BB290">
        <v>-5.8755540000000002</v>
      </c>
      <c r="BC290">
        <v>-2.4178960000000001E-3</v>
      </c>
      <c r="BD290">
        <v>-6.4588400000000004E-3</v>
      </c>
      <c r="BE290">
        <v>-0.112318</v>
      </c>
      <c r="BF290">
        <v>-0.30003099999999999</v>
      </c>
      <c r="BG290">
        <v>0</v>
      </c>
      <c r="BH290">
        <v>0</v>
      </c>
      <c r="BI290">
        <v>50</v>
      </c>
      <c r="BJ290">
        <v>0</v>
      </c>
      <c r="BK290">
        <v>16.087260000000001</v>
      </c>
      <c r="BL290">
        <v>1.605524</v>
      </c>
      <c r="BM290">
        <v>1.8272649999999999</v>
      </c>
      <c r="BN290">
        <v>12.01737</v>
      </c>
      <c r="BO290">
        <v>87.864829999999998</v>
      </c>
      <c r="BP290">
        <v>1.1934359999999999</v>
      </c>
      <c r="BQ290">
        <v>2917.96</v>
      </c>
      <c r="BR290">
        <v>-0.89332420000000001</v>
      </c>
      <c r="BS290">
        <v>-2220.924</v>
      </c>
      <c r="BT290">
        <v>1983.8989999999999</v>
      </c>
      <c r="BU290">
        <v>40448.28</v>
      </c>
      <c r="BV290">
        <v>33325.5</v>
      </c>
      <c r="BW290">
        <v>871.5652</v>
      </c>
      <c r="BX290">
        <v>7730.2650000000003</v>
      </c>
      <c r="BY290">
        <v>607.48180000000002</v>
      </c>
      <c r="BZ290">
        <v>0.36966830000000001</v>
      </c>
      <c r="CA290" t="s">
        <v>98</v>
      </c>
      <c r="CB290" t="s">
        <v>98</v>
      </c>
      <c r="CC290">
        <v>183.2724</v>
      </c>
      <c r="CD290">
        <v>184.5257</v>
      </c>
      <c r="CE290" t="s">
        <v>98</v>
      </c>
      <c r="CF290" t="s">
        <v>98</v>
      </c>
      <c r="CG290" t="s">
        <v>98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-6.3270080000000002</v>
      </c>
      <c r="CN290">
        <v>17.624839999999999</v>
      </c>
      <c r="CO290">
        <v>11.455120000000001</v>
      </c>
      <c r="CP290">
        <v>600</v>
      </c>
      <c r="CQ290" s="3">
        <f t="shared" si="8"/>
        <v>403.06476057763319</v>
      </c>
      <c r="CR290" s="3">
        <f t="shared" si="9"/>
        <v>13.677102801194337</v>
      </c>
    </row>
    <row r="291" spans="1:96" customFormat="1" x14ac:dyDescent="0.25">
      <c r="A291" s="1">
        <v>42284.020833333336</v>
      </c>
      <c r="B291">
        <v>14197</v>
      </c>
      <c r="C291">
        <v>-1.5194030000000001</v>
      </c>
      <c r="D291">
        <v>5.8675739999999997E-2</v>
      </c>
      <c r="E291">
        <v>0.22203890000000001</v>
      </c>
      <c r="F291">
        <v>2.8054119999999998E-2</v>
      </c>
      <c r="G291">
        <v>-1.4870040000000001E-3</v>
      </c>
      <c r="H291">
        <v>-3.087586E-4</v>
      </c>
      <c r="I291">
        <v>-1.270717E-3</v>
      </c>
      <c r="J291">
        <v>0.43040129999999999</v>
      </c>
      <c r="K291">
        <v>-2.8137639999999998E-3</v>
      </c>
      <c r="L291">
        <v>4.9300669999999998E-2</v>
      </c>
      <c r="M291">
        <v>0.28641810000000001</v>
      </c>
      <c r="N291">
        <v>-2.4075060000000001E-4</v>
      </c>
      <c r="O291">
        <v>0.23511760000000001</v>
      </c>
      <c r="P291">
        <v>0.53797980000000001</v>
      </c>
      <c r="Q291">
        <v>0.332094</v>
      </c>
      <c r="R291">
        <v>171.3802</v>
      </c>
      <c r="S291">
        <v>50.108939999999997</v>
      </c>
      <c r="T291">
        <v>8.6198429999999995</v>
      </c>
      <c r="U291">
        <v>-0.32834279999999999</v>
      </c>
      <c r="V291">
        <v>4.977351E-2</v>
      </c>
      <c r="W291">
        <v>-8.5837109999999994E-2</v>
      </c>
      <c r="X291">
        <v>18.35737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0.1334555</v>
      </c>
      <c r="AH291">
        <v>24.03529</v>
      </c>
      <c r="AI291">
        <v>-2.9572039999999999</v>
      </c>
      <c r="AJ291">
        <v>1.495698</v>
      </c>
      <c r="AK291">
        <v>0.28885699999999997</v>
      </c>
      <c r="AL291">
        <v>3.2554180000000002E-2</v>
      </c>
      <c r="AM291">
        <v>0.1300335</v>
      </c>
      <c r="AN291">
        <v>0.14319770000000001</v>
      </c>
      <c r="AO291">
        <v>2.351352E-2</v>
      </c>
      <c r="AP291">
        <v>1.1144340000000001E-3</v>
      </c>
      <c r="AQ291">
        <v>9.7849180000000001E-3</v>
      </c>
      <c r="AR291">
        <v>3.6045580000000001E-2</v>
      </c>
      <c r="AS291">
        <v>-4.396049E-3</v>
      </c>
      <c r="AT291">
        <v>-4.449473E-4</v>
      </c>
      <c r="AU291">
        <v>-2.4731890000000002E-3</v>
      </c>
      <c r="AV291">
        <v>727.38229999999999</v>
      </c>
      <c r="AW291">
        <v>13.946389999999999</v>
      </c>
      <c r="AX291">
        <v>99.578109999999995</v>
      </c>
      <c r="AY291">
        <v>16.608789999999999</v>
      </c>
      <c r="AZ291">
        <v>1.1901470000000001</v>
      </c>
      <c r="BA291">
        <v>0.1300335</v>
      </c>
      <c r="BB291">
        <v>23.8752</v>
      </c>
      <c r="BC291">
        <v>9.7490900000000002E-3</v>
      </c>
      <c r="BD291">
        <v>-6.3270540000000004E-3</v>
      </c>
      <c r="BE291">
        <v>0.45609270000000002</v>
      </c>
      <c r="BF291">
        <v>-0.29599920000000002</v>
      </c>
      <c r="BG291">
        <v>0</v>
      </c>
      <c r="BH291">
        <v>0</v>
      </c>
      <c r="BI291">
        <v>50</v>
      </c>
      <c r="BJ291">
        <v>0</v>
      </c>
      <c r="BK291">
        <v>16.119900000000001</v>
      </c>
      <c r="BL291">
        <v>1.6040730000000001</v>
      </c>
      <c r="BM291">
        <v>1.8310759999999999</v>
      </c>
      <c r="BN291">
        <v>12.00515</v>
      </c>
      <c r="BO291">
        <v>87.602770000000007</v>
      </c>
      <c r="BP291">
        <v>1.193338</v>
      </c>
      <c r="BQ291">
        <v>2881.4749999999999</v>
      </c>
      <c r="BR291">
        <v>-0.89056610000000003</v>
      </c>
      <c r="BS291">
        <v>-2212.2199999999998</v>
      </c>
      <c r="BT291">
        <v>1970.02</v>
      </c>
      <c r="BU291">
        <v>40354.01</v>
      </c>
      <c r="BV291">
        <v>33290.300000000003</v>
      </c>
      <c r="BW291">
        <v>871.28309999999999</v>
      </c>
      <c r="BX291">
        <v>7678.3370000000004</v>
      </c>
      <c r="BY291">
        <v>614.62400000000002</v>
      </c>
      <c r="BZ291">
        <v>0.37598569999999998</v>
      </c>
      <c r="CA291" t="s">
        <v>98</v>
      </c>
      <c r="CB291" t="s">
        <v>98</v>
      </c>
      <c r="CC291">
        <v>183.3015</v>
      </c>
      <c r="CD291">
        <v>184.5429</v>
      </c>
      <c r="CE291" t="s">
        <v>98</v>
      </c>
      <c r="CF291" t="s">
        <v>98</v>
      </c>
      <c r="CG291" t="s">
        <v>98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-6.3208710000000004</v>
      </c>
      <c r="CN291">
        <v>17.58586</v>
      </c>
      <c r="CO291">
        <v>11.44473</v>
      </c>
      <c r="CP291">
        <v>600</v>
      </c>
      <c r="CQ291" s="3">
        <f t="shared" si="8"/>
        <v>399.95256234119569</v>
      </c>
      <c r="CR291" s="3">
        <f t="shared" si="9"/>
        <v>13.704081701332145</v>
      </c>
    </row>
    <row r="292" spans="1:96" customFormat="1" x14ac:dyDescent="0.25">
      <c r="A292" s="1">
        <v>42284.041666666664</v>
      </c>
      <c r="B292">
        <v>14198</v>
      </c>
      <c r="C292">
        <v>1.158908</v>
      </c>
      <c r="D292">
        <v>4.1791519999999999E-2</v>
      </c>
      <c r="E292">
        <v>0.1873879</v>
      </c>
      <c r="F292">
        <v>4.0492420000000001E-2</v>
      </c>
      <c r="G292">
        <v>-3.9627640000000001E-4</v>
      </c>
      <c r="H292">
        <v>-1.068912E-3</v>
      </c>
      <c r="I292">
        <v>9.6921609999999999E-4</v>
      </c>
      <c r="J292">
        <v>0.459762</v>
      </c>
      <c r="K292">
        <v>5.3809460000000003E-2</v>
      </c>
      <c r="L292">
        <v>3.013849E-2</v>
      </c>
      <c r="M292">
        <v>0.36676760000000003</v>
      </c>
      <c r="N292">
        <v>-1.8018889999999999E-2</v>
      </c>
      <c r="O292">
        <v>0.24605379999999999</v>
      </c>
      <c r="P292">
        <v>1.2009590000000001</v>
      </c>
      <c r="Q292">
        <v>1.136153</v>
      </c>
      <c r="R292">
        <v>-171.86609999999999</v>
      </c>
      <c r="S292">
        <v>18.816030000000001</v>
      </c>
      <c r="T292">
        <v>351.86610000000002</v>
      </c>
      <c r="U292">
        <v>-1.124722</v>
      </c>
      <c r="V292">
        <v>-0.1607509</v>
      </c>
      <c r="W292">
        <v>-0.3064962</v>
      </c>
      <c r="X292">
        <v>18.357869999999998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-0.16356760000000001</v>
      </c>
      <c r="AH292">
        <v>12.629630000000001</v>
      </c>
      <c r="AI292">
        <v>0.39733849999999998</v>
      </c>
      <c r="AJ292">
        <v>2.074039</v>
      </c>
      <c r="AK292">
        <v>-0.30248989999999998</v>
      </c>
      <c r="AL292">
        <v>3.7966760000000002E-2</v>
      </c>
      <c r="AM292">
        <v>-0.1694552</v>
      </c>
      <c r="AN292">
        <v>0.1121631</v>
      </c>
      <c r="AO292">
        <v>1.0796099999999999E-2</v>
      </c>
      <c r="AP292">
        <v>-1.5264880000000001E-3</v>
      </c>
      <c r="AQ292">
        <v>5.0638300000000001E-3</v>
      </c>
      <c r="AR292">
        <v>4.0238700000000002E-2</v>
      </c>
      <c r="AS292">
        <v>-1.7260330000000001E-3</v>
      </c>
      <c r="AT292">
        <v>-8.6679960000000001E-4</v>
      </c>
      <c r="AU292">
        <v>3.3230139999999999E-4</v>
      </c>
      <c r="AV292">
        <v>726.50260000000003</v>
      </c>
      <c r="AW292">
        <v>13.85084</v>
      </c>
      <c r="AX292">
        <v>99.578519999999997</v>
      </c>
      <c r="AY292">
        <v>16.621200000000002</v>
      </c>
      <c r="AZ292">
        <v>1.190159</v>
      </c>
      <c r="BA292">
        <v>-0.1694552</v>
      </c>
      <c r="BB292">
        <v>12.35575</v>
      </c>
      <c r="BC292">
        <v>5.038725E-3</v>
      </c>
      <c r="BD292">
        <v>8.4893770000000004E-4</v>
      </c>
      <c r="BE292">
        <v>0.23439560000000001</v>
      </c>
      <c r="BF292">
        <v>3.9491579999999998E-2</v>
      </c>
      <c r="BG292">
        <v>0</v>
      </c>
      <c r="BH292">
        <v>0</v>
      </c>
      <c r="BI292">
        <v>50</v>
      </c>
      <c r="BJ292">
        <v>0</v>
      </c>
      <c r="BK292">
        <v>16.139690000000002</v>
      </c>
      <c r="BL292">
        <v>1.5930580000000001</v>
      </c>
      <c r="BM292">
        <v>1.8333900000000001</v>
      </c>
      <c r="BN292">
        <v>11.921900000000001</v>
      </c>
      <c r="BO292">
        <v>86.891379999999998</v>
      </c>
      <c r="BP292">
        <v>1.1933279999999999</v>
      </c>
      <c r="BQ292">
        <v>2836.337</v>
      </c>
      <c r="BR292">
        <v>-0.88614289999999996</v>
      </c>
      <c r="BS292">
        <v>-2215.9079999999999</v>
      </c>
      <c r="BT292">
        <v>1963.5740000000001</v>
      </c>
      <c r="BU292">
        <v>40314.9</v>
      </c>
      <c r="BV292">
        <v>33299.08</v>
      </c>
      <c r="BW292">
        <v>871.26490000000001</v>
      </c>
      <c r="BX292">
        <v>7641.9350000000004</v>
      </c>
      <c r="BY292">
        <v>626.11599999999999</v>
      </c>
      <c r="BZ292">
        <v>0.38538220000000001</v>
      </c>
      <c r="CA292" t="s">
        <v>98</v>
      </c>
      <c r="CB292" t="s">
        <v>98</v>
      </c>
      <c r="CC292">
        <v>183.34020000000001</v>
      </c>
      <c r="CD292">
        <v>184.53899999999999</v>
      </c>
      <c r="CE292" t="s">
        <v>98</v>
      </c>
      <c r="CF292" t="s">
        <v>98</v>
      </c>
      <c r="CG292" t="s">
        <v>98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-6.3044269999999996</v>
      </c>
      <c r="CN292">
        <v>17.55658</v>
      </c>
      <c r="CO292">
        <v>11.43248</v>
      </c>
      <c r="CP292">
        <v>600</v>
      </c>
      <c r="CQ292" s="3">
        <f t="shared" si="8"/>
        <v>399.48432151478164</v>
      </c>
      <c r="CR292" s="3">
        <f t="shared" si="9"/>
        <v>13.720461401338323</v>
      </c>
    </row>
    <row r="293" spans="1:96" customFormat="1" x14ac:dyDescent="0.25">
      <c r="A293" s="1">
        <v>42284.0625</v>
      </c>
      <c r="B293">
        <v>14199</v>
      </c>
      <c r="C293">
        <v>2.2686160000000002</v>
      </c>
      <c r="D293">
        <v>9.5051650000000001E-2</v>
      </c>
      <c r="E293">
        <v>0.28252860000000002</v>
      </c>
      <c r="F293">
        <v>9.2762310000000001E-2</v>
      </c>
      <c r="G293">
        <v>-1.105182E-2</v>
      </c>
      <c r="H293">
        <v>-1.3701989999999999E-3</v>
      </c>
      <c r="I293">
        <v>1.8962810000000001E-3</v>
      </c>
      <c r="J293">
        <v>0.75753729999999997</v>
      </c>
      <c r="K293">
        <v>0.13822909999999999</v>
      </c>
      <c r="L293">
        <v>7.4649930000000003E-2</v>
      </c>
      <c r="M293">
        <v>0.63064319999999996</v>
      </c>
      <c r="N293">
        <v>-2.8266679999999999E-2</v>
      </c>
      <c r="O293">
        <v>0.3763918</v>
      </c>
      <c r="P293">
        <v>2.1398100000000002</v>
      </c>
      <c r="Q293">
        <v>2.028721</v>
      </c>
      <c r="R293">
        <v>-173.44290000000001</v>
      </c>
      <c r="S293">
        <v>18.455770000000001</v>
      </c>
      <c r="T293">
        <v>353.44290000000001</v>
      </c>
      <c r="U293">
        <v>-2.01545</v>
      </c>
      <c r="V293">
        <v>-0.23166690000000001</v>
      </c>
      <c r="W293">
        <v>-0.63739469999999998</v>
      </c>
      <c r="X293">
        <v>18.192039999999999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-3.333604E-3</v>
      </c>
      <c r="AH293">
        <v>10.08456</v>
      </c>
      <c r="AI293">
        <v>1.6454819999999999</v>
      </c>
      <c r="AJ293">
        <v>0.63763369999999997</v>
      </c>
      <c r="AK293">
        <v>-6.6727519999999999E-2</v>
      </c>
      <c r="AL293">
        <v>-8.3829760000000003E-3</v>
      </c>
      <c r="AM293">
        <v>-1.087809E-2</v>
      </c>
      <c r="AN293">
        <v>0.100202</v>
      </c>
      <c r="AO293">
        <v>1.8406539999999999E-2</v>
      </c>
      <c r="AP293">
        <v>9.8567079999999996E-4</v>
      </c>
      <c r="AQ293">
        <v>3.9906239999999999E-3</v>
      </c>
      <c r="AR293">
        <v>9.0778520000000001E-2</v>
      </c>
      <c r="AS293">
        <v>-1.3198059999999999E-2</v>
      </c>
      <c r="AT293">
        <v>-1.4664680000000001E-3</v>
      </c>
      <c r="AU293">
        <v>1.375418E-3</v>
      </c>
      <c r="AV293">
        <v>732.35469999999998</v>
      </c>
      <c r="AW293">
        <v>13.82221</v>
      </c>
      <c r="AX293">
        <v>99.574259999999995</v>
      </c>
      <c r="AY293">
        <v>16.460819999999998</v>
      </c>
      <c r="AZ293">
        <v>1.1907890000000001</v>
      </c>
      <c r="BA293">
        <v>-1.087809E-2</v>
      </c>
      <c r="BB293">
        <v>9.7371230000000004</v>
      </c>
      <c r="BC293">
        <v>4.0005860000000004E-3</v>
      </c>
      <c r="BD293">
        <v>3.5439040000000001E-3</v>
      </c>
      <c r="BE293">
        <v>0.18423390000000001</v>
      </c>
      <c r="BF293">
        <v>0.16320290000000001</v>
      </c>
      <c r="BG293">
        <v>0</v>
      </c>
      <c r="BH293">
        <v>0</v>
      </c>
      <c r="BI293">
        <v>50</v>
      </c>
      <c r="BJ293">
        <v>0</v>
      </c>
      <c r="BK293">
        <v>15.982519999999999</v>
      </c>
      <c r="BL293">
        <v>1.587086</v>
      </c>
      <c r="BM293">
        <v>1.8150869999999999</v>
      </c>
      <c r="BN293">
        <v>11.88367</v>
      </c>
      <c r="BO293">
        <v>87.438599999999994</v>
      </c>
      <c r="BP293">
        <v>1.1940090000000001</v>
      </c>
      <c r="BQ293">
        <v>2835.53</v>
      </c>
      <c r="BR293">
        <v>-0.89075119999999997</v>
      </c>
      <c r="BS293">
        <v>-2192.335</v>
      </c>
      <c r="BT293">
        <v>1952.771</v>
      </c>
      <c r="BU293">
        <v>40299.53</v>
      </c>
      <c r="BV293">
        <v>33318.89</v>
      </c>
      <c r="BW293">
        <v>871.49839999999995</v>
      </c>
      <c r="BX293">
        <v>7591.5209999999997</v>
      </c>
      <c r="BY293">
        <v>610.88509999999997</v>
      </c>
      <c r="BZ293">
        <v>0.36174509999999999</v>
      </c>
      <c r="CA293" t="s">
        <v>98</v>
      </c>
      <c r="CB293" t="s">
        <v>98</v>
      </c>
      <c r="CC293">
        <v>183.2688</v>
      </c>
      <c r="CD293">
        <v>184.52879999999999</v>
      </c>
      <c r="CE293" t="s">
        <v>98</v>
      </c>
      <c r="CF293" t="s">
        <v>98</v>
      </c>
      <c r="CG293" t="s">
        <v>98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-6.374797</v>
      </c>
      <c r="CN293">
        <v>17.5336</v>
      </c>
      <c r="CO293">
        <v>11.41902</v>
      </c>
      <c r="CP293">
        <v>600</v>
      </c>
      <c r="CQ293" s="3">
        <f t="shared" si="8"/>
        <v>402.49656942387372</v>
      </c>
      <c r="CR293" s="3">
        <f t="shared" si="9"/>
        <v>13.590871901880497</v>
      </c>
    </row>
    <row r="294" spans="1:96" customFormat="1" x14ac:dyDescent="0.25">
      <c r="A294" s="1">
        <v>42284.083333333336</v>
      </c>
      <c r="B294">
        <v>14200</v>
      </c>
      <c r="C294">
        <v>5.7113529999999999</v>
      </c>
      <c r="D294">
        <v>8.0929349999999997E-2</v>
      </c>
      <c r="E294">
        <v>0.260633</v>
      </c>
      <c r="F294">
        <v>0.12770629999999999</v>
      </c>
      <c r="G294">
        <v>1.4641599999999999E-2</v>
      </c>
      <c r="H294">
        <v>1.184296E-2</v>
      </c>
      <c r="I294">
        <v>4.7716470000000004E-3</v>
      </c>
      <c r="J294">
        <v>0.87994629999999996</v>
      </c>
      <c r="K294">
        <v>0.20070940000000001</v>
      </c>
      <c r="L294">
        <v>4.832885E-2</v>
      </c>
      <c r="M294">
        <v>0.69010309999999997</v>
      </c>
      <c r="N294">
        <v>-4.7736210000000001E-2</v>
      </c>
      <c r="O294">
        <v>0.39092650000000001</v>
      </c>
      <c r="P294">
        <v>2.8769659999999999</v>
      </c>
      <c r="Q294">
        <v>2.7909069999999998</v>
      </c>
      <c r="R294">
        <v>-169.54730000000001</v>
      </c>
      <c r="S294">
        <v>14.009309999999999</v>
      </c>
      <c r="T294">
        <v>349.54730000000001</v>
      </c>
      <c r="U294">
        <v>-2.7445940000000002</v>
      </c>
      <c r="V294">
        <v>-0.50633589999999995</v>
      </c>
      <c r="W294">
        <v>-0.69719790000000004</v>
      </c>
      <c r="X294">
        <v>18.022390000000001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6.4382560000000005E-2</v>
      </c>
      <c r="AH294">
        <v>34.565100000000001</v>
      </c>
      <c r="AI294">
        <v>3.5962969999999999</v>
      </c>
      <c r="AJ294">
        <v>2.715573</v>
      </c>
      <c r="AK294">
        <v>1.1797310000000001</v>
      </c>
      <c r="AL294">
        <v>0.48191390000000001</v>
      </c>
      <c r="AM294">
        <v>4.3051239999999998E-2</v>
      </c>
      <c r="AN294">
        <v>0.18678990000000001</v>
      </c>
      <c r="AO294">
        <v>7.3303649999999998E-2</v>
      </c>
      <c r="AP294">
        <v>1.8883730000000001E-2</v>
      </c>
      <c r="AQ294">
        <v>1.376433E-2</v>
      </c>
      <c r="AR294">
        <v>0.1148528</v>
      </c>
      <c r="AS294">
        <v>5.3950029999999998E-3</v>
      </c>
      <c r="AT294">
        <v>9.3707419999999996E-3</v>
      </c>
      <c r="AU294">
        <v>3.004587E-3</v>
      </c>
      <c r="AV294">
        <v>725.46879999999999</v>
      </c>
      <c r="AW294">
        <v>13.66137</v>
      </c>
      <c r="AX294">
        <v>99.563640000000007</v>
      </c>
      <c r="AY294">
        <v>16.312999999999999</v>
      </c>
      <c r="AZ294">
        <v>1.1913720000000001</v>
      </c>
      <c r="BA294">
        <v>4.3051239999999998E-2</v>
      </c>
      <c r="BB294">
        <v>33.584969999999998</v>
      </c>
      <c r="BC294">
        <v>1.366032E-2</v>
      </c>
      <c r="BD294">
        <v>7.6710010000000002E-3</v>
      </c>
      <c r="BE294">
        <v>0.62766279999999997</v>
      </c>
      <c r="BF294">
        <v>0.35246630000000001</v>
      </c>
      <c r="BG294">
        <v>0</v>
      </c>
      <c r="BH294">
        <v>0</v>
      </c>
      <c r="BI294">
        <v>50</v>
      </c>
      <c r="BJ294">
        <v>0</v>
      </c>
      <c r="BK294">
        <v>15.824909999999999</v>
      </c>
      <c r="BL294">
        <v>1.5695190000000001</v>
      </c>
      <c r="BM294">
        <v>1.796883</v>
      </c>
      <c r="BN294">
        <v>11.75853</v>
      </c>
      <c r="BO294">
        <v>87.346770000000006</v>
      </c>
      <c r="BP294">
        <v>1.1946889999999999</v>
      </c>
      <c r="BQ294">
        <v>2825.2150000000001</v>
      </c>
      <c r="BR294">
        <v>-0.89861800000000003</v>
      </c>
      <c r="BS294">
        <v>-2173.123</v>
      </c>
      <c r="BT294">
        <v>1952.6679999999999</v>
      </c>
      <c r="BU294">
        <v>40272.68</v>
      </c>
      <c r="BV294">
        <v>33321.68</v>
      </c>
      <c r="BW294">
        <v>871.43380000000002</v>
      </c>
      <c r="BX294">
        <v>7574.3270000000002</v>
      </c>
      <c r="BY294">
        <v>623.32090000000005</v>
      </c>
      <c r="BZ294">
        <v>0.35778140000000003</v>
      </c>
      <c r="CA294" t="s">
        <v>98</v>
      </c>
      <c r="CB294" t="s">
        <v>98</v>
      </c>
      <c r="CC294">
        <v>183.2688</v>
      </c>
      <c r="CD294">
        <v>184.53280000000001</v>
      </c>
      <c r="CE294" t="s">
        <v>98</v>
      </c>
      <c r="CF294" t="s">
        <v>98</v>
      </c>
      <c r="CG294" t="s">
        <v>98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-6.2301029999999997</v>
      </c>
      <c r="CN294">
        <v>17.50695</v>
      </c>
      <c r="CO294">
        <v>11.408010000000001</v>
      </c>
      <c r="CP294">
        <v>600</v>
      </c>
      <c r="CQ294" s="3">
        <f t="shared" si="8"/>
        <v>398.55113198718868</v>
      </c>
      <c r="CR294" s="3">
        <f t="shared" si="9"/>
        <v>13.461903623585579</v>
      </c>
    </row>
    <row r="295" spans="1:96" customFormat="1" x14ac:dyDescent="0.25">
      <c r="A295" s="1">
        <v>42284.104166666664</v>
      </c>
      <c r="B295">
        <v>14201</v>
      </c>
      <c r="C295">
        <v>2.6122480000000001</v>
      </c>
      <c r="D295">
        <v>9.5374159999999999E-2</v>
      </c>
      <c r="E295">
        <v>0.28285709999999997</v>
      </c>
      <c r="F295">
        <v>0.1293522</v>
      </c>
      <c r="G295">
        <v>-1.6737200000000001E-2</v>
      </c>
      <c r="H295">
        <v>8.5198879999999998E-4</v>
      </c>
      <c r="I295">
        <v>2.1811949999999999E-3</v>
      </c>
      <c r="J295">
        <v>0.81539879999999998</v>
      </c>
      <c r="K295">
        <v>0.13556119999999999</v>
      </c>
      <c r="L295">
        <v>6.4677200000000004E-2</v>
      </c>
      <c r="M295">
        <v>0.66016439999999998</v>
      </c>
      <c r="N295">
        <v>-4.7097350000000003E-2</v>
      </c>
      <c r="O295">
        <v>0.38082909999999998</v>
      </c>
      <c r="P295">
        <v>2.7997190000000001</v>
      </c>
      <c r="Q295">
        <v>2.7174209999999999</v>
      </c>
      <c r="R295">
        <v>-169.95179999999999</v>
      </c>
      <c r="S295">
        <v>13.88749</v>
      </c>
      <c r="T295">
        <v>349.95179999999999</v>
      </c>
      <c r="U295">
        <v>-2.675754</v>
      </c>
      <c r="V295">
        <v>-0.47412260000000001</v>
      </c>
      <c r="W295">
        <v>-0.70691850000000001</v>
      </c>
      <c r="X295">
        <v>17.803699999999999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-5.2747380000000003E-2</v>
      </c>
      <c r="AH295">
        <v>21.328959999999999</v>
      </c>
      <c r="AI295">
        <v>1.3089440000000001</v>
      </c>
      <c r="AJ295">
        <v>1.130528</v>
      </c>
      <c r="AK295">
        <v>-0.17228289999999999</v>
      </c>
      <c r="AL295">
        <v>6.5408949999999997E-3</v>
      </c>
      <c r="AM295">
        <v>-6.4004779999999997E-2</v>
      </c>
      <c r="AN295">
        <v>0.1278628</v>
      </c>
      <c r="AO295">
        <v>3.720793E-2</v>
      </c>
      <c r="AP295">
        <v>4.4139060000000004E-3</v>
      </c>
      <c r="AQ295">
        <v>8.533087E-3</v>
      </c>
      <c r="AR295">
        <v>0.1258947</v>
      </c>
      <c r="AS295">
        <v>-2.1188640000000002E-2</v>
      </c>
      <c r="AT295">
        <v>2.8926510000000001E-4</v>
      </c>
      <c r="AU295">
        <v>1.0929519999999999E-3</v>
      </c>
      <c r="AV295">
        <v>725.73180000000002</v>
      </c>
      <c r="AW295">
        <v>13.427899999999999</v>
      </c>
      <c r="AX295">
        <v>99.544079999999994</v>
      </c>
      <c r="AY295">
        <v>16.12555</v>
      </c>
      <c r="AZ295">
        <v>1.192056</v>
      </c>
      <c r="BA295">
        <v>-6.4004779999999997E-2</v>
      </c>
      <c r="BB295">
        <v>20.820730000000001</v>
      </c>
      <c r="BC295">
        <v>8.4650790000000004E-3</v>
      </c>
      <c r="BD295">
        <v>2.7923169999999999E-3</v>
      </c>
      <c r="BE295">
        <v>0.38216660000000002</v>
      </c>
      <c r="BF295">
        <v>0.1260626</v>
      </c>
      <c r="BG295">
        <v>0</v>
      </c>
      <c r="BH295">
        <v>0</v>
      </c>
      <c r="BI295">
        <v>50</v>
      </c>
      <c r="BJ295">
        <v>0</v>
      </c>
      <c r="BK295">
        <v>15.65409</v>
      </c>
      <c r="BL295">
        <v>1.537965</v>
      </c>
      <c r="BM295">
        <v>1.777336</v>
      </c>
      <c r="BN295">
        <v>11.52896</v>
      </c>
      <c r="BO295">
        <v>86.532049999999998</v>
      </c>
      <c r="BP295">
        <v>1.1954119999999999</v>
      </c>
      <c r="BQ295">
        <v>2792.7489999999998</v>
      </c>
      <c r="BR295">
        <v>-0.89223249999999998</v>
      </c>
      <c r="BS295">
        <v>-2171.7579999999998</v>
      </c>
      <c r="BT295">
        <v>1937.5889999999999</v>
      </c>
      <c r="BU295">
        <v>40193.519999999997</v>
      </c>
      <c r="BV295">
        <v>33291.43</v>
      </c>
      <c r="BW295">
        <v>871.21500000000003</v>
      </c>
      <c r="BX295">
        <v>7528.0550000000003</v>
      </c>
      <c r="BY295">
        <v>625.95939999999996</v>
      </c>
      <c r="BZ295">
        <v>0.35117540000000003</v>
      </c>
      <c r="CA295" t="s">
        <v>98</v>
      </c>
      <c r="CB295" t="s">
        <v>98</v>
      </c>
      <c r="CC295">
        <v>183.28309999999999</v>
      </c>
      <c r="CD295">
        <v>184.5445</v>
      </c>
      <c r="CE295" t="s">
        <v>98</v>
      </c>
      <c r="CF295" t="s">
        <v>98</v>
      </c>
      <c r="CG295" t="s">
        <v>98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-6.2681170000000002</v>
      </c>
      <c r="CN295">
        <v>17.458909999999999</v>
      </c>
      <c r="CO295">
        <v>11.39659</v>
      </c>
      <c r="CP295">
        <v>600</v>
      </c>
      <c r="CQ295" s="3">
        <f t="shared" si="8"/>
        <v>398.5157210383606</v>
      </c>
      <c r="CR295" s="3">
        <f t="shared" si="9"/>
        <v>13.323336983708497</v>
      </c>
    </row>
    <row r="296" spans="1:96" customFormat="1" x14ac:dyDescent="0.25">
      <c r="A296" s="1">
        <v>42284.125</v>
      </c>
      <c r="B296">
        <v>14202</v>
      </c>
      <c r="C296">
        <v>-16.380269999999999</v>
      </c>
      <c r="D296">
        <v>0.3197528</v>
      </c>
      <c r="E296">
        <v>0.5175767</v>
      </c>
      <c r="F296">
        <v>0.1469993</v>
      </c>
      <c r="G296">
        <v>-9.5539550000000001E-2</v>
      </c>
      <c r="H296">
        <v>-4.0627610000000002E-2</v>
      </c>
      <c r="I296">
        <v>-1.365944E-2</v>
      </c>
      <c r="J296">
        <v>1.1864939999999999</v>
      </c>
      <c r="K296">
        <v>0.38032690000000002</v>
      </c>
      <c r="L296">
        <v>0.26549850000000003</v>
      </c>
      <c r="M296">
        <v>0.7756478</v>
      </c>
      <c r="N296">
        <v>3.568259E-2</v>
      </c>
      <c r="O296">
        <v>0.47446169999999999</v>
      </c>
      <c r="P296">
        <v>2.094122</v>
      </c>
      <c r="Q296">
        <v>1.8336330000000001</v>
      </c>
      <c r="R296">
        <v>-176.1028</v>
      </c>
      <c r="S296">
        <v>28.56793</v>
      </c>
      <c r="T296">
        <v>356.1028</v>
      </c>
      <c r="U296">
        <v>-1.8293950000000001</v>
      </c>
      <c r="V296">
        <v>-0.12462520000000001</v>
      </c>
      <c r="W296">
        <v>-0.52125739999999998</v>
      </c>
      <c r="X296">
        <v>17.406749999999999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0.33880139999999997</v>
      </c>
      <c r="AH296">
        <v>-12.504759999999999</v>
      </c>
      <c r="AI296">
        <v>-15.53524</v>
      </c>
      <c r="AJ296">
        <v>2.7637640000000001</v>
      </c>
      <c r="AK296">
        <v>2.239814</v>
      </c>
      <c r="AL296">
        <v>1.051993</v>
      </c>
      <c r="AM296">
        <v>0.37650319999999998</v>
      </c>
      <c r="AN296">
        <v>0.1735594</v>
      </c>
      <c r="AO296">
        <v>-5.6512760000000002E-2</v>
      </c>
      <c r="AP296">
        <v>-3.3091339999999997E-2</v>
      </c>
      <c r="AQ296">
        <v>-4.4403079999999996E-3</v>
      </c>
      <c r="AR296">
        <v>0.13288440000000001</v>
      </c>
      <c r="AS296">
        <v>-8.7445949999999995E-2</v>
      </c>
      <c r="AT296">
        <v>-3.6060929999999998E-2</v>
      </c>
      <c r="AU296">
        <v>-1.2954759999999999E-2</v>
      </c>
      <c r="AV296">
        <v>729.07979999999998</v>
      </c>
      <c r="AW296">
        <v>13.23874</v>
      </c>
      <c r="AX296">
        <v>99.536770000000004</v>
      </c>
      <c r="AY296">
        <v>15.75647</v>
      </c>
      <c r="AZ296">
        <v>1.1936169999999999</v>
      </c>
      <c r="BA296">
        <v>0.37650319999999998</v>
      </c>
      <c r="BB296">
        <v>-10.834350000000001</v>
      </c>
      <c r="BC296">
        <v>-4.4186800000000004E-3</v>
      </c>
      <c r="BD296">
        <v>-3.3283189999999997E-2</v>
      </c>
      <c r="BE296">
        <v>-0.19577349999999999</v>
      </c>
      <c r="BF296">
        <v>-1.47464</v>
      </c>
      <c r="BG296">
        <v>0</v>
      </c>
      <c r="BH296">
        <v>0</v>
      </c>
      <c r="BI296">
        <v>50</v>
      </c>
      <c r="BJ296">
        <v>0</v>
      </c>
      <c r="BK296">
        <v>15.30035</v>
      </c>
      <c r="BL296">
        <v>1.5140940000000001</v>
      </c>
      <c r="BM296">
        <v>1.737473</v>
      </c>
      <c r="BN296">
        <v>11.36393</v>
      </c>
      <c r="BO296">
        <v>87.14349</v>
      </c>
      <c r="BP296">
        <v>1.1967509999999999</v>
      </c>
      <c r="BQ296">
        <v>2775.462</v>
      </c>
      <c r="BR296">
        <v>-0.89274609999999999</v>
      </c>
      <c r="BS296">
        <v>-2152.7620000000002</v>
      </c>
      <c r="BT296">
        <v>1921.7739999999999</v>
      </c>
      <c r="BU296">
        <v>40187.629999999997</v>
      </c>
      <c r="BV296">
        <v>33337.629999999997</v>
      </c>
      <c r="BW296">
        <v>871.59780000000001</v>
      </c>
      <c r="BX296">
        <v>7464.7150000000001</v>
      </c>
      <c r="BY296">
        <v>614.71680000000003</v>
      </c>
      <c r="BZ296">
        <v>0.34794940000000002</v>
      </c>
      <c r="CA296" t="s">
        <v>98</v>
      </c>
      <c r="CB296" t="s">
        <v>98</v>
      </c>
      <c r="CC296">
        <v>183.22239999999999</v>
      </c>
      <c r="CD296">
        <v>184.5067</v>
      </c>
      <c r="CE296" t="s">
        <v>98</v>
      </c>
      <c r="CF296" t="s">
        <v>98</v>
      </c>
      <c r="CG296" t="s">
        <v>98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-6.3919050000000004</v>
      </c>
      <c r="CN296">
        <v>17.375119999999999</v>
      </c>
      <c r="CO296">
        <v>11.385020000000001</v>
      </c>
      <c r="CP296">
        <v>600</v>
      </c>
      <c r="CQ296" s="3">
        <f t="shared" si="8"/>
        <v>399.87274535943703</v>
      </c>
      <c r="CR296" s="3">
        <f t="shared" si="9"/>
        <v>13.040486937945911</v>
      </c>
    </row>
    <row r="297" spans="1:96" customFormat="1" x14ac:dyDescent="0.25">
      <c r="A297" s="1">
        <v>42284.145833333336</v>
      </c>
      <c r="B297">
        <v>14203</v>
      </c>
      <c r="C297">
        <v>2.0547900000000001</v>
      </c>
      <c r="D297">
        <v>0.23104759999999999</v>
      </c>
      <c r="E297">
        <v>0.43982120000000002</v>
      </c>
      <c r="F297">
        <v>7.4287240000000004E-2</v>
      </c>
      <c r="G297">
        <v>3.9905260000000003E-3</v>
      </c>
      <c r="H297">
        <v>6.5571070000000002E-4</v>
      </c>
      <c r="I297">
        <v>1.7123590000000001E-3</v>
      </c>
      <c r="J297">
        <v>0.89108310000000002</v>
      </c>
      <c r="K297">
        <v>-3.8198019999999999E-2</v>
      </c>
      <c r="L297">
        <v>0.1931204</v>
      </c>
      <c r="M297">
        <v>0.71444390000000002</v>
      </c>
      <c r="N297">
        <v>-1.116119E-2</v>
      </c>
      <c r="O297">
        <v>0.50379370000000001</v>
      </c>
      <c r="P297">
        <v>1.2654350000000001</v>
      </c>
      <c r="Q297">
        <v>0.83800419999999998</v>
      </c>
      <c r="R297">
        <v>158.81399999999999</v>
      </c>
      <c r="S297">
        <v>47.07582</v>
      </c>
      <c r="T297">
        <v>21.185970000000001</v>
      </c>
      <c r="U297">
        <v>-0.78136629999999996</v>
      </c>
      <c r="V297">
        <v>0.30285129999999999</v>
      </c>
      <c r="W297">
        <v>-0.29991129999999999</v>
      </c>
      <c r="X297">
        <v>17.22363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9.0059910000000007E-2</v>
      </c>
      <c r="AH297">
        <v>11.961729999999999</v>
      </c>
      <c r="AI297">
        <v>1.3240769999999999</v>
      </c>
      <c r="AJ297">
        <v>1.6850780000000001</v>
      </c>
      <c r="AK297">
        <v>0.1407948</v>
      </c>
      <c r="AL297">
        <v>5.9408429999999998E-2</v>
      </c>
      <c r="AM297">
        <v>8.2475359999999998E-2</v>
      </c>
      <c r="AN297">
        <v>0.12811710000000001</v>
      </c>
      <c r="AO297">
        <v>1.8391770000000002E-2</v>
      </c>
      <c r="AP297">
        <v>1.176514E-3</v>
      </c>
      <c r="AQ297">
        <v>4.7661639999999998E-3</v>
      </c>
      <c r="AR297">
        <v>6.8401219999999999E-2</v>
      </c>
      <c r="AS297">
        <v>1.667637E-3</v>
      </c>
      <c r="AT297">
        <v>5.0360520000000003E-4</v>
      </c>
      <c r="AU297">
        <v>1.103419E-3</v>
      </c>
      <c r="AV297">
        <v>729.97500000000002</v>
      </c>
      <c r="AW297">
        <v>13.106949999999999</v>
      </c>
      <c r="AX297">
        <v>99.538089999999997</v>
      </c>
      <c r="AY297">
        <v>15.59177</v>
      </c>
      <c r="AZ297">
        <v>1.194399</v>
      </c>
      <c r="BA297">
        <v>8.2475359999999998E-2</v>
      </c>
      <c r="BB297">
        <v>11.629440000000001</v>
      </c>
      <c r="BC297">
        <v>4.7451000000000004E-3</v>
      </c>
      <c r="BD297">
        <v>2.8394470000000002E-3</v>
      </c>
      <c r="BE297">
        <v>0.20788770000000001</v>
      </c>
      <c r="BF297">
        <v>0.1243991</v>
      </c>
      <c r="BG297">
        <v>0</v>
      </c>
      <c r="BH297">
        <v>0</v>
      </c>
      <c r="BI297">
        <v>50</v>
      </c>
      <c r="BJ297">
        <v>0</v>
      </c>
      <c r="BK297">
        <v>15.106019999999999</v>
      </c>
      <c r="BL297">
        <v>1.4985090000000001</v>
      </c>
      <c r="BM297">
        <v>1.7158640000000001</v>
      </c>
      <c r="BN297">
        <v>11.25454</v>
      </c>
      <c r="BO297">
        <v>87.332650000000001</v>
      </c>
      <c r="BP297">
        <v>1.197541</v>
      </c>
      <c r="BQ297">
        <v>2694.4160000000002</v>
      </c>
      <c r="BR297">
        <v>-0.89849319999999999</v>
      </c>
      <c r="BS297">
        <v>-2123.1080000000002</v>
      </c>
      <c r="BT297">
        <v>1907.4949999999999</v>
      </c>
      <c r="BU297">
        <v>40128.46</v>
      </c>
      <c r="BV297">
        <v>33403.449999999997</v>
      </c>
      <c r="BW297">
        <v>871.95299999999997</v>
      </c>
      <c r="BX297">
        <v>7352.16</v>
      </c>
      <c r="BY297">
        <v>627.14059999999995</v>
      </c>
      <c r="BZ297">
        <v>0.34766029999999998</v>
      </c>
      <c r="CA297" t="s">
        <v>98</v>
      </c>
      <c r="CB297" t="s">
        <v>98</v>
      </c>
      <c r="CC297">
        <v>183.1909</v>
      </c>
      <c r="CD297">
        <v>184.48419999999999</v>
      </c>
      <c r="CE297" t="s">
        <v>98</v>
      </c>
      <c r="CF297" t="s">
        <v>98</v>
      </c>
      <c r="CG297" t="s">
        <v>98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-6.3449049999999998</v>
      </c>
      <c r="CN297">
        <v>17.20402</v>
      </c>
      <c r="CO297">
        <v>11.372680000000001</v>
      </c>
      <c r="CP297">
        <v>600</v>
      </c>
      <c r="CQ297" s="3">
        <f t="shared" si="8"/>
        <v>400.13018283310896</v>
      </c>
      <c r="CR297" s="3">
        <f t="shared" si="9"/>
        <v>12.886984045186109</v>
      </c>
    </row>
    <row r="298" spans="1:96" customFormat="1" x14ac:dyDescent="0.25">
      <c r="A298" s="1">
        <v>42284.166666666664</v>
      </c>
      <c r="B298">
        <v>14204</v>
      </c>
      <c r="C298">
        <v>3.3475869999999999</v>
      </c>
      <c r="D298">
        <v>0.2380632</v>
      </c>
      <c r="E298">
        <v>0.446353</v>
      </c>
      <c r="F298">
        <v>8.4961469999999997E-2</v>
      </c>
      <c r="G298">
        <v>1.1369499999999999E-2</v>
      </c>
      <c r="H298">
        <v>-6.9999319999999995E-4</v>
      </c>
      <c r="I298">
        <v>2.788516E-3</v>
      </c>
      <c r="J298">
        <v>0.84983690000000001</v>
      </c>
      <c r="K298">
        <v>3.8274530000000002E-3</v>
      </c>
      <c r="L298">
        <v>0.1989166</v>
      </c>
      <c r="M298">
        <v>0.65112579999999998</v>
      </c>
      <c r="N298">
        <v>-1.118828E-2</v>
      </c>
      <c r="O298">
        <v>0.50011859999999997</v>
      </c>
      <c r="P298">
        <v>1.183262</v>
      </c>
      <c r="Q298">
        <v>0.80656459999999996</v>
      </c>
      <c r="R298">
        <v>164.04150000000001</v>
      </c>
      <c r="S298">
        <v>45.702590000000001</v>
      </c>
      <c r="T298">
        <v>15.95856</v>
      </c>
      <c r="U298">
        <v>-0.77548110000000003</v>
      </c>
      <c r="V298">
        <v>0.2217585</v>
      </c>
      <c r="W298">
        <v>-0.32878990000000002</v>
      </c>
      <c r="X298">
        <v>17.1097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2.586722E-2</v>
      </c>
      <c r="AH298">
        <v>13.26985</v>
      </c>
      <c r="AI298">
        <v>2.527288</v>
      </c>
      <c r="AJ298">
        <v>0.78762659999999995</v>
      </c>
      <c r="AK298">
        <v>-3.8104270000000003E-2</v>
      </c>
      <c r="AL298">
        <v>1.49225E-2</v>
      </c>
      <c r="AM298">
        <v>1.5289479999999999E-2</v>
      </c>
      <c r="AN298">
        <v>0.14599029999999999</v>
      </c>
      <c r="AO298">
        <v>3.0750799999999998E-2</v>
      </c>
      <c r="AP298">
        <v>-7.0421399999999999E-4</v>
      </c>
      <c r="AQ298">
        <v>5.2515640000000002E-3</v>
      </c>
      <c r="AR298">
        <v>7.4768660000000001E-2</v>
      </c>
      <c r="AS298">
        <v>7.4298460000000004E-3</v>
      </c>
      <c r="AT298">
        <v>-6.065555E-4</v>
      </c>
      <c r="AU298">
        <v>2.105212E-3</v>
      </c>
      <c r="AV298">
        <v>725.60050000000001</v>
      </c>
      <c r="AW298">
        <v>12.820650000000001</v>
      </c>
      <c r="AX298">
        <v>99.539349999999999</v>
      </c>
      <c r="AY298">
        <v>15.514559999999999</v>
      </c>
      <c r="AZ298">
        <v>1.1949110000000001</v>
      </c>
      <c r="BA298">
        <v>1.5289479999999999E-2</v>
      </c>
      <c r="BB298">
        <v>12.81382</v>
      </c>
      <c r="BC298">
        <v>5.193512E-3</v>
      </c>
      <c r="BD298">
        <v>5.3842250000000003E-3</v>
      </c>
      <c r="BE298">
        <v>0.22390489999999999</v>
      </c>
      <c r="BF298">
        <v>0.2321269</v>
      </c>
      <c r="BG298">
        <v>0</v>
      </c>
      <c r="BH298">
        <v>0</v>
      </c>
      <c r="BI298">
        <v>50</v>
      </c>
      <c r="BJ298">
        <v>0</v>
      </c>
      <c r="BK298">
        <v>15.030419999999999</v>
      </c>
      <c r="BL298">
        <v>1.4645950000000001</v>
      </c>
      <c r="BM298">
        <v>1.7075340000000001</v>
      </c>
      <c r="BN298">
        <v>11.00271</v>
      </c>
      <c r="BO298">
        <v>85.772540000000006</v>
      </c>
      <c r="BP298">
        <v>1.198027</v>
      </c>
      <c r="BQ298">
        <v>2569.8130000000001</v>
      </c>
      <c r="BR298">
        <v>-0.89040569999999997</v>
      </c>
      <c r="BS298">
        <v>-2093.85</v>
      </c>
      <c r="BT298">
        <v>1864.299</v>
      </c>
      <c r="BU298">
        <v>39855.51</v>
      </c>
      <c r="BV298">
        <v>33327.54</v>
      </c>
      <c r="BW298">
        <v>871.35530000000006</v>
      </c>
      <c r="BX298">
        <v>7168.9849999999997</v>
      </c>
      <c r="BY298">
        <v>641.02279999999996</v>
      </c>
      <c r="BZ298">
        <v>0.34032950000000001</v>
      </c>
      <c r="CA298" t="s">
        <v>98</v>
      </c>
      <c r="CB298" t="s">
        <v>98</v>
      </c>
      <c r="CC298">
        <v>183.22640000000001</v>
      </c>
      <c r="CD298">
        <v>184.52199999999999</v>
      </c>
      <c r="CE298" t="s">
        <v>98</v>
      </c>
      <c r="CF298" t="s">
        <v>98</v>
      </c>
      <c r="CG298" t="s">
        <v>98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-6.3333779999999997</v>
      </c>
      <c r="CN298">
        <v>16.91385</v>
      </c>
      <c r="CO298">
        <v>11.36234</v>
      </c>
      <c r="CP298">
        <v>600</v>
      </c>
      <c r="CQ298" s="3">
        <f t="shared" si="8"/>
        <v>397.62094677732978</v>
      </c>
      <c r="CR298" s="3">
        <f t="shared" si="9"/>
        <v>12.827785944085056</v>
      </c>
    </row>
    <row r="299" spans="1:96" customFormat="1" x14ac:dyDescent="0.25">
      <c r="A299" s="1">
        <v>42284.1875</v>
      </c>
      <c r="B299">
        <v>14205</v>
      </c>
      <c r="C299">
        <v>3.9271229999999999</v>
      </c>
      <c r="D299">
        <v>0.24638499999999999</v>
      </c>
      <c r="E299">
        <v>0.45392870000000002</v>
      </c>
      <c r="F299">
        <v>0.1017299</v>
      </c>
      <c r="G299">
        <v>4.3625119999999998E-3</v>
      </c>
      <c r="H299">
        <v>4.5748799999999998E-4</v>
      </c>
      <c r="I299">
        <v>3.268979E-3</v>
      </c>
      <c r="J299">
        <v>0.92689869999999996</v>
      </c>
      <c r="K299">
        <v>0.15545929999999999</v>
      </c>
      <c r="L299">
        <v>0.20601920000000001</v>
      </c>
      <c r="M299">
        <v>0.76576010000000005</v>
      </c>
      <c r="N299">
        <v>3.635526E-3</v>
      </c>
      <c r="O299">
        <v>0.49523099999999998</v>
      </c>
      <c r="P299">
        <v>1.8976459999999999</v>
      </c>
      <c r="Q299">
        <v>1.656436</v>
      </c>
      <c r="R299">
        <v>179.42699999999999</v>
      </c>
      <c r="S299">
        <v>28.878530000000001</v>
      </c>
      <c r="T299">
        <v>0.5730286</v>
      </c>
      <c r="U299">
        <v>-1.6563559999999999</v>
      </c>
      <c r="V299">
        <v>1.6566399999999998E-2</v>
      </c>
      <c r="W299">
        <v>-0.6330112</v>
      </c>
      <c r="X299">
        <v>16.934609999999999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-2.3363740000000001E-2</v>
      </c>
      <c r="AH299">
        <v>9.9681940000000004</v>
      </c>
      <c r="AI299">
        <v>3.3008670000000002</v>
      </c>
      <c r="AJ299">
        <v>0.82750140000000005</v>
      </c>
      <c r="AK299">
        <v>-0.1301349</v>
      </c>
      <c r="AL299">
        <v>-2.9370189999999999E-3</v>
      </c>
      <c r="AM299">
        <v>-3.4285929999999999E-2</v>
      </c>
      <c r="AN299">
        <v>0.1215019</v>
      </c>
      <c r="AO299">
        <v>1.7377489999999999E-2</v>
      </c>
      <c r="AP299">
        <v>-1.23705E-3</v>
      </c>
      <c r="AQ299">
        <v>3.8954469999999998E-3</v>
      </c>
      <c r="AR299">
        <v>9.5831970000000002E-2</v>
      </c>
      <c r="AS299">
        <v>2.1552049999999999E-3</v>
      </c>
      <c r="AT299">
        <v>5.9800599999999999E-4</v>
      </c>
      <c r="AU299">
        <v>2.747677E-3</v>
      </c>
      <c r="AV299">
        <v>728.50109999999995</v>
      </c>
      <c r="AW299">
        <v>12.664759999999999</v>
      </c>
      <c r="AX299">
        <v>99.547550000000001</v>
      </c>
      <c r="AY299">
        <v>15.36078</v>
      </c>
      <c r="AZ299">
        <v>1.195746</v>
      </c>
      <c r="BA299">
        <v>-3.4285929999999999E-2</v>
      </c>
      <c r="BB299">
        <v>9.5048890000000004</v>
      </c>
      <c r="BC299">
        <v>3.864546E-3</v>
      </c>
      <c r="BD299">
        <v>7.0576509999999999E-3</v>
      </c>
      <c r="BE299">
        <v>0.16392880000000001</v>
      </c>
      <c r="BF299">
        <v>0.29937599999999998</v>
      </c>
      <c r="BG299">
        <v>0</v>
      </c>
      <c r="BH299">
        <v>0</v>
      </c>
      <c r="BI299">
        <v>50</v>
      </c>
      <c r="BJ299">
        <v>0</v>
      </c>
      <c r="BK299">
        <v>14.8962</v>
      </c>
      <c r="BL299">
        <v>1.441514</v>
      </c>
      <c r="BM299">
        <v>1.6928339999999999</v>
      </c>
      <c r="BN299">
        <v>10.83437</v>
      </c>
      <c r="BO299">
        <v>85.153859999999995</v>
      </c>
      <c r="BP299">
        <v>1.198706</v>
      </c>
      <c r="BQ299">
        <v>2433.471</v>
      </c>
      <c r="BR299">
        <v>-0.88384560000000001</v>
      </c>
      <c r="BS299">
        <v>-2054.0540000000001</v>
      </c>
      <c r="BT299">
        <v>1815.4079999999999</v>
      </c>
      <c r="BU299">
        <v>39647.699999999997</v>
      </c>
      <c r="BV299">
        <v>33344.76</v>
      </c>
      <c r="BW299">
        <v>871.38049999999998</v>
      </c>
      <c r="BX299">
        <v>6957.4080000000004</v>
      </c>
      <c r="BY299">
        <v>654.47460000000001</v>
      </c>
      <c r="BZ299">
        <v>0.33799230000000002</v>
      </c>
      <c r="CA299" t="s">
        <v>98</v>
      </c>
      <c r="CB299" t="s">
        <v>98</v>
      </c>
      <c r="CC299">
        <v>183.22370000000001</v>
      </c>
      <c r="CD299">
        <v>184.5086</v>
      </c>
      <c r="CE299" t="s">
        <v>98</v>
      </c>
      <c r="CF299" t="s">
        <v>98</v>
      </c>
      <c r="CG299" t="s">
        <v>98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-6.343413</v>
      </c>
      <c r="CN299">
        <v>16.570499999999999</v>
      </c>
      <c r="CO299">
        <v>11.353350000000001</v>
      </c>
      <c r="CP299">
        <v>600</v>
      </c>
      <c r="CQ299" s="3">
        <f t="shared" si="8"/>
        <v>398.96490556223546</v>
      </c>
      <c r="CR299" s="3">
        <f t="shared" si="9"/>
        <v>12.723278604092259</v>
      </c>
    </row>
    <row r="300" spans="1:96" customFormat="1" x14ac:dyDescent="0.25">
      <c r="A300" s="1">
        <v>42284.208333333336</v>
      </c>
      <c r="B300">
        <v>14206</v>
      </c>
      <c r="C300">
        <v>6.7220050000000002</v>
      </c>
      <c r="D300">
        <v>6.789191E-2</v>
      </c>
      <c r="E300">
        <v>0.23830470000000001</v>
      </c>
      <c r="F300">
        <v>9.1807639999999996E-2</v>
      </c>
      <c r="G300">
        <v>-4.0882230000000002E-3</v>
      </c>
      <c r="H300">
        <v>-3.130987E-3</v>
      </c>
      <c r="I300">
        <v>5.5965779999999996E-3</v>
      </c>
      <c r="J300">
        <v>0.54311719999999997</v>
      </c>
      <c r="K300">
        <v>6.9552420000000004E-2</v>
      </c>
      <c r="L300">
        <v>1.6955850000000001E-2</v>
      </c>
      <c r="M300">
        <v>0.54137120000000005</v>
      </c>
      <c r="N300">
        <v>-5.4198740000000002E-2</v>
      </c>
      <c r="O300">
        <v>0.32877230000000002</v>
      </c>
      <c r="P300">
        <v>2.8767010000000002</v>
      </c>
      <c r="Q300">
        <v>2.8290660000000001</v>
      </c>
      <c r="R300">
        <v>-162.38120000000001</v>
      </c>
      <c r="S300">
        <v>10.423109999999999</v>
      </c>
      <c r="T300">
        <v>342.38119999999998</v>
      </c>
      <c r="U300">
        <v>-2.6963530000000002</v>
      </c>
      <c r="V300">
        <v>-0.85630779999999995</v>
      </c>
      <c r="W300">
        <v>-0.2842363</v>
      </c>
      <c r="X300">
        <v>17.01013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0.1531071</v>
      </c>
      <c r="AH300">
        <v>25.663609999999998</v>
      </c>
      <c r="AI300">
        <v>5.1402409999999996</v>
      </c>
      <c r="AJ300">
        <v>1.924464</v>
      </c>
      <c r="AK300">
        <v>-0.14284179999999999</v>
      </c>
      <c r="AL300">
        <v>-0.26964329999999997</v>
      </c>
      <c r="AM300">
        <v>0.1320027</v>
      </c>
      <c r="AN300">
        <v>0.123969</v>
      </c>
      <c r="AO300">
        <v>1.455644E-2</v>
      </c>
      <c r="AP300">
        <v>-6.3781590000000004E-3</v>
      </c>
      <c r="AQ300">
        <v>1.0146769999999999E-2</v>
      </c>
      <c r="AR300">
        <v>8.4757139999999995E-2</v>
      </c>
      <c r="AS300">
        <v>-5.8482589999999997E-3</v>
      </c>
      <c r="AT300">
        <v>-2.3108120000000002E-3</v>
      </c>
      <c r="AU300">
        <v>4.2796400000000004E-3</v>
      </c>
      <c r="AV300">
        <v>729.93420000000003</v>
      </c>
      <c r="AW300">
        <v>12.835290000000001</v>
      </c>
      <c r="AX300">
        <v>99.555109999999999</v>
      </c>
      <c r="AY300">
        <v>15.41452</v>
      </c>
      <c r="AZ300">
        <v>1.1955089999999999</v>
      </c>
      <c r="BA300">
        <v>0.1320027</v>
      </c>
      <c r="BB300">
        <v>24.758130000000001</v>
      </c>
      <c r="BC300">
        <v>1.0089559999999999E-2</v>
      </c>
      <c r="BD300">
        <v>1.101478E-2</v>
      </c>
      <c r="BE300">
        <v>0.43289650000000002</v>
      </c>
      <c r="BF300">
        <v>0.4725936</v>
      </c>
      <c r="BG300">
        <v>0</v>
      </c>
      <c r="BH300">
        <v>0</v>
      </c>
      <c r="BI300">
        <v>50</v>
      </c>
      <c r="BJ300">
        <v>0</v>
      </c>
      <c r="BK300">
        <v>14.91704</v>
      </c>
      <c r="BL300">
        <v>1.4616480000000001</v>
      </c>
      <c r="BM300">
        <v>1.6951080000000001</v>
      </c>
      <c r="BN300">
        <v>10.9849</v>
      </c>
      <c r="BO300">
        <v>86.227419999999995</v>
      </c>
      <c r="BP300">
        <v>1.1986270000000001</v>
      </c>
      <c r="BQ300">
        <v>2314.5210000000002</v>
      </c>
      <c r="BR300">
        <v>-0.8865073</v>
      </c>
      <c r="BS300">
        <v>-1998.2270000000001</v>
      </c>
      <c r="BT300">
        <v>1771.4349999999999</v>
      </c>
      <c r="BU300">
        <v>39519.15</v>
      </c>
      <c r="BV300">
        <v>33434.97</v>
      </c>
      <c r="BW300">
        <v>871.92859999999996</v>
      </c>
      <c r="BX300">
        <v>6746.5129999999999</v>
      </c>
      <c r="BY300">
        <v>662.33010000000002</v>
      </c>
      <c r="BZ300">
        <v>0.3341866</v>
      </c>
      <c r="CA300" t="s">
        <v>98</v>
      </c>
      <c r="CB300" t="s">
        <v>98</v>
      </c>
      <c r="CC300">
        <v>183.13939999999999</v>
      </c>
      <c r="CD300">
        <v>184.4743</v>
      </c>
      <c r="CE300" t="s">
        <v>98</v>
      </c>
      <c r="CF300" t="s">
        <v>98</v>
      </c>
      <c r="CG300" t="s">
        <v>98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-6.3741139999999996</v>
      </c>
      <c r="CN300">
        <v>16.263590000000001</v>
      </c>
      <c r="CO300">
        <v>11.347060000000001</v>
      </c>
      <c r="CP300">
        <v>600</v>
      </c>
      <c r="CQ300" s="3">
        <f t="shared" si="8"/>
        <v>399.79384363901727</v>
      </c>
      <c r="CR300" s="3">
        <f t="shared" si="9"/>
        <v>12.739448212383747</v>
      </c>
    </row>
    <row r="301" spans="1:96" customFormat="1" x14ac:dyDescent="0.25">
      <c r="A301" s="1">
        <v>42284.229166666664</v>
      </c>
      <c r="B301">
        <v>14207</v>
      </c>
      <c r="C301">
        <v>4.3177500000000002</v>
      </c>
      <c r="D301">
        <v>4.2938289999999997E-2</v>
      </c>
      <c r="E301">
        <v>0.18949840000000001</v>
      </c>
      <c r="F301">
        <v>8.9408169999999995E-2</v>
      </c>
      <c r="G301">
        <v>6.2076639999999999E-3</v>
      </c>
      <c r="H301">
        <v>6.2066969999999997E-3</v>
      </c>
      <c r="I301">
        <v>3.594187E-3</v>
      </c>
      <c r="J301">
        <v>0.47580749999999999</v>
      </c>
      <c r="K301">
        <v>6.0812720000000001E-2</v>
      </c>
      <c r="L301">
        <v>2.5490269999999999E-2</v>
      </c>
      <c r="M301">
        <v>0.52630200000000005</v>
      </c>
      <c r="N301">
        <v>-2.529327E-2</v>
      </c>
      <c r="O301">
        <v>0.28180369999999999</v>
      </c>
      <c r="P301">
        <v>3.120349</v>
      </c>
      <c r="Q301">
        <v>3.0838239999999999</v>
      </c>
      <c r="R301">
        <v>-154.66139999999999</v>
      </c>
      <c r="S301">
        <v>8.7635109999999994</v>
      </c>
      <c r="T301">
        <v>334.66140000000001</v>
      </c>
      <c r="U301">
        <v>-2.7871489999999999</v>
      </c>
      <c r="V301">
        <v>-1.3197700000000001</v>
      </c>
      <c r="W301">
        <v>3.7169010000000002E-2</v>
      </c>
      <c r="X301">
        <v>16.990379999999998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5.745722E-3</v>
      </c>
      <c r="AH301">
        <v>8.0782900000000009</v>
      </c>
      <c r="AI301">
        <v>3.8132510000000002</v>
      </c>
      <c r="AJ301">
        <v>1.04253</v>
      </c>
      <c r="AK301">
        <v>-0.17231969999999999</v>
      </c>
      <c r="AL301">
        <v>-0.11636929999999999</v>
      </c>
      <c r="AM301">
        <v>-5.569737E-3</v>
      </c>
      <c r="AN301">
        <v>0.1265039</v>
      </c>
      <c r="AO301">
        <v>1.6728969999999999E-2</v>
      </c>
      <c r="AP301">
        <v>1.5577509999999999E-2</v>
      </c>
      <c r="AQ301">
        <v>3.113116E-3</v>
      </c>
      <c r="AR301">
        <v>8.0505010000000002E-2</v>
      </c>
      <c r="AS301">
        <v>4.0656779999999997E-3</v>
      </c>
      <c r="AT301">
        <v>4.2029179999999999E-3</v>
      </c>
      <c r="AU301">
        <v>3.174231E-3</v>
      </c>
      <c r="AV301">
        <v>733.21960000000001</v>
      </c>
      <c r="AW301">
        <v>12.807869999999999</v>
      </c>
      <c r="AX301">
        <v>99.566590000000005</v>
      </c>
      <c r="AY301">
        <v>15.39856</v>
      </c>
      <c r="AZ301">
        <v>1.1957310000000001</v>
      </c>
      <c r="BA301">
        <v>-5.569737E-3</v>
      </c>
      <c r="BB301">
        <v>7.5960039999999998</v>
      </c>
      <c r="BC301">
        <v>3.1088399999999999E-3</v>
      </c>
      <c r="BD301">
        <v>8.2066190000000001E-3</v>
      </c>
      <c r="BE301">
        <v>0.1325047</v>
      </c>
      <c r="BF301">
        <v>0.34978169999999997</v>
      </c>
      <c r="BG301">
        <v>0</v>
      </c>
      <c r="BH301">
        <v>0</v>
      </c>
      <c r="BI301">
        <v>50</v>
      </c>
      <c r="BJ301">
        <v>0</v>
      </c>
      <c r="BK301">
        <v>14.91616</v>
      </c>
      <c r="BL301">
        <v>1.460127</v>
      </c>
      <c r="BM301">
        <v>1.695011</v>
      </c>
      <c r="BN301">
        <v>10.9735</v>
      </c>
      <c r="BO301">
        <v>86.142669999999995</v>
      </c>
      <c r="BP301">
        <v>1.1987289999999999</v>
      </c>
      <c r="BQ301">
        <v>2208.8989999999999</v>
      </c>
      <c r="BR301">
        <v>-0.88074850000000005</v>
      </c>
      <c r="BS301">
        <v>-1964.703</v>
      </c>
      <c r="BT301">
        <v>1730.3720000000001</v>
      </c>
      <c r="BU301">
        <v>39315.31</v>
      </c>
      <c r="BV301">
        <v>33411.33</v>
      </c>
      <c r="BW301">
        <v>871.69569999999999</v>
      </c>
      <c r="BX301">
        <v>6577.6710000000003</v>
      </c>
      <c r="BY301">
        <v>673.69600000000003</v>
      </c>
      <c r="BZ301">
        <v>0.35122920000000002</v>
      </c>
      <c r="CA301" t="s">
        <v>98</v>
      </c>
      <c r="CB301" t="s">
        <v>98</v>
      </c>
      <c r="CC301">
        <v>183.14500000000001</v>
      </c>
      <c r="CD301">
        <v>184.4845</v>
      </c>
      <c r="CE301" t="s">
        <v>98</v>
      </c>
      <c r="CF301" t="s">
        <v>98</v>
      </c>
      <c r="CG301" t="s">
        <v>98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-6.3500459999999999</v>
      </c>
      <c r="CN301">
        <v>16.040759999999999</v>
      </c>
      <c r="CO301">
        <v>11.3443</v>
      </c>
      <c r="CP301">
        <v>600</v>
      </c>
      <c r="CQ301" s="3">
        <f t="shared" si="8"/>
        <v>401.52478473946564</v>
      </c>
      <c r="CR301" s="3">
        <f t="shared" si="9"/>
        <v>12.738758131588598</v>
      </c>
    </row>
    <row r="302" spans="1:96" customFormat="1" x14ac:dyDescent="0.25">
      <c r="A302" s="1">
        <v>42284.25</v>
      </c>
      <c r="B302">
        <v>14208</v>
      </c>
      <c r="C302">
        <v>4.6292470000000003</v>
      </c>
      <c r="D302">
        <v>7.2923699999999994E-2</v>
      </c>
      <c r="E302">
        <v>0.24691060000000001</v>
      </c>
      <c r="F302">
        <v>8.9496320000000004E-2</v>
      </c>
      <c r="G302">
        <v>-1.4123580000000001E-3</v>
      </c>
      <c r="H302">
        <v>8.4408150000000008E-3</v>
      </c>
      <c r="I302">
        <v>3.8520999999999998E-3</v>
      </c>
      <c r="J302">
        <v>0.49730370000000002</v>
      </c>
      <c r="K302">
        <v>-2.154785E-2</v>
      </c>
      <c r="L302">
        <v>6.076111E-2</v>
      </c>
      <c r="M302">
        <v>0.4524376</v>
      </c>
      <c r="N302">
        <v>-4.9797000000000001E-3</v>
      </c>
      <c r="O302">
        <v>0.2745378</v>
      </c>
      <c r="P302">
        <v>3.620914</v>
      </c>
      <c r="Q302">
        <v>3.5880209999999999</v>
      </c>
      <c r="R302">
        <v>-145.82300000000001</v>
      </c>
      <c r="S302">
        <v>7.7202580000000003</v>
      </c>
      <c r="T302">
        <v>325.8229</v>
      </c>
      <c r="U302">
        <v>-2.9683890000000002</v>
      </c>
      <c r="V302">
        <v>-2.0155720000000001</v>
      </c>
      <c r="W302">
        <v>0.27221590000000001</v>
      </c>
      <c r="X302">
        <v>16.94481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-0.24180479999999999</v>
      </c>
      <c r="AH302">
        <v>37.985199999999999</v>
      </c>
      <c r="AI302">
        <v>2.3187090000000001</v>
      </c>
      <c r="AJ302">
        <v>1.7614240000000001</v>
      </c>
      <c r="AK302">
        <v>-0.60999369999999997</v>
      </c>
      <c r="AL302">
        <v>0.2363547</v>
      </c>
      <c r="AM302">
        <v>-0.26195239999999997</v>
      </c>
      <c r="AN302">
        <v>0.1354136</v>
      </c>
      <c r="AO302">
        <v>3.6583699999999997E-2</v>
      </c>
      <c r="AP302">
        <v>-1.6188400000000001E-3</v>
      </c>
      <c r="AQ302">
        <v>1.5216250000000001E-2</v>
      </c>
      <c r="AR302">
        <v>8.3077289999999998E-2</v>
      </c>
      <c r="AS302">
        <v>-5.9201080000000003E-3</v>
      </c>
      <c r="AT302">
        <v>8.5494439999999998E-3</v>
      </c>
      <c r="AU302">
        <v>1.9294500000000001E-3</v>
      </c>
      <c r="AV302">
        <v>732.10910000000001</v>
      </c>
      <c r="AW302">
        <v>12.771050000000001</v>
      </c>
      <c r="AX302">
        <v>99.586349999999996</v>
      </c>
      <c r="AY302">
        <v>15.35835</v>
      </c>
      <c r="AZ302">
        <v>1.1961599999999999</v>
      </c>
      <c r="BA302">
        <v>-0.26195239999999997</v>
      </c>
      <c r="BB302">
        <v>37.12764</v>
      </c>
      <c r="BC302">
        <v>1.516636E-2</v>
      </c>
      <c r="BD302">
        <v>4.981236E-3</v>
      </c>
      <c r="BE302">
        <v>0.64553819999999995</v>
      </c>
      <c r="BF302">
        <v>0.2120205</v>
      </c>
      <c r="BG302">
        <v>0</v>
      </c>
      <c r="BH302">
        <v>0</v>
      </c>
      <c r="BI302">
        <v>50</v>
      </c>
      <c r="BJ302">
        <v>0</v>
      </c>
      <c r="BK302">
        <v>14.89099</v>
      </c>
      <c r="BL302">
        <v>1.4535450000000001</v>
      </c>
      <c r="BM302">
        <v>1.692266</v>
      </c>
      <c r="BN302">
        <v>10.92498</v>
      </c>
      <c r="BO302">
        <v>85.893420000000006</v>
      </c>
      <c r="BP302">
        <v>1.1990019999999999</v>
      </c>
      <c r="BQ302">
        <v>2142.5079999999998</v>
      </c>
      <c r="BR302">
        <v>-0.87605920000000004</v>
      </c>
      <c r="BS302">
        <v>-1946.8720000000001</v>
      </c>
      <c r="BT302">
        <v>1705.395</v>
      </c>
      <c r="BU302">
        <v>39225.99</v>
      </c>
      <c r="BV302">
        <v>33431.21</v>
      </c>
      <c r="BW302">
        <v>871.79070000000002</v>
      </c>
      <c r="BX302">
        <v>6474.0640000000003</v>
      </c>
      <c r="BY302">
        <v>679.28989999999999</v>
      </c>
      <c r="BZ302">
        <v>0.35182419999999998</v>
      </c>
      <c r="CA302" t="s">
        <v>98</v>
      </c>
      <c r="CB302" t="s">
        <v>98</v>
      </c>
      <c r="CC302">
        <v>183.13149999999999</v>
      </c>
      <c r="CD302">
        <v>184.482</v>
      </c>
      <c r="CE302" t="s">
        <v>98</v>
      </c>
      <c r="CF302" t="s">
        <v>98</v>
      </c>
      <c r="CG302" t="s">
        <v>98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-6.3872169999999997</v>
      </c>
      <c r="CN302">
        <v>15.929259999999999</v>
      </c>
      <c r="CO302">
        <v>11.34061</v>
      </c>
      <c r="CP302">
        <v>600</v>
      </c>
      <c r="CQ302" s="3">
        <f t="shared" si="8"/>
        <v>400.78124624809777</v>
      </c>
      <c r="CR302" s="3">
        <f t="shared" si="9"/>
        <v>12.71923959448028</v>
      </c>
    </row>
    <row r="303" spans="1:96" customFormat="1" x14ac:dyDescent="0.25">
      <c r="A303" s="1">
        <v>42284.270833333336</v>
      </c>
      <c r="B303">
        <v>14209</v>
      </c>
      <c r="C303">
        <v>8.7392400000000006</v>
      </c>
      <c r="D303">
        <v>5.9618650000000002E-2</v>
      </c>
      <c r="E303">
        <v>0.22320319999999999</v>
      </c>
      <c r="F303">
        <v>9.4470209999999999E-2</v>
      </c>
      <c r="G303">
        <v>2.437891E-2</v>
      </c>
      <c r="H303">
        <v>8.7082879999999998E-3</v>
      </c>
      <c r="I303">
        <v>7.268905E-3</v>
      </c>
      <c r="J303">
        <v>0.60801729999999998</v>
      </c>
      <c r="K303">
        <v>6.0049819999999997E-2</v>
      </c>
      <c r="L303">
        <v>4.551467E-2</v>
      </c>
      <c r="M303">
        <v>0.40778249999999999</v>
      </c>
      <c r="N303">
        <v>2.0258720000000001E-2</v>
      </c>
      <c r="O303">
        <v>0.24776229999999999</v>
      </c>
      <c r="P303">
        <v>3.5701969999999998</v>
      </c>
      <c r="Q303">
        <v>3.544889</v>
      </c>
      <c r="R303">
        <v>-146.08869999999999</v>
      </c>
      <c r="S303">
        <v>6.8197289999999997</v>
      </c>
      <c r="T303">
        <v>326.08870000000002</v>
      </c>
      <c r="U303">
        <v>-2.9419080000000002</v>
      </c>
      <c r="V303">
        <v>-1.9777229999999999</v>
      </c>
      <c r="W303">
        <v>0.28362939999999998</v>
      </c>
      <c r="X303">
        <v>16.834610000000001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-5.1790219999999998E-2</v>
      </c>
      <c r="AH303">
        <v>31.774519999999999</v>
      </c>
      <c r="AI303">
        <v>6.7766400000000004</v>
      </c>
      <c r="AJ303">
        <v>1.48593</v>
      </c>
      <c r="AK303">
        <v>-0.4943999</v>
      </c>
      <c r="AL303">
        <v>1.6656279999999999E-2</v>
      </c>
      <c r="AM303">
        <v>-7.8880800000000001E-2</v>
      </c>
      <c r="AN303">
        <v>0.12006650000000001</v>
      </c>
      <c r="AO303">
        <v>1.332182E-2</v>
      </c>
      <c r="AP303">
        <v>9.3365779999999999E-3</v>
      </c>
      <c r="AQ303">
        <v>1.255063E-2</v>
      </c>
      <c r="AR303">
        <v>8.7042339999999996E-2</v>
      </c>
      <c r="AS303">
        <v>2.2410679999999999E-2</v>
      </c>
      <c r="AT303">
        <v>7.4517409999999996E-3</v>
      </c>
      <c r="AU303">
        <v>5.6365030000000002E-3</v>
      </c>
      <c r="AV303">
        <v>732.91930000000002</v>
      </c>
      <c r="AW303">
        <v>12.76193</v>
      </c>
      <c r="AX303">
        <v>99.592389999999995</v>
      </c>
      <c r="AY303">
        <v>15.25057</v>
      </c>
      <c r="AZ303">
        <v>1.1966889999999999</v>
      </c>
      <c r="BA303">
        <v>-7.8880800000000001E-2</v>
      </c>
      <c r="BB303">
        <v>30.623539999999998</v>
      </c>
      <c r="BC303">
        <v>1.251764E-2</v>
      </c>
      <c r="BD303">
        <v>1.457294E-2</v>
      </c>
      <c r="BE303">
        <v>0.53182940000000001</v>
      </c>
      <c r="BF303">
        <v>0.61915189999999998</v>
      </c>
      <c r="BG303">
        <v>0</v>
      </c>
      <c r="BH303">
        <v>0</v>
      </c>
      <c r="BI303">
        <v>50</v>
      </c>
      <c r="BJ303">
        <v>0</v>
      </c>
      <c r="BK303">
        <v>14.788080000000001</v>
      </c>
      <c r="BL303">
        <v>1.4520630000000001</v>
      </c>
      <c r="BM303">
        <v>1.681073</v>
      </c>
      <c r="BN303">
        <v>10.91775</v>
      </c>
      <c r="BO303">
        <v>86.377139999999997</v>
      </c>
      <c r="BP303">
        <v>1.1996770000000001</v>
      </c>
      <c r="BQ303">
        <v>2097.0030000000002</v>
      </c>
      <c r="BR303">
        <v>-0.8713611</v>
      </c>
      <c r="BS303">
        <v>-1940.5429999999999</v>
      </c>
      <c r="BT303">
        <v>1690.692</v>
      </c>
      <c r="BU303">
        <v>39155.1</v>
      </c>
      <c r="BV303">
        <v>33426.86</v>
      </c>
      <c r="BW303">
        <v>871.68979999999999</v>
      </c>
      <c r="BX303">
        <v>6418.3310000000001</v>
      </c>
      <c r="BY303">
        <v>690.09320000000002</v>
      </c>
      <c r="BZ303">
        <v>1.007614</v>
      </c>
      <c r="CA303" t="s">
        <v>98</v>
      </c>
      <c r="CB303" t="s">
        <v>98</v>
      </c>
      <c r="CC303">
        <v>183.1686</v>
      </c>
      <c r="CD303">
        <v>184.49109999999999</v>
      </c>
      <c r="CE303" t="s">
        <v>98</v>
      </c>
      <c r="CF303" t="s">
        <v>98</v>
      </c>
      <c r="CG303" t="s">
        <v>98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-6.3103639999999999</v>
      </c>
      <c r="CN303">
        <v>15.8714</v>
      </c>
      <c r="CO303">
        <v>11.33694</v>
      </c>
      <c r="CP303">
        <v>600</v>
      </c>
      <c r="CQ303" s="3">
        <f t="shared" si="8"/>
        <v>401.05056478775623</v>
      </c>
      <c r="CR303" s="3">
        <f t="shared" si="9"/>
        <v>12.639627722863851</v>
      </c>
    </row>
    <row r="304" spans="1:96" customFormat="1" x14ac:dyDescent="0.25">
      <c r="A304" s="1">
        <v>42284.291666666664</v>
      </c>
      <c r="B304">
        <v>14210</v>
      </c>
      <c r="C304">
        <v>5.0979130000000001</v>
      </c>
      <c r="D304">
        <v>3.5629279999999999E-2</v>
      </c>
      <c r="E304">
        <v>0.17249229999999999</v>
      </c>
      <c r="F304">
        <v>0.12740399999999999</v>
      </c>
      <c r="G304">
        <v>4.774141E-3</v>
      </c>
      <c r="H304">
        <v>1.248077E-2</v>
      </c>
      <c r="I304">
        <v>4.2374170000000003E-3</v>
      </c>
      <c r="J304">
        <v>0.5838854</v>
      </c>
      <c r="K304">
        <v>8.0085450000000002E-2</v>
      </c>
      <c r="L304">
        <v>2.9483499999999999E-2</v>
      </c>
      <c r="M304">
        <v>0.61699970000000004</v>
      </c>
      <c r="N304">
        <v>-3.9998810000000003E-3</v>
      </c>
      <c r="O304">
        <v>0.32401940000000001</v>
      </c>
      <c r="P304">
        <v>4.7157790000000004</v>
      </c>
      <c r="Q304">
        <v>4.6825070000000002</v>
      </c>
      <c r="R304">
        <v>-150.45410000000001</v>
      </c>
      <c r="S304">
        <v>6.8037109999999998</v>
      </c>
      <c r="T304">
        <v>330.45400000000001</v>
      </c>
      <c r="U304">
        <v>-4.073607</v>
      </c>
      <c r="V304">
        <v>-2.309037</v>
      </c>
      <c r="W304">
        <v>0.26487470000000002</v>
      </c>
      <c r="X304">
        <v>16.716010000000001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-3.437018E-2</v>
      </c>
      <c r="AH304">
        <v>22.927900000000001</v>
      </c>
      <c r="AI304">
        <v>3.6976260000000001</v>
      </c>
      <c r="AJ304">
        <v>1.207211</v>
      </c>
      <c r="AK304">
        <v>-0.2447666</v>
      </c>
      <c r="AL304">
        <v>-9.4498570000000004E-2</v>
      </c>
      <c r="AM304">
        <v>-5.1387120000000001E-2</v>
      </c>
      <c r="AN304">
        <v>0.1103145</v>
      </c>
      <c r="AO304">
        <v>1.8216240000000002E-2</v>
      </c>
      <c r="AP304">
        <v>8.4515470000000002E-3</v>
      </c>
      <c r="AQ304">
        <v>9.1013680000000003E-3</v>
      </c>
      <c r="AR304">
        <v>0.1200267</v>
      </c>
      <c r="AS304">
        <v>2.4452969999999999E-3</v>
      </c>
      <c r="AT304">
        <v>1.1293279999999999E-2</v>
      </c>
      <c r="AU304">
        <v>3.0734899999999999E-3</v>
      </c>
      <c r="AV304">
        <v>732.79060000000004</v>
      </c>
      <c r="AW304">
        <v>12.71686</v>
      </c>
      <c r="AX304">
        <v>99.616950000000003</v>
      </c>
      <c r="AY304">
        <v>15.13922</v>
      </c>
      <c r="AZ304">
        <v>1.197479</v>
      </c>
      <c r="BA304">
        <v>-5.1387120000000001E-2</v>
      </c>
      <c r="BB304">
        <v>22.207339999999999</v>
      </c>
      <c r="BC304">
        <v>9.0694529999999999E-3</v>
      </c>
      <c r="BD304">
        <v>7.9474790000000003E-3</v>
      </c>
      <c r="BE304">
        <v>0.38403500000000002</v>
      </c>
      <c r="BF304">
        <v>0.33652650000000001</v>
      </c>
      <c r="BG304">
        <v>0</v>
      </c>
      <c r="BH304">
        <v>0</v>
      </c>
      <c r="BI304">
        <v>50</v>
      </c>
      <c r="BJ304">
        <v>0</v>
      </c>
      <c r="BK304">
        <v>14.68586</v>
      </c>
      <c r="BL304">
        <v>1.4462159999999999</v>
      </c>
      <c r="BM304">
        <v>1.6700159999999999</v>
      </c>
      <c r="BN304">
        <v>10.877649999999999</v>
      </c>
      <c r="BO304">
        <v>86.598939999999999</v>
      </c>
      <c r="BP304">
        <v>1.200204</v>
      </c>
      <c r="BQ304">
        <v>2030.06</v>
      </c>
      <c r="BR304">
        <v>-0.84505359999999996</v>
      </c>
      <c r="BS304">
        <v>-1989.1590000000001</v>
      </c>
      <c r="BT304">
        <v>1680.818</v>
      </c>
      <c r="BU304">
        <v>39167.61</v>
      </c>
      <c r="BV304">
        <v>33467.57</v>
      </c>
      <c r="BW304">
        <v>871.67740000000003</v>
      </c>
      <c r="BX304">
        <v>6432.7179999999998</v>
      </c>
      <c r="BY304">
        <v>732.68119999999999</v>
      </c>
      <c r="BZ304">
        <v>21.232859999999999</v>
      </c>
      <c r="CA304" t="s">
        <v>98</v>
      </c>
      <c r="CB304" t="s">
        <v>98</v>
      </c>
      <c r="CC304">
        <v>183.35749999999999</v>
      </c>
      <c r="CD304">
        <v>184.52109999999999</v>
      </c>
      <c r="CE304" t="s">
        <v>98</v>
      </c>
      <c r="CF304" t="s">
        <v>98</v>
      </c>
      <c r="CG304" t="s">
        <v>98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-6.2939699999999998</v>
      </c>
      <c r="CN304">
        <v>15.81542</v>
      </c>
      <c r="CO304">
        <v>11.337490000000001</v>
      </c>
      <c r="CP304">
        <v>600</v>
      </c>
      <c r="CQ304" s="3">
        <f t="shared" si="8"/>
        <v>400.72650301615965</v>
      </c>
      <c r="CR304" s="3">
        <f t="shared" si="9"/>
        <v>12.560951733098415</v>
      </c>
    </row>
    <row r="305" spans="1:96" customFormat="1" x14ac:dyDescent="0.25">
      <c r="A305" s="1">
        <v>42284.3125</v>
      </c>
      <c r="B305">
        <v>14211</v>
      </c>
      <c r="C305">
        <v>9.7233020000000003</v>
      </c>
      <c r="D305">
        <v>5.6273110000000001E-2</v>
      </c>
      <c r="E305">
        <v>0.21674109999999999</v>
      </c>
      <c r="F305">
        <v>0.12528400000000001</v>
      </c>
      <c r="G305">
        <v>4.2831969999999999E-3</v>
      </c>
      <c r="H305">
        <v>1.5200989999999999E-2</v>
      </c>
      <c r="I305">
        <v>8.0792710000000007E-3</v>
      </c>
      <c r="J305">
        <v>0.48249140000000001</v>
      </c>
      <c r="K305">
        <v>4.973313E-2</v>
      </c>
      <c r="L305">
        <v>4.2328440000000002E-2</v>
      </c>
      <c r="M305">
        <v>0.51990510000000001</v>
      </c>
      <c r="N305">
        <v>2.0374400000000001E-2</v>
      </c>
      <c r="O305">
        <v>0.30870930000000002</v>
      </c>
      <c r="P305">
        <v>4.4969250000000001</v>
      </c>
      <c r="Q305">
        <v>4.4724050000000002</v>
      </c>
      <c r="R305">
        <v>-147.00729999999999</v>
      </c>
      <c r="S305">
        <v>5.9811969999999999</v>
      </c>
      <c r="T305">
        <v>327.00729999999999</v>
      </c>
      <c r="U305">
        <v>-3.7511890000000001</v>
      </c>
      <c r="V305">
        <v>-2.4353720000000001</v>
      </c>
      <c r="W305">
        <v>0.39760309999999999</v>
      </c>
      <c r="X305">
        <v>16.695319999999999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-4.1212619999999998E-2</v>
      </c>
      <c r="AH305">
        <v>22.269010000000002</v>
      </c>
      <c r="AI305">
        <v>8.3303670000000007</v>
      </c>
      <c r="AJ305">
        <v>1.4929129999999999</v>
      </c>
      <c r="AK305">
        <v>2.0306830000000001E-2</v>
      </c>
      <c r="AL305">
        <v>-9.9410059999999995E-2</v>
      </c>
      <c r="AM305">
        <v>-6.7778580000000005E-2</v>
      </c>
      <c r="AN305">
        <v>0.15006410000000001</v>
      </c>
      <c r="AO305">
        <v>2.8420330000000001E-2</v>
      </c>
      <c r="AP305">
        <v>1.5745080000000002E-2</v>
      </c>
      <c r="AQ305">
        <v>8.6636019999999994E-3</v>
      </c>
      <c r="AR305">
        <v>0.1202067</v>
      </c>
      <c r="AS305">
        <v>7.3630739999999998E-4</v>
      </c>
      <c r="AT305">
        <v>1.3089999999999999E-2</v>
      </c>
      <c r="AU305">
        <v>6.9218550000000002E-3</v>
      </c>
      <c r="AV305">
        <v>733.70699999999999</v>
      </c>
      <c r="AW305">
        <v>12.78842</v>
      </c>
      <c r="AX305">
        <v>99.644869999999997</v>
      </c>
      <c r="AY305">
        <v>15.11037</v>
      </c>
      <c r="AZ305">
        <v>1.1978930000000001</v>
      </c>
      <c r="BA305">
        <v>-6.7778580000000005E-2</v>
      </c>
      <c r="BB305">
        <v>21.139189999999999</v>
      </c>
      <c r="BC305">
        <v>8.6415139999999994E-3</v>
      </c>
      <c r="BD305">
        <v>1.7924450000000001E-2</v>
      </c>
      <c r="BE305">
        <v>0.36751410000000001</v>
      </c>
      <c r="BF305">
        <v>0.76230699999999996</v>
      </c>
      <c r="BG305">
        <v>0</v>
      </c>
      <c r="BH305">
        <v>0</v>
      </c>
      <c r="BI305">
        <v>50</v>
      </c>
      <c r="BJ305">
        <v>0</v>
      </c>
      <c r="BK305">
        <v>14.8192</v>
      </c>
      <c r="BL305">
        <v>1.459165</v>
      </c>
      <c r="BM305">
        <v>1.6844570000000001</v>
      </c>
      <c r="BN305">
        <v>10.96996</v>
      </c>
      <c r="BO305">
        <v>86.625259999999997</v>
      </c>
      <c r="BP305">
        <v>1.1998850000000001</v>
      </c>
      <c r="BQ305">
        <v>2004.8140000000001</v>
      </c>
      <c r="BR305">
        <v>-0.84980909999999998</v>
      </c>
      <c r="BS305">
        <v>-1965.1579999999999</v>
      </c>
      <c r="BT305">
        <v>1669.982</v>
      </c>
      <c r="BU305">
        <v>39095.07</v>
      </c>
      <c r="BV305">
        <v>33455.120000000003</v>
      </c>
      <c r="BW305">
        <v>871.60630000000003</v>
      </c>
      <c r="BX305">
        <v>6370.8530000000001</v>
      </c>
      <c r="BY305">
        <v>730.89769999999999</v>
      </c>
      <c r="BZ305">
        <v>101.456</v>
      </c>
      <c r="CA305" t="s">
        <v>98</v>
      </c>
      <c r="CB305" t="s">
        <v>98</v>
      </c>
      <c r="CC305">
        <v>183.32079999999999</v>
      </c>
      <c r="CD305">
        <v>184.5198</v>
      </c>
      <c r="CE305" t="s">
        <v>98</v>
      </c>
      <c r="CF305" t="s">
        <v>98</v>
      </c>
      <c r="CG305" t="s">
        <v>98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-6.2961669999999996</v>
      </c>
      <c r="CN305">
        <v>15.743399999999999</v>
      </c>
      <c r="CO305">
        <v>11.360379999999999</v>
      </c>
      <c r="CP305">
        <v>600</v>
      </c>
      <c r="CQ305" s="3">
        <f t="shared" si="8"/>
        <v>401.07507346148981</v>
      </c>
      <c r="CR305" s="3">
        <f t="shared" si="9"/>
        <v>12.663702616166148</v>
      </c>
    </row>
    <row r="306" spans="1:96" customFormat="1" x14ac:dyDescent="0.25">
      <c r="A306" s="1">
        <v>42284.333333333336</v>
      </c>
      <c r="B306">
        <v>14212</v>
      </c>
      <c r="C306">
        <v>-19.28105</v>
      </c>
      <c r="D306">
        <v>0.12998689999999999</v>
      </c>
      <c r="E306">
        <v>0.32917039999999997</v>
      </c>
      <c r="F306">
        <v>0.17662839999999999</v>
      </c>
      <c r="G306">
        <v>2.272764E-2</v>
      </c>
      <c r="H306">
        <v>8.3260719999999996E-2</v>
      </c>
      <c r="I306">
        <v>-1.599739E-2</v>
      </c>
      <c r="J306">
        <v>0.56407119999999999</v>
      </c>
      <c r="K306">
        <v>0.1793834</v>
      </c>
      <c r="L306">
        <v>-5.6250170000000004E-3</v>
      </c>
      <c r="M306">
        <v>0.8104616</v>
      </c>
      <c r="N306">
        <v>-0.1082071</v>
      </c>
      <c r="O306">
        <v>0.36281930000000001</v>
      </c>
      <c r="P306">
        <v>4.5191520000000001</v>
      </c>
      <c r="Q306">
        <v>4.4696730000000002</v>
      </c>
      <c r="R306">
        <v>-148.90450000000001</v>
      </c>
      <c r="S306">
        <v>8.4755490000000009</v>
      </c>
      <c r="T306">
        <v>328.90449999999998</v>
      </c>
      <c r="U306">
        <v>-3.8274110000000001</v>
      </c>
      <c r="V306">
        <v>-2.3084359999999999</v>
      </c>
      <c r="W306">
        <v>0.25217270000000003</v>
      </c>
      <c r="X306">
        <v>16.33924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0.68072460000000001</v>
      </c>
      <c r="AH306">
        <v>43.609789999999997</v>
      </c>
      <c r="AI306">
        <v>-21.781549999999999</v>
      </c>
      <c r="AJ306">
        <v>4.2306730000000003</v>
      </c>
      <c r="AK306">
        <v>-0.55764130000000001</v>
      </c>
      <c r="AL306">
        <v>-2.2818610000000001</v>
      </c>
      <c r="AM306">
        <v>0.70958650000000001</v>
      </c>
      <c r="AN306">
        <v>0.1408623</v>
      </c>
      <c r="AO306">
        <v>3.6471709999999998E-3</v>
      </c>
      <c r="AP306">
        <v>-2.044195E-2</v>
      </c>
      <c r="AQ306">
        <v>1.8369409999999999E-2</v>
      </c>
      <c r="AR306">
        <v>0.17108680000000001</v>
      </c>
      <c r="AS306">
        <v>2.2020169999999999E-2</v>
      </c>
      <c r="AT306">
        <v>8.4841680000000003E-2</v>
      </c>
      <c r="AU306">
        <v>-1.8072049999999999E-2</v>
      </c>
      <c r="AV306">
        <v>741.54349999999999</v>
      </c>
      <c r="AW306">
        <v>12.757680000000001</v>
      </c>
      <c r="AX306">
        <v>99.668790000000001</v>
      </c>
      <c r="AY306">
        <v>14.762320000000001</v>
      </c>
      <c r="AZ306">
        <v>1.199659</v>
      </c>
      <c r="BA306">
        <v>0.70958650000000001</v>
      </c>
      <c r="BB306">
        <v>44.821370000000002</v>
      </c>
      <c r="BC306">
        <v>1.849025E-2</v>
      </c>
      <c r="BD306">
        <v>-4.7352199999999997E-2</v>
      </c>
      <c r="BE306">
        <v>0.77618929999999997</v>
      </c>
      <c r="BF306">
        <v>-1.9877659999999999</v>
      </c>
      <c r="BG306">
        <v>0</v>
      </c>
      <c r="BH306">
        <v>0</v>
      </c>
      <c r="BI306">
        <v>50</v>
      </c>
      <c r="BJ306">
        <v>0</v>
      </c>
      <c r="BK306">
        <v>14.791510000000001</v>
      </c>
      <c r="BL306">
        <v>1.454008</v>
      </c>
      <c r="BM306">
        <v>1.6814560000000001</v>
      </c>
      <c r="BN306">
        <v>10.93225</v>
      </c>
      <c r="BO306">
        <v>86.473179999999999</v>
      </c>
      <c r="BP306">
        <v>1.2003630000000001</v>
      </c>
      <c r="BQ306">
        <v>2043.559</v>
      </c>
      <c r="BR306">
        <v>-0.86860400000000004</v>
      </c>
      <c r="BS306">
        <v>-1924.8409999999999</v>
      </c>
      <c r="BT306">
        <v>1671.712</v>
      </c>
      <c r="BU306">
        <v>39087.230000000003</v>
      </c>
      <c r="BV306">
        <v>33447.11</v>
      </c>
      <c r="BW306">
        <v>871.70609999999999</v>
      </c>
      <c r="BX306">
        <v>6348.0460000000003</v>
      </c>
      <c r="BY306">
        <v>707.93349999999998</v>
      </c>
      <c r="BZ306">
        <v>292.33030000000002</v>
      </c>
      <c r="CA306" t="s">
        <v>98</v>
      </c>
      <c r="CB306" t="s">
        <v>98</v>
      </c>
      <c r="CC306">
        <v>183.2002</v>
      </c>
      <c r="CD306">
        <v>184.49889999999999</v>
      </c>
      <c r="CE306" t="s">
        <v>98</v>
      </c>
      <c r="CF306" t="s">
        <v>98</v>
      </c>
      <c r="CG306" t="s">
        <v>98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-6.2681649999999998</v>
      </c>
      <c r="CN306">
        <v>15.77155</v>
      </c>
      <c r="CO306">
        <v>11.38935</v>
      </c>
      <c r="CP306">
        <v>600</v>
      </c>
      <c r="CQ306" s="3">
        <f t="shared" si="8"/>
        <v>404.77223054854943</v>
      </c>
      <c r="CR306" s="3">
        <f t="shared" si="9"/>
        <v>12.642356818470612</v>
      </c>
    </row>
    <row r="307" spans="1:96" customFormat="1" x14ac:dyDescent="0.25">
      <c r="A307" s="1">
        <v>42284.354166666664</v>
      </c>
      <c r="B307">
        <v>14213</v>
      </c>
      <c r="C307">
        <v>7.7094230000000001</v>
      </c>
      <c r="D307">
        <v>6.2145840000000001E-2</v>
      </c>
      <c r="E307">
        <v>0.22752359999999999</v>
      </c>
      <c r="F307">
        <v>0.10011009999999999</v>
      </c>
      <c r="G307">
        <v>1.08196E-2</v>
      </c>
      <c r="H307">
        <v>1.391365E-2</v>
      </c>
      <c r="I307">
        <v>6.3920369999999997E-3</v>
      </c>
      <c r="J307">
        <v>0.41853509999999999</v>
      </c>
      <c r="K307">
        <v>-1.0131090000000001E-2</v>
      </c>
      <c r="L307">
        <v>1.26307E-2</v>
      </c>
      <c r="M307">
        <v>0.47582750000000001</v>
      </c>
      <c r="N307">
        <v>5.0202459999999997E-2</v>
      </c>
      <c r="O307">
        <v>0.2205713</v>
      </c>
      <c r="P307">
        <v>4.9386270000000003</v>
      </c>
      <c r="Q307">
        <v>4.9164320000000004</v>
      </c>
      <c r="R307">
        <v>-137.37469999999999</v>
      </c>
      <c r="S307">
        <v>5.4301000000000004</v>
      </c>
      <c r="T307">
        <v>317.37479999999999</v>
      </c>
      <c r="U307">
        <v>-3.617502</v>
      </c>
      <c r="V307">
        <v>-3.3294229999999998</v>
      </c>
      <c r="W307">
        <v>0.47178910000000002</v>
      </c>
      <c r="X307">
        <v>16.161239999999999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-1.0864749999999999E-2</v>
      </c>
      <c r="AH307">
        <v>18.414300000000001</v>
      </c>
      <c r="AI307">
        <v>6.5604440000000004</v>
      </c>
      <c r="AJ307">
        <v>1.404131</v>
      </c>
      <c r="AK307">
        <v>4.594082E-2</v>
      </c>
      <c r="AL307">
        <v>-0.14152799999999999</v>
      </c>
      <c r="AM307">
        <v>-3.2521609999999999E-2</v>
      </c>
      <c r="AN307">
        <v>0.12819220000000001</v>
      </c>
      <c r="AO307">
        <v>2.0674270000000002E-2</v>
      </c>
      <c r="AP307">
        <v>7.9742709999999998E-3</v>
      </c>
      <c r="AQ307">
        <v>7.1759149999999997E-3</v>
      </c>
      <c r="AR307">
        <v>8.9886640000000004E-2</v>
      </c>
      <c r="AS307">
        <v>8.1874240000000004E-3</v>
      </c>
      <c r="AT307">
        <v>1.277259E-2</v>
      </c>
      <c r="AU307">
        <v>5.439396E-3</v>
      </c>
      <c r="AV307">
        <v>747.63699999999994</v>
      </c>
      <c r="AW307">
        <v>12.805199999999999</v>
      </c>
      <c r="AX307">
        <v>99.676919999999996</v>
      </c>
      <c r="AY307">
        <v>14.580550000000001</v>
      </c>
      <c r="AZ307">
        <v>1.2004919999999999</v>
      </c>
      <c r="BA307">
        <v>-3.2521609999999999E-2</v>
      </c>
      <c r="BB307">
        <v>17.509229999999999</v>
      </c>
      <c r="BC307">
        <v>7.27766E-3</v>
      </c>
      <c r="BD307">
        <v>1.43792E-2</v>
      </c>
      <c r="BE307">
        <v>0.30414259999999999</v>
      </c>
      <c r="BF307">
        <v>0.60092480000000004</v>
      </c>
      <c r="BG307">
        <v>0</v>
      </c>
      <c r="BH307">
        <v>0</v>
      </c>
      <c r="BI307">
        <v>50</v>
      </c>
      <c r="BJ307">
        <v>0</v>
      </c>
      <c r="BK307">
        <v>14.659179999999999</v>
      </c>
      <c r="BL307">
        <v>1.4553240000000001</v>
      </c>
      <c r="BM307">
        <v>1.6671419999999999</v>
      </c>
      <c r="BN307">
        <v>10.94717</v>
      </c>
      <c r="BO307">
        <v>87.294520000000006</v>
      </c>
      <c r="BP307">
        <v>1.201198</v>
      </c>
      <c r="BQ307">
        <v>2187.8980000000001</v>
      </c>
      <c r="BR307">
        <v>-0.88090599999999997</v>
      </c>
      <c r="BS307">
        <v>-1933.537</v>
      </c>
      <c r="BT307">
        <v>1703.212</v>
      </c>
      <c r="BU307">
        <v>39198.01</v>
      </c>
      <c r="BV307">
        <v>33373.370000000003</v>
      </c>
      <c r="BW307">
        <v>871.53409999999997</v>
      </c>
      <c r="BX307">
        <v>6484.643</v>
      </c>
      <c r="BY307">
        <v>659.99570000000006</v>
      </c>
      <c r="BZ307">
        <v>473.84379999999999</v>
      </c>
      <c r="CA307" t="s">
        <v>98</v>
      </c>
      <c r="CB307" t="s">
        <v>98</v>
      </c>
      <c r="CC307">
        <v>183.09479999999999</v>
      </c>
      <c r="CD307">
        <v>184.48159999999999</v>
      </c>
      <c r="CE307" t="s">
        <v>98</v>
      </c>
      <c r="CF307" t="s">
        <v>98</v>
      </c>
      <c r="CG307" t="s">
        <v>98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-6.3031940000000004</v>
      </c>
      <c r="CN307">
        <v>16.091149999999999</v>
      </c>
      <c r="CO307">
        <v>11.411799999999999</v>
      </c>
      <c r="CP307">
        <v>600</v>
      </c>
      <c r="CQ307" s="3">
        <f t="shared" si="8"/>
        <v>407.80746041593289</v>
      </c>
      <c r="CR307" s="3">
        <f t="shared" si="9"/>
        <v>12.540497469017534</v>
      </c>
    </row>
    <row r="308" spans="1:96" customFormat="1" x14ac:dyDescent="0.25">
      <c r="A308" s="1">
        <v>42284.375</v>
      </c>
      <c r="B308">
        <v>14214</v>
      </c>
      <c r="C308">
        <v>12.42994</v>
      </c>
      <c r="D308">
        <v>7.9986399999999999E-2</v>
      </c>
      <c r="E308">
        <v>0.25809900000000002</v>
      </c>
      <c r="F308">
        <v>0.12767880000000001</v>
      </c>
      <c r="G308">
        <v>1.388296E-2</v>
      </c>
      <c r="H308">
        <v>2.1778479999999999E-2</v>
      </c>
      <c r="I308">
        <v>1.0303919999999999E-2</v>
      </c>
      <c r="J308">
        <v>0.52493579999999995</v>
      </c>
      <c r="K308">
        <v>5.2217609999999998E-2</v>
      </c>
      <c r="L308">
        <v>1.483518E-2</v>
      </c>
      <c r="M308">
        <v>0.52461380000000002</v>
      </c>
      <c r="N308">
        <v>6.494221E-2</v>
      </c>
      <c r="O308">
        <v>0.2435119</v>
      </c>
      <c r="P308">
        <v>5.4869329999999996</v>
      </c>
      <c r="Q308">
        <v>5.4661939999999998</v>
      </c>
      <c r="R308">
        <v>-130.99619999999999</v>
      </c>
      <c r="S308">
        <v>4.9798260000000001</v>
      </c>
      <c r="T308">
        <v>310.99619999999999</v>
      </c>
      <c r="U308">
        <v>-3.5858780000000001</v>
      </c>
      <c r="V308">
        <v>-4.1256170000000001</v>
      </c>
      <c r="W308">
        <v>0.58568410000000004</v>
      </c>
      <c r="X308">
        <v>16.178190000000001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2.7414500000000001E-2</v>
      </c>
      <c r="AH308">
        <v>30.832360000000001</v>
      </c>
      <c r="AI308">
        <v>10.51769</v>
      </c>
      <c r="AJ308">
        <v>1.776079</v>
      </c>
      <c r="AK308">
        <v>-0.27555629999999998</v>
      </c>
      <c r="AL308">
        <v>-0.28197369999999999</v>
      </c>
      <c r="AM308">
        <v>-8.0660579999999992E-3</v>
      </c>
      <c r="AN308">
        <v>0.156135</v>
      </c>
      <c r="AO308">
        <v>3.4613369999999997E-2</v>
      </c>
      <c r="AP308">
        <v>3.4753319999999997E-2</v>
      </c>
      <c r="AQ308">
        <v>1.203044E-2</v>
      </c>
      <c r="AR308">
        <v>0.1160721</v>
      </c>
      <c r="AS308">
        <v>9.4419980000000001E-3</v>
      </c>
      <c r="AT308">
        <v>1.7256899999999999E-2</v>
      </c>
      <c r="AU308">
        <v>8.718735E-3</v>
      </c>
      <c r="AV308">
        <v>752.57759999999996</v>
      </c>
      <c r="AW308">
        <v>12.849030000000001</v>
      </c>
      <c r="AX308">
        <v>99.702420000000004</v>
      </c>
      <c r="AY308">
        <v>14.59233</v>
      </c>
      <c r="AZ308">
        <v>1.200725</v>
      </c>
      <c r="BA308">
        <v>-8.0660579999999992E-3</v>
      </c>
      <c r="BB308">
        <v>29.35427</v>
      </c>
      <c r="BC308">
        <v>1.2279689999999999E-2</v>
      </c>
      <c r="BD308">
        <v>2.3200869999999998E-2</v>
      </c>
      <c r="BE308">
        <v>0.51155969999999995</v>
      </c>
      <c r="BF308">
        <v>0.96652530000000003</v>
      </c>
      <c r="BG308">
        <v>0</v>
      </c>
      <c r="BH308">
        <v>0</v>
      </c>
      <c r="BI308">
        <v>50</v>
      </c>
      <c r="BJ308">
        <v>0</v>
      </c>
      <c r="BK308">
        <v>14.60938</v>
      </c>
      <c r="BL308">
        <v>1.458887</v>
      </c>
      <c r="BM308">
        <v>1.6617930000000001</v>
      </c>
      <c r="BN308">
        <v>10.97587</v>
      </c>
      <c r="BO308">
        <v>87.789940000000001</v>
      </c>
      <c r="BP308">
        <v>1.2014879999999999</v>
      </c>
      <c r="BQ308">
        <v>2431.174</v>
      </c>
      <c r="BR308">
        <v>-0.89423529999999996</v>
      </c>
      <c r="BS308">
        <v>-1992.3789999999999</v>
      </c>
      <c r="BT308">
        <v>1781.758</v>
      </c>
      <c r="BU308">
        <v>39597.86</v>
      </c>
      <c r="BV308">
        <v>33392.550000000003</v>
      </c>
      <c r="BW308">
        <v>871.90499999999997</v>
      </c>
      <c r="BX308">
        <v>6828.7650000000003</v>
      </c>
      <c r="BY308">
        <v>623.45309999999995</v>
      </c>
      <c r="BZ308">
        <v>641.31920000000002</v>
      </c>
      <c r="CA308" t="s">
        <v>98</v>
      </c>
      <c r="CB308" t="s">
        <v>98</v>
      </c>
      <c r="CC308">
        <v>183.05250000000001</v>
      </c>
      <c r="CD308">
        <v>184.4545</v>
      </c>
      <c r="CE308" t="s">
        <v>98</v>
      </c>
      <c r="CF308" t="s">
        <v>98</v>
      </c>
      <c r="CG308" t="s">
        <v>98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-6.2914599999999998</v>
      </c>
      <c r="CN308">
        <v>16.682320000000001</v>
      </c>
      <c r="CO308">
        <v>11.4392</v>
      </c>
      <c r="CP308">
        <v>600</v>
      </c>
      <c r="CQ308" s="3">
        <f t="shared" si="8"/>
        <v>410.41418080488972</v>
      </c>
      <c r="CR308" s="3">
        <f t="shared" si="9"/>
        <v>12.50242478270931</v>
      </c>
    </row>
    <row r="309" spans="1:96" customFormat="1" x14ac:dyDescent="0.25">
      <c r="A309" s="1">
        <v>42284.395833333336</v>
      </c>
      <c r="B309">
        <v>14215</v>
      </c>
      <c r="C309">
        <v>3.475806</v>
      </c>
      <c r="D309">
        <v>6.3514710000000002E-2</v>
      </c>
      <c r="E309">
        <v>0.23005329999999999</v>
      </c>
      <c r="F309">
        <v>0.1187132</v>
      </c>
      <c r="G309">
        <v>1.271313E-2</v>
      </c>
      <c r="H309">
        <v>1.284108E-2</v>
      </c>
      <c r="I309">
        <v>2.8828009999999999E-3</v>
      </c>
      <c r="J309">
        <v>0.38731880000000002</v>
      </c>
      <c r="K309">
        <v>2.460352E-2</v>
      </c>
      <c r="L309">
        <v>3.3245979999999998E-3</v>
      </c>
      <c r="M309">
        <v>0.47224369999999999</v>
      </c>
      <c r="N309">
        <v>5.2819980000000002E-2</v>
      </c>
      <c r="O309">
        <v>0.2161418</v>
      </c>
      <c r="P309">
        <v>5.6110150000000001</v>
      </c>
      <c r="Q309">
        <v>5.596692</v>
      </c>
      <c r="R309">
        <v>-129.3835</v>
      </c>
      <c r="S309">
        <v>4.0923590000000001</v>
      </c>
      <c r="T309">
        <v>309.38350000000003</v>
      </c>
      <c r="U309">
        <v>-3.5511400000000002</v>
      </c>
      <c r="V309">
        <v>-4.3257830000000004</v>
      </c>
      <c r="W309">
        <v>0.55644830000000001</v>
      </c>
      <c r="X309">
        <v>16.38402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-5.5118240000000002E-3</v>
      </c>
      <c r="AH309">
        <v>16.772839999999999</v>
      </c>
      <c r="AI309">
        <v>2.4494799999999999</v>
      </c>
      <c r="AJ309">
        <v>1.274484</v>
      </c>
      <c r="AK309">
        <v>1.8044620000000001E-2</v>
      </c>
      <c r="AL309">
        <v>3.8055169999999999E-2</v>
      </c>
      <c r="AM309">
        <v>-1.7748360000000001E-2</v>
      </c>
      <c r="AN309">
        <v>0.15433730000000001</v>
      </c>
      <c r="AO309">
        <v>1.9265649999999999E-2</v>
      </c>
      <c r="AP309">
        <v>2.7874429999999999E-2</v>
      </c>
      <c r="AQ309">
        <v>6.665898E-3</v>
      </c>
      <c r="AR309">
        <v>0.1115163</v>
      </c>
      <c r="AS309">
        <v>1.0205499999999999E-2</v>
      </c>
      <c r="AT309">
        <v>9.2736480000000007E-3</v>
      </c>
      <c r="AU309">
        <v>2.0315760000000002E-3</v>
      </c>
      <c r="AV309">
        <v>754.23329999999999</v>
      </c>
      <c r="AW309">
        <v>12.834020000000001</v>
      </c>
      <c r="AX309">
        <v>99.721400000000003</v>
      </c>
      <c r="AY309">
        <v>14.79806</v>
      </c>
      <c r="AZ309">
        <v>1.2000999999999999</v>
      </c>
      <c r="BA309">
        <v>-1.7748360000000001E-2</v>
      </c>
      <c r="BB309">
        <v>16.264790000000001</v>
      </c>
      <c r="BC309">
        <v>6.8224729999999999E-3</v>
      </c>
      <c r="BD309">
        <v>5.4140589999999997E-3</v>
      </c>
      <c r="BE309">
        <v>0.28326230000000002</v>
      </c>
      <c r="BF309">
        <v>0.22478629999999999</v>
      </c>
      <c r="BG309">
        <v>0</v>
      </c>
      <c r="BH309">
        <v>0</v>
      </c>
      <c r="BI309">
        <v>50</v>
      </c>
      <c r="BJ309">
        <v>0</v>
      </c>
      <c r="BK309">
        <v>14.784660000000001</v>
      </c>
      <c r="BL309">
        <v>1.45892</v>
      </c>
      <c r="BM309">
        <v>1.680714</v>
      </c>
      <c r="BN309">
        <v>10.969429999999999</v>
      </c>
      <c r="BO309">
        <v>86.803550000000001</v>
      </c>
      <c r="BP309">
        <v>1.201066</v>
      </c>
      <c r="BQ309">
        <v>2710.2</v>
      </c>
      <c r="BR309">
        <v>-0.90665150000000005</v>
      </c>
      <c r="BS309">
        <v>-2064.4479999999999</v>
      </c>
      <c r="BT309">
        <v>1871.825</v>
      </c>
      <c r="BU309">
        <v>39914.29</v>
      </c>
      <c r="BV309">
        <v>33267.82</v>
      </c>
      <c r="BW309">
        <v>871.39059999999995</v>
      </c>
      <c r="BX309">
        <v>7222.4170000000004</v>
      </c>
      <c r="BY309">
        <v>575.9434</v>
      </c>
      <c r="BZ309">
        <v>787.86109999999996</v>
      </c>
      <c r="CA309" t="s">
        <v>98</v>
      </c>
      <c r="CB309" t="s">
        <v>98</v>
      </c>
      <c r="CC309">
        <v>183.0462</v>
      </c>
      <c r="CD309">
        <v>184.4658</v>
      </c>
      <c r="CE309" t="s">
        <v>98</v>
      </c>
      <c r="CF309" t="s">
        <v>98</v>
      </c>
      <c r="CG309" t="s">
        <v>98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-6.329466</v>
      </c>
      <c r="CN309">
        <v>17.303820000000002</v>
      </c>
      <c r="CO309">
        <v>11.566689999999999</v>
      </c>
      <c r="CP309">
        <v>600</v>
      </c>
      <c r="CQ309" s="3">
        <f t="shared" si="8"/>
        <v>411.53284939520449</v>
      </c>
      <c r="CR309" s="3">
        <f t="shared" si="9"/>
        <v>12.637078576357444</v>
      </c>
    </row>
    <row r="310" spans="1:96" customFormat="1" x14ac:dyDescent="0.25">
      <c r="A310" s="1">
        <v>42284.416666666664</v>
      </c>
      <c r="B310">
        <v>14216</v>
      </c>
      <c r="C310">
        <v>9.9485510000000001</v>
      </c>
      <c r="D310">
        <v>8.5024059999999999E-2</v>
      </c>
      <c r="E310">
        <v>0.2662427</v>
      </c>
      <c r="F310">
        <v>0.16127900000000001</v>
      </c>
      <c r="G310">
        <v>-1.324184E-2</v>
      </c>
      <c r="H310">
        <v>2.215423E-2</v>
      </c>
      <c r="I310">
        <v>8.2556260000000003E-3</v>
      </c>
      <c r="J310">
        <v>0.4469785</v>
      </c>
      <c r="K310">
        <v>5.7059449999999998E-2</v>
      </c>
      <c r="L310">
        <v>1.1517309999999999E-2</v>
      </c>
      <c r="M310">
        <v>0.53325480000000003</v>
      </c>
      <c r="N310">
        <v>6.9943259999999993E-2</v>
      </c>
      <c r="O310">
        <v>0.23728399999999999</v>
      </c>
      <c r="P310">
        <v>6.1033489999999997</v>
      </c>
      <c r="Q310">
        <v>6.0882889999999996</v>
      </c>
      <c r="R310">
        <v>-130.00980000000001</v>
      </c>
      <c r="S310">
        <v>4.0234540000000001</v>
      </c>
      <c r="T310">
        <v>310.00979999999998</v>
      </c>
      <c r="U310">
        <v>-3.9142779999999999</v>
      </c>
      <c r="V310">
        <v>-4.6632379999999998</v>
      </c>
      <c r="W310">
        <v>0.6193594</v>
      </c>
      <c r="X310">
        <v>16.6069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-2.145652E-2</v>
      </c>
      <c r="AH310">
        <v>25.52056</v>
      </c>
      <c r="AI310">
        <v>8.3622230000000002</v>
      </c>
      <c r="AJ310">
        <v>2.0300069999999999</v>
      </c>
      <c r="AK310">
        <v>0.1928899</v>
      </c>
      <c r="AL310">
        <v>-0.1449664</v>
      </c>
      <c r="AM310">
        <v>-5.0368160000000002E-2</v>
      </c>
      <c r="AN310">
        <v>0.16350480000000001</v>
      </c>
      <c r="AO310">
        <v>2.886758E-2</v>
      </c>
      <c r="AP310">
        <v>3.1243030000000001E-2</v>
      </c>
      <c r="AQ310">
        <v>9.9735469999999993E-3</v>
      </c>
      <c r="AR310">
        <v>0.153561</v>
      </c>
      <c r="AS310">
        <v>-1.666637E-2</v>
      </c>
      <c r="AT310">
        <v>1.806903E-2</v>
      </c>
      <c r="AU310">
        <v>6.9392400000000002E-3</v>
      </c>
      <c r="AV310">
        <v>760.07640000000004</v>
      </c>
      <c r="AW310">
        <v>12.76887</v>
      </c>
      <c r="AX310">
        <v>99.744609999999994</v>
      </c>
      <c r="AY310">
        <v>15.02689</v>
      </c>
      <c r="AZ310">
        <v>1.199462</v>
      </c>
      <c r="BA310">
        <v>-5.0368160000000002E-2</v>
      </c>
      <c r="BB310">
        <v>24.335450000000002</v>
      </c>
      <c r="BC310">
        <v>1.029187E-2</v>
      </c>
      <c r="BD310">
        <v>1.8619770000000001E-2</v>
      </c>
      <c r="BE310">
        <v>0.42187029999999998</v>
      </c>
      <c r="BF310">
        <v>0.76323649999999998</v>
      </c>
      <c r="BG310">
        <v>0</v>
      </c>
      <c r="BH310">
        <v>0</v>
      </c>
      <c r="BI310">
        <v>50</v>
      </c>
      <c r="BJ310">
        <v>0</v>
      </c>
      <c r="BK310">
        <v>14.96393</v>
      </c>
      <c r="BL310">
        <v>1.4544539999999999</v>
      </c>
      <c r="BM310">
        <v>1.700261</v>
      </c>
      <c r="BN310">
        <v>10.92906</v>
      </c>
      <c r="BO310">
        <v>85.54298</v>
      </c>
      <c r="BP310">
        <v>1.200569</v>
      </c>
      <c r="BQ310">
        <v>2983.0839999999998</v>
      </c>
      <c r="BR310">
        <v>-0.92471300000000001</v>
      </c>
      <c r="BS310">
        <v>-2130.5940000000001</v>
      </c>
      <c r="BT310">
        <v>1970.21</v>
      </c>
      <c r="BU310">
        <v>40330.019999999997</v>
      </c>
      <c r="BV310">
        <v>33246.14</v>
      </c>
      <c r="BW310">
        <v>871.48969999999997</v>
      </c>
      <c r="BX310">
        <v>7623.3280000000004</v>
      </c>
      <c r="BY310">
        <v>539.4402</v>
      </c>
      <c r="BZ310">
        <v>912.82759999999996</v>
      </c>
      <c r="CA310" t="s">
        <v>98</v>
      </c>
      <c r="CB310" t="s">
        <v>98</v>
      </c>
      <c r="CC310">
        <v>183.0137</v>
      </c>
      <c r="CD310">
        <v>184.45689999999999</v>
      </c>
      <c r="CE310" t="s">
        <v>98</v>
      </c>
      <c r="CF310" t="s">
        <v>98</v>
      </c>
      <c r="CG310" t="s">
        <v>98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-6.2892440000000001</v>
      </c>
      <c r="CN310">
        <v>17.833570000000002</v>
      </c>
      <c r="CO310">
        <v>11.735189999999999</v>
      </c>
      <c r="CP310">
        <v>600</v>
      </c>
      <c r="CQ310" s="3">
        <f t="shared" si="8"/>
        <v>414.95401973669237</v>
      </c>
      <c r="CR310" s="3">
        <f t="shared" si="9"/>
        <v>12.77609554660479</v>
      </c>
    </row>
    <row r="311" spans="1:96" customFormat="1" x14ac:dyDescent="0.25">
      <c r="A311" s="1">
        <v>42284.4375</v>
      </c>
      <c r="B311">
        <v>14217</v>
      </c>
      <c r="C311">
        <v>-1.801572</v>
      </c>
      <c r="D311">
        <v>5.2972100000000001E-2</v>
      </c>
      <c r="E311">
        <v>0.21030699999999999</v>
      </c>
      <c r="F311">
        <v>0.16902900000000001</v>
      </c>
      <c r="G311">
        <v>6.9216449999999999E-2</v>
      </c>
      <c r="H311">
        <v>3.4094949999999999E-2</v>
      </c>
      <c r="I311">
        <v>-1.49723E-3</v>
      </c>
      <c r="J311">
        <v>0.60219840000000002</v>
      </c>
      <c r="K311">
        <v>9.3822489999999995E-2</v>
      </c>
      <c r="L311">
        <v>-2.3297560000000001E-3</v>
      </c>
      <c r="M311">
        <v>0.46963939999999998</v>
      </c>
      <c r="N311">
        <v>4.4167619999999998E-2</v>
      </c>
      <c r="O311">
        <v>0.2157473</v>
      </c>
      <c r="P311">
        <v>5.3252490000000003</v>
      </c>
      <c r="Q311">
        <v>5.3046150000000001</v>
      </c>
      <c r="R311">
        <v>-130.86699999999999</v>
      </c>
      <c r="S311">
        <v>5.0419489999999998</v>
      </c>
      <c r="T311">
        <v>310.86700000000002</v>
      </c>
      <c r="U311">
        <v>-3.4708399999999999</v>
      </c>
      <c r="V311">
        <v>-4.0115119999999997</v>
      </c>
      <c r="W311">
        <v>0.54139979999999999</v>
      </c>
      <c r="X311">
        <v>17.050419999999999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5.6913499999999999E-2</v>
      </c>
      <c r="AH311">
        <v>18.41648</v>
      </c>
      <c r="AI311">
        <v>-2.8967510000000001</v>
      </c>
      <c r="AJ311">
        <v>2.0470549999999998</v>
      </c>
      <c r="AK311">
        <v>-0.81225320000000001</v>
      </c>
      <c r="AL311">
        <v>-0.25607079999999999</v>
      </c>
      <c r="AM311">
        <v>5.559853E-2</v>
      </c>
      <c r="AN311">
        <v>0.2172731</v>
      </c>
      <c r="AO311">
        <v>2.617361E-2</v>
      </c>
      <c r="AP311">
        <v>9.4008370000000004E-3</v>
      </c>
      <c r="AQ311">
        <v>7.5255779999999998E-3</v>
      </c>
      <c r="AR311">
        <v>0.17058490000000001</v>
      </c>
      <c r="AS311">
        <v>6.522269E-2</v>
      </c>
      <c r="AT311">
        <v>3.2566539999999998E-2</v>
      </c>
      <c r="AU311">
        <v>-2.4073979999999998E-3</v>
      </c>
      <c r="AV311">
        <v>752.697</v>
      </c>
      <c r="AW311">
        <v>12.68361</v>
      </c>
      <c r="AX311">
        <v>99.748149999999995</v>
      </c>
      <c r="AY311">
        <v>15.47617</v>
      </c>
      <c r="AZ311">
        <v>1.1976770000000001</v>
      </c>
      <c r="BA311">
        <v>5.559853E-2</v>
      </c>
      <c r="BB311">
        <v>18.362410000000001</v>
      </c>
      <c r="BC311">
        <v>7.7013960000000001E-3</v>
      </c>
      <c r="BD311">
        <v>-6.3864239999999999E-3</v>
      </c>
      <c r="BE311">
        <v>0.31665189999999999</v>
      </c>
      <c r="BF311">
        <v>-0.26258530000000002</v>
      </c>
      <c r="BG311">
        <v>0</v>
      </c>
      <c r="BH311">
        <v>0</v>
      </c>
      <c r="BI311">
        <v>50</v>
      </c>
      <c r="BJ311">
        <v>0</v>
      </c>
      <c r="BK311">
        <v>15.490399999999999</v>
      </c>
      <c r="BL311">
        <v>1.4469510000000001</v>
      </c>
      <c r="BM311">
        <v>1.758866</v>
      </c>
      <c r="BN311">
        <v>10.85284</v>
      </c>
      <c r="BO311">
        <v>82.266130000000004</v>
      </c>
      <c r="BP311">
        <v>1.1986939999999999</v>
      </c>
      <c r="BQ311">
        <v>3200.0790000000002</v>
      </c>
      <c r="BR311">
        <v>-0.93594880000000003</v>
      </c>
      <c r="BS311">
        <v>-2208.1869999999999</v>
      </c>
      <c r="BT311">
        <v>2066.7170000000001</v>
      </c>
      <c r="BU311">
        <v>40701.06</v>
      </c>
      <c r="BV311">
        <v>33226.080000000002</v>
      </c>
      <c r="BW311">
        <v>871.39840000000004</v>
      </c>
      <c r="BX311">
        <v>8008.1059999999998</v>
      </c>
      <c r="BY311">
        <v>533.12390000000005</v>
      </c>
      <c r="BZ311">
        <v>1024.154</v>
      </c>
      <c r="CA311" t="s">
        <v>98</v>
      </c>
      <c r="CB311" t="s">
        <v>98</v>
      </c>
      <c r="CC311">
        <v>183.0635</v>
      </c>
      <c r="CD311">
        <v>184.4804</v>
      </c>
      <c r="CE311" t="s">
        <v>98</v>
      </c>
      <c r="CF311" t="s">
        <v>98</v>
      </c>
      <c r="CG311" t="s">
        <v>98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-6.1477570000000004</v>
      </c>
      <c r="CN311">
        <v>18.247910000000001</v>
      </c>
      <c r="CO311">
        <v>11.96672</v>
      </c>
      <c r="CP311">
        <v>600</v>
      </c>
      <c r="CQ311" s="3">
        <f t="shared" si="8"/>
        <v>411.55137419857317</v>
      </c>
      <c r="CR311" s="3">
        <f t="shared" si="9"/>
        <v>13.192358672280488</v>
      </c>
    </row>
    <row r="312" spans="1:96" customFormat="1" x14ac:dyDescent="0.25">
      <c r="A312" s="1">
        <v>42284.458333333336</v>
      </c>
      <c r="B312">
        <v>14218</v>
      </c>
      <c r="C312">
        <v>1.2122040000000001</v>
      </c>
      <c r="D312">
        <v>1.9440039999999999E-2</v>
      </c>
      <c r="E312">
        <v>0.1275114</v>
      </c>
      <c r="F312">
        <v>0.14193210000000001</v>
      </c>
      <c r="G312">
        <v>1.4066530000000001E-2</v>
      </c>
      <c r="H312">
        <v>3.2745530000000002E-2</v>
      </c>
      <c r="I312">
        <v>1.0091430000000001E-3</v>
      </c>
      <c r="J312">
        <v>0.36174899999999999</v>
      </c>
      <c r="K312">
        <v>2.8681930000000001E-2</v>
      </c>
      <c r="L312">
        <v>5.0091449999999996E-3</v>
      </c>
      <c r="M312">
        <v>0.39488659999999998</v>
      </c>
      <c r="N312">
        <v>1.5468300000000001E-2</v>
      </c>
      <c r="O312">
        <v>0.17780009999999999</v>
      </c>
      <c r="P312">
        <v>4.2161010000000001</v>
      </c>
      <c r="Q312">
        <v>4.2023039999999998</v>
      </c>
      <c r="R312">
        <v>-118.69110000000001</v>
      </c>
      <c r="S312">
        <v>4.6336060000000003</v>
      </c>
      <c r="T312">
        <v>298.69110000000001</v>
      </c>
      <c r="U312">
        <v>-2.0174780000000001</v>
      </c>
      <c r="V312">
        <v>-3.686356</v>
      </c>
      <c r="W312">
        <v>0.43680829999999998</v>
      </c>
      <c r="X312">
        <v>17.52046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1.1495429999999999E-2</v>
      </c>
      <c r="AH312">
        <v>21.60596</v>
      </c>
      <c r="AI312">
        <v>-9.7895049999999997E-2</v>
      </c>
      <c r="AJ312">
        <v>1.6358779999999999</v>
      </c>
      <c r="AK312">
        <v>-0.12475120000000001</v>
      </c>
      <c r="AL312">
        <v>-0.30107309999999998</v>
      </c>
      <c r="AM312">
        <v>2.8625579999999999E-3</v>
      </c>
      <c r="AN312">
        <v>0.2041328</v>
      </c>
      <c r="AO312">
        <v>1.889594E-2</v>
      </c>
      <c r="AP312">
        <v>3.6434109999999999E-2</v>
      </c>
      <c r="AQ312">
        <v>8.7089939999999994E-3</v>
      </c>
      <c r="AR312">
        <v>0.13585340000000001</v>
      </c>
      <c r="AS312">
        <v>1.1575190000000001E-2</v>
      </c>
      <c r="AT312">
        <v>2.789548E-2</v>
      </c>
      <c r="AU312" s="6">
        <v>-8.1496310000000002E-5</v>
      </c>
      <c r="AV312">
        <v>745.90970000000004</v>
      </c>
      <c r="AW312">
        <v>12.60707</v>
      </c>
      <c r="AX312">
        <v>99.739059999999995</v>
      </c>
      <c r="AY312">
        <v>15.95044</v>
      </c>
      <c r="AZ312">
        <v>1.1956370000000001</v>
      </c>
      <c r="BA312">
        <v>2.8625579999999999E-3</v>
      </c>
      <c r="BB312">
        <v>21.249939999999999</v>
      </c>
      <c r="BC312">
        <v>8.8467549999999995E-3</v>
      </c>
      <c r="BD312">
        <v>-2.138792E-4</v>
      </c>
      <c r="BE312">
        <v>0.36483939999999998</v>
      </c>
      <c r="BF312">
        <v>-8.8203599999999993E-3</v>
      </c>
      <c r="BG312">
        <v>0</v>
      </c>
      <c r="BH312">
        <v>0</v>
      </c>
      <c r="BI312">
        <v>50</v>
      </c>
      <c r="BJ312">
        <v>0</v>
      </c>
      <c r="BK312">
        <v>15.988530000000001</v>
      </c>
      <c r="BL312">
        <v>1.4360839999999999</v>
      </c>
      <c r="BM312">
        <v>1.8158430000000001</v>
      </c>
      <c r="BN312">
        <v>10.75278</v>
      </c>
      <c r="BO312">
        <v>79.086359999999999</v>
      </c>
      <c r="BP312">
        <v>1.1967209999999999</v>
      </c>
      <c r="BQ312">
        <v>3408.6329999999998</v>
      </c>
      <c r="BR312">
        <v>-0.93057060000000003</v>
      </c>
      <c r="BS312">
        <v>-2301.4839999999999</v>
      </c>
      <c r="BT312">
        <v>2141.7139999999999</v>
      </c>
      <c r="BU312">
        <v>41058.410000000003</v>
      </c>
      <c r="BV312">
        <v>33206.58</v>
      </c>
      <c r="BW312">
        <v>871.45240000000001</v>
      </c>
      <c r="BX312">
        <v>8357.3259999999991</v>
      </c>
      <c r="BY312">
        <v>505.49529999999999</v>
      </c>
      <c r="BZ312">
        <v>1118.4490000000001</v>
      </c>
      <c r="CA312" t="s">
        <v>98</v>
      </c>
      <c r="CB312" t="s">
        <v>98</v>
      </c>
      <c r="CC312">
        <v>183.089</v>
      </c>
      <c r="CD312">
        <v>184.49459999999999</v>
      </c>
      <c r="CE312" t="s">
        <v>98</v>
      </c>
      <c r="CF312" t="s">
        <v>98</v>
      </c>
      <c r="CG312" t="s">
        <v>98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-6.2524259999999998</v>
      </c>
      <c r="CN312">
        <v>18.623059999999999</v>
      </c>
      <c r="CO312">
        <v>12.30864</v>
      </c>
      <c r="CP312">
        <v>600</v>
      </c>
      <c r="CQ312" s="3">
        <f t="shared" si="8"/>
        <v>408.54768224581341</v>
      </c>
      <c r="CR312" s="3">
        <f t="shared" si="9"/>
        <v>13.596250005859241</v>
      </c>
    </row>
    <row r="313" spans="1:96" customFormat="1" x14ac:dyDescent="0.25">
      <c r="A313" s="1">
        <v>42284.479166666664</v>
      </c>
      <c r="B313">
        <v>14219</v>
      </c>
      <c r="C313">
        <v>-1.988667</v>
      </c>
      <c r="D313">
        <v>2.3626850000000001E-2</v>
      </c>
      <c r="E313">
        <v>0.1406531</v>
      </c>
      <c r="F313">
        <v>0.1023083</v>
      </c>
      <c r="G313">
        <v>3.2973160000000001E-2</v>
      </c>
      <c r="H313">
        <v>5.1451810000000004E-3</v>
      </c>
      <c r="I313">
        <v>-1.657415E-3</v>
      </c>
      <c r="J313">
        <v>0.45429039999999998</v>
      </c>
      <c r="K313">
        <v>1.6469279999999999E-2</v>
      </c>
      <c r="L313">
        <v>-8.0512719999999999E-3</v>
      </c>
      <c r="M313">
        <v>0.28532869999999999</v>
      </c>
      <c r="N313">
        <v>1.8070849999999999E-2</v>
      </c>
      <c r="O313">
        <v>0.15024280000000001</v>
      </c>
      <c r="P313">
        <v>3.7325170000000001</v>
      </c>
      <c r="Q313">
        <v>3.7114500000000001</v>
      </c>
      <c r="R313">
        <v>-124.64700000000001</v>
      </c>
      <c r="S313">
        <v>6.0853919999999997</v>
      </c>
      <c r="T313">
        <v>304.64699999999999</v>
      </c>
      <c r="U313">
        <v>-2.1100310000000002</v>
      </c>
      <c r="V313">
        <v>-3.053299</v>
      </c>
      <c r="W313">
        <v>0.3831137</v>
      </c>
      <c r="X313">
        <v>17.89048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5.7115440000000003E-2</v>
      </c>
      <c r="AH313">
        <v>37.873640000000002</v>
      </c>
      <c r="AI313">
        <v>-4.2652229999999998</v>
      </c>
      <c r="AJ313">
        <v>1.783909</v>
      </c>
      <c r="AK313">
        <v>-0.45988950000000001</v>
      </c>
      <c r="AL313">
        <v>-6.3191410000000003E-2</v>
      </c>
      <c r="AM313">
        <v>5.0811290000000002E-2</v>
      </c>
      <c r="AN313">
        <v>0.33316810000000002</v>
      </c>
      <c r="AO313">
        <v>-3.5904699999999998E-2</v>
      </c>
      <c r="AP313">
        <v>1.3894419999999999E-2</v>
      </c>
      <c r="AQ313">
        <v>1.541644E-2</v>
      </c>
      <c r="AR313">
        <v>0.12852630000000001</v>
      </c>
      <c r="AS313">
        <v>3.7092510000000002E-2</v>
      </c>
      <c r="AT313">
        <v>3.3653009999999998E-3</v>
      </c>
      <c r="AU313">
        <v>-3.5547650000000001E-3</v>
      </c>
      <c r="AV313">
        <v>739.18409999999994</v>
      </c>
      <c r="AW313">
        <v>12.374980000000001</v>
      </c>
      <c r="AX313">
        <v>99.751249999999999</v>
      </c>
      <c r="AY313">
        <v>16.34552</v>
      </c>
      <c r="AZ313">
        <v>1.194283</v>
      </c>
      <c r="BA313">
        <v>5.0811290000000002E-2</v>
      </c>
      <c r="BB313">
        <v>37.616120000000002</v>
      </c>
      <c r="BC313">
        <v>1.553383E-2</v>
      </c>
      <c r="BD313">
        <v>-9.229681E-3</v>
      </c>
      <c r="BE313">
        <v>0.63454160000000004</v>
      </c>
      <c r="BF313">
        <v>-0.37702340000000001</v>
      </c>
      <c r="BG313">
        <v>0</v>
      </c>
      <c r="BH313">
        <v>0</v>
      </c>
      <c r="BI313">
        <v>50</v>
      </c>
      <c r="BJ313">
        <v>0</v>
      </c>
      <c r="BK313">
        <v>16.420110000000001</v>
      </c>
      <c r="BL313">
        <v>1.4139219999999999</v>
      </c>
      <c r="BM313">
        <v>1.866519</v>
      </c>
      <c r="BN313">
        <v>10.571059999999999</v>
      </c>
      <c r="BO313">
        <v>75.751840000000001</v>
      </c>
      <c r="BP313">
        <v>1.1949289999999999</v>
      </c>
      <c r="BQ313">
        <v>3644.2159999999999</v>
      </c>
      <c r="BR313">
        <v>-0.93591590000000002</v>
      </c>
      <c r="BS313">
        <v>-2395.9380000000001</v>
      </c>
      <c r="BT313">
        <v>2242.4409999999998</v>
      </c>
      <c r="BU313">
        <v>41488.99</v>
      </c>
      <c r="BV313">
        <v>33206.39</v>
      </c>
      <c r="BW313">
        <v>871.55520000000001</v>
      </c>
      <c r="BX313">
        <v>8772.4689999999991</v>
      </c>
      <c r="BY313">
        <v>489.87360000000001</v>
      </c>
      <c r="BZ313">
        <v>1186.0070000000001</v>
      </c>
      <c r="CA313" t="s">
        <v>98</v>
      </c>
      <c r="CB313" t="s">
        <v>98</v>
      </c>
      <c r="CC313">
        <v>183.13730000000001</v>
      </c>
      <c r="CD313">
        <v>184.4939</v>
      </c>
      <c r="CE313" t="s">
        <v>98</v>
      </c>
      <c r="CF313" t="s">
        <v>98</v>
      </c>
      <c r="CG313" t="s">
        <v>98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-6.1724030000000001</v>
      </c>
      <c r="CN313">
        <v>19.079080000000001</v>
      </c>
      <c r="CO313">
        <v>12.591850000000001</v>
      </c>
      <c r="CP313">
        <v>600</v>
      </c>
      <c r="CQ313" s="3">
        <f t="shared" si="8"/>
        <v>405.36769140617292</v>
      </c>
      <c r="CR313" s="3">
        <f t="shared" si="9"/>
        <v>13.954860463793239</v>
      </c>
    </row>
    <row r="314" spans="1:96" customFormat="1" x14ac:dyDescent="0.25">
      <c r="A314" s="1">
        <v>42284.5</v>
      </c>
      <c r="B314">
        <v>14220</v>
      </c>
      <c r="C314">
        <v>27.890689999999999</v>
      </c>
      <c r="D314">
        <v>8.2881860000000002E-2</v>
      </c>
      <c r="E314">
        <v>0.26362590000000002</v>
      </c>
      <c r="F314">
        <v>0.16858000000000001</v>
      </c>
      <c r="G314">
        <v>3.189434E-2</v>
      </c>
      <c r="H314">
        <v>2.5993499999999999E-2</v>
      </c>
      <c r="I314">
        <v>2.327837E-2</v>
      </c>
      <c r="J314">
        <v>0.57330749999999997</v>
      </c>
      <c r="K314">
        <v>8.473232E-2</v>
      </c>
      <c r="L314">
        <v>5.3568980000000002E-2</v>
      </c>
      <c r="M314">
        <v>0.46440150000000002</v>
      </c>
      <c r="N314">
        <v>4.4276669999999997E-2</v>
      </c>
      <c r="O314">
        <v>0.2710013</v>
      </c>
      <c r="P314">
        <v>2.5896669999999999</v>
      </c>
      <c r="Q314">
        <v>2.5338440000000002</v>
      </c>
      <c r="R314">
        <v>-112.3075</v>
      </c>
      <c r="S314">
        <v>11.89246</v>
      </c>
      <c r="T314">
        <v>292.3075</v>
      </c>
      <c r="U314">
        <v>-0.96179060000000005</v>
      </c>
      <c r="V314">
        <v>-2.3442059999999998</v>
      </c>
      <c r="W314">
        <v>0.54917289999999996</v>
      </c>
      <c r="X314">
        <v>18.305779999999999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-1.5897789999999998E-2</v>
      </c>
      <c r="AH314">
        <v>-23.86486</v>
      </c>
      <c r="AI314">
        <v>29.184010000000001</v>
      </c>
      <c r="AJ314">
        <v>0.76348559999999999</v>
      </c>
      <c r="AK314">
        <v>-1.423749E-2</v>
      </c>
      <c r="AL314">
        <v>-1.3161300000000001E-2</v>
      </c>
      <c r="AM314">
        <v>-6.800805E-2</v>
      </c>
      <c r="AN314">
        <v>0.30280069999999998</v>
      </c>
      <c r="AO314">
        <v>-6.0862809999999998E-3</v>
      </c>
      <c r="AP314">
        <v>1.3130559999999999E-2</v>
      </c>
      <c r="AQ314">
        <v>-1.063862E-2</v>
      </c>
      <c r="AR314">
        <v>0.1846757</v>
      </c>
      <c r="AS314">
        <v>3.2318029999999998E-2</v>
      </c>
      <c r="AT314">
        <v>2.408364E-2</v>
      </c>
      <c r="AU314">
        <v>2.4357810000000001E-2</v>
      </c>
      <c r="AV314">
        <v>735.21109999999999</v>
      </c>
      <c r="AW314">
        <v>12.104469999999999</v>
      </c>
      <c r="AX314">
        <v>99.748109999999997</v>
      </c>
      <c r="AY314">
        <v>16.79006</v>
      </c>
      <c r="AZ314">
        <v>1.1925680000000001</v>
      </c>
      <c r="BA314">
        <v>-6.800805E-2</v>
      </c>
      <c r="BB314">
        <v>-25.95824</v>
      </c>
      <c r="BC314">
        <v>-1.067506E-2</v>
      </c>
      <c r="BD314">
        <v>6.2785320000000006E-2</v>
      </c>
      <c r="BE314">
        <v>-0.42883840000000001</v>
      </c>
      <c r="BF314">
        <v>2.5222120000000001</v>
      </c>
      <c r="BG314">
        <v>0</v>
      </c>
      <c r="BH314">
        <v>0</v>
      </c>
      <c r="BI314">
        <v>50</v>
      </c>
      <c r="BJ314">
        <v>0</v>
      </c>
      <c r="BK314">
        <v>16.804849999999998</v>
      </c>
      <c r="BL314">
        <v>1.384908</v>
      </c>
      <c r="BM314">
        <v>1.9127369999999999</v>
      </c>
      <c r="BN314">
        <v>10.340400000000001</v>
      </c>
      <c r="BO314">
        <v>72.404529999999994</v>
      </c>
      <c r="BP314">
        <v>1.1936230000000001</v>
      </c>
      <c r="BQ314">
        <v>3913.1480000000001</v>
      </c>
      <c r="BR314">
        <v>-0.94116290000000002</v>
      </c>
      <c r="BS314">
        <v>-2496.5709999999999</v>
      </c>
      <c r="BT314">
        <v>2349.5650000000001</v>
      </c>
      <c r="BU314">
        <v>41868.21</v>
      </c>
      <c r="BV314">
        <v>33108.93</v>
      </c>
      <c r="BW314">
        <v>871.04600000000005</v>
      </c>
      <c r="BX314">
        <v>9228.0190000000002</v>
      </c>
      <c r="BY314">
        <v>468.73450000000003</v>
      </c>
      <c r="BZ314">
        <v>1252.2449999999999</v>
      </c>
      <c r="CA314" t="s">
        <v>98</v>
      </c>
      <c r="CB314" t="s">
        <v>98</v>
      </c>
      <c r="CC314">
        <v>183.18219999999999</v>
      </c>
      <c r="CD314">
        <v>184.52369999999999</v>
      </c>
      <c r="CE314" t="s">
        <v>98</v>
      </c>
      <c r="CF314" t="s">
        <v>98</v>
      </c>
      <c r="CG314" t="s">
        <v>98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-6.1111829999999996</v>
      </c>
      <c r="CN314">
        <v>19.59534</v>
      </c>
      <c r="CO314">
        <v>12.909990000000001</v>
      </c>
      <c r="CP314">
        <v>600</v>
      </c>
      <c r="CQ314" s="3">
        <f t="shared" si="8"/>
        <v>403.82073836667058</v>
      </c>
      <c r="CR314" s="3">
        <f t="shared" si="9"/>
        <v>14.281430006225902</v>
      </c>
    </row>
    <row r="315" spans="1:96" customFormat="1" x14ac:dyDescent="0.25">
      <c r="A315" s="1">
        <v>42284.520833333336</v>
      </c>
      <c r="B315">
        <v>14221</v>
      </c>
      <c r="C315">
        <v>-8.5194200000000002</v>
      </c>
      <c r="D315">
        <v>3.1828000000000002E-2</v>
      </c>
      <c r="E315">
        <v>0.1635006</v>
      </c>
      <c r="F315">
        <v>0.2012583</v>
      </c>
      <c r="G315">
        <v>2.35761E-3</v>
      </c>
      <c r="H315">
        <v>1.121724E-2</v>
      </c>
      <c r="I315">
        <v>-7.1222300000000002E-3</v>
      </c>
      <c r="J315">
        <v>0.48645870000000002</v>
      </c>
      <c r="K315">
        <v>-6.8506670000000006E-2</v>
      </c>
      <c r="L315">
        <v>-7.6993290000000004E-3</v>
      </c>
      <c r="M315">
        <v>0.38569029999999999</v>
      </c>
      <c r="N315">
        <v>-2.5599690000000001E-2</v>
      </c>
      <c r="O315">
        <v>0.27461140000000001</v>
      </c>
      <c r="P315">
        <v>2.457468</v>
      </c>
      <c r="Q315">
        <v>2.4123429999999999</v>
      </c>
      <c r="R315">
        <v>-76.828190000000006</v>
      </c>
      <c r="S315">
        <v>10.976139999999999</v>
      </c>
      <c r="T315">
        <v>256.82819999999998</v>
      </c>
      <c r="U315">
        <v>0.54970680000000005</v>
      </c>
      <c r="V315">
        <v>-2.3488820000000001</v>
      </c>
      <c r="W315">
        <v>0.65493259999999998</v>
      </c>
      <c r="X315">
        <v>18.755230000000001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7.5670230000000005E-2</v>
      </c>
      <c r="AH315">
        <v>-4.3273250000000001</v>
      </c>
      <c r="AI315">
        <v>-8.2029119999999995</v>
      </c>
      <c r="AJ315">
        <v>4.0239560000000001</v>
      </c>
      <c r="AK315">
        <v>-0.25516260000000002</v>
      </c>
      <c r="AL315">
        <v>3.0182359999999998E-2</v>
      </c>
      <c r="AM315">
        <v>9.4735349999999996E-2</v>
      </c>
      <c r="AN315">
        <v>0.3381808</v>
      </c>
      <c r="AO315">
        <v>-7.352567E-3</v>
      </c>
      <c r="AP315">
        <v>4.2410690000000001E-3</v>
      </c>
      <c r="AQ315">
        <v>-1.4638640000000001E-3</v>
      </c>
      <c r="AR315">
        <v>0.22500999999999999</v>
      </c>
      <c r="AS315">
        <v>3.2489670000000002E-3</v>
      </c>
      <c r="AT315">
        <v>1.0561289999999999E-2</v>
      </c>
      <c r="AU315">
        <v>-6.85763E-3</v>
      </c>
      <c r="AV315">
        <v>733.30319999999995</v>
      </c>
      <c r="AW315">
        <v>11.90931</v>
      </c>
      <c r="AX315">
        <v>99.736729999999994</v>
      </c>
      <c r="AY315">
        <v>17.259080000000001</v>
      </c>
      <c r="AZ315">
        <v>1.1906129999999999</v>
      </c>
      <c r="BA315">
        <v>9.4735349999999996E-2</v>
      </c>
      <c r="BB315">
        <v>-3.5718290000000001</v>
      </c>
      <c r="BC315">
        <v>-1.4672540000000001E-3</v>
      </c>
      <c r="BD315">
        <v>-1.7597870000000002E-2</v>
      </c>
      <c r="BE315">
        <v>-5.8143100000000003E-2</v>
      </c>
      <c r="BF315">
        <v>-0.69735340000000001</v>
      </c>
      <c r="BG315">
        <v>0</v>
      </c>
      <c r="BH315">
        <v>0</v>
      </c>
      <c r="BI315">
        <v>50</v>
      </c>
      <c r="BJ315">
        <v>0</v>
      </c>
      <c r="BK315">
        <v>17.227129999999999</v>
      </c>
      <c r="BL315">
        <v>1.365812</v>
      </c>
      <c r="BM315">
        <v>1.9646809999999999</v>
      </c>
      <c r="BN315">
        <v>10.18299</v>
      </c>
      <c r="BO315">
        <v>69.518270000000001</v>
      </c>
      <c r="BP315">
        <v>1.1919360000000001</v>
      </c>
      <c r="BQ315">
        <v>4219.183</v>
      </c>
      <c r="BR315">
        <v>-0.95563450000000005</v>
      </c>
      <c r="BS315">
        <v>-2574.6439999999998</v>
      </c>
      <c r="BT315">
        <v>2460.3539999999998</v>
      </c>
      <c r="BU315">
        <v>42286.54</v>
      </c>
      <c r="BV315">
        <v>33032.35</v>
      </c>
      <c r="BW315">
        <v>870.94050000000004</v>
      </c>
      <c r="BX315">
        <v>9662.2160000000003</v>
      </c>
      <c r="BY315">
        <v>408.03519999999997</v>
      </c>
      <c r="BZ315">
        <v>1233.702</v>
      </c>
      <c r="CA315" t="s">
        <v>98</v>
      </c>
      <c r="CB315" t="s">
        <v>98</v>
      </c>
      <c r="CC315">
        <v>183.1396</v>
      </c>
      <c r="CD315">
        <v>184.52369999999999</v>
      </c>
      <c r="CE315" t="s">
        <v>98</v>
      </c>
      <c r="CF315" t="s">
        <v>98</v>
      </c>
      <c r="CG315" t="s">
        <v>98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-6.2021579999999998</v>
      </c>
      <c r="CN315">
        <v>20.130289999999999</v>
      </c>
      <c r="CO315">
        <v>12.92484</v>
      </c>
      <c r="CP315">
        <v>600</v>
      </c>
      <c r="CQ315" s="3">
        <f t="shared" si="8"/>
        <v>403.47038278723875</v>
      </c>
      <c r="CR315" s="3">
        <f t="shared" si="9"/>
        <v>14.647936579894496</v>
      </c>
    </row>
    <row r="316" spans="1:96" customFormat="1" x14ac:dyDescent="0.25">
      <c r="A316" s="1">
        <v>42284.541666666664</v>
      </c>
      <c r="B316">
        <v>14222</v>
      </c>
      <c r="C316">
        <v>-10.431710000000001</v>
      </c>
      <c r="D316">
        <v>4.1114199999999997E-2</v>
      </c>
      <c r="E316">
        <v>0.18603690000000001</v>
      </c>
      <c r="F316">
        <v>0.14562629999999999</v>
      </c>
      <c r="G316">
        <v>-3.9338690000000004E-3</v>
      </c>
      <c r="H316">
        <v>-3.1528390000000002E-3</v>
      </c>
      <c r="I316">
        <v>-8.7405409999999992E-3</v>
      </c>
      <c r="J316">
        <v>0.32620369999999999</v>
      </c>
      <c r="K316">
        <v>-3.6971009999999999E-2</v>
      </c>
      <c r="L316">
        <v>2.4538549999999999E-2</v>
      </c>
      <c r="M316">
        <v>0.3304742</v>
      </c>
      <c r="N316">
        <v>-2.4406799999999999E-2</v>
      </c>
      <c r="O316">
        <v>0.24475150000000001</v>
      </c>
      <c r="P316">
        <v>2.7862260000000001</v>
      </c>
      <c r="Q316">
        <v>2.7698520000000002</v>
      </c>
      <c r="R316">
        <v>-74.792389999999997</v>
      </c>
      <c r="S316">
        <v>6.2094100000000001</v>
      </c>
      <c r="T316">
        <v>254.79239999999999</v>
      </c>
      <c r="U316">
        <v>0.72658009999999995</v>
      </c>
      <c r="V316">
        <v>-2.6728559999999999</v>
      </c>
      <c r="W316">
        <v>0.49447059999999998</v>
      </c>
      <c r="X316">
        <v>19.345040000000001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2.802667E-2</v>
      </c>
      <c r="AH316">
        <v>-13.00334</v>
      </c>
      <c r="AI316">
        <v>-9.5798129999999997</v>
      </c>
      <c r="AJ316">
        <v>1.002634</v>
      </c>
      <c r="AK316">
        <v>-5.9337620000000004E-3</v>
      </c>
      <c r="AL316">
        <v>3.0504670000000001E-2</v>
      </c>
      <c r="AM316">
        <v>5.3262110000000001E-2</v>
      </c>
      <c r="AN316">
        <v>0.34509770000000001</v>
      </c>
      <c r="AO316">
        <v>-3.0457000000000001E-3</v>
      </c>
      <c r="AP316">
        <v>-4.6684860000000003E-3</v>
      </c>
      <c r="AQ316">
        <v>-4.9291229999999997E-3</v>
      </c>
      <c r="AR316">
        <v>0.1523854</v>
      </c>
      <c r="AS316">
        <v>-3.513277E-3</v>
      </c>
      <c r="AT316">
        <v>-2.5241700000000001E-3</v>
      </c>
      <c r="AU316">
        <v>-8.0267510000000004E-3</v>
      </c>
      <c r="AV316">
        <v>725.89909999999998</v>
      </c>
      <c r="AW316">
        <v>11.509359999999999</v>
      </c>
      <c r="AX316">
        <v>99.710729999999998</v>
      </c>
      <c r="AY316">
        <v>17.89264</v>
      </c>
      <c r="AZ316">
        <v>1.1879379999999999</v>
      </c>
      <c r="BA316">
        <v>5.3262110000000001E-2</v>
      </c>
      <c r="BB316">
        <v>-12.027060000000001</v>
      </c>
      <c r="BC316">
        <v>-4.9001089999999997E-3</v>
      </c>
      <c r="BD316">
        <v>-2.033534E-2</v>
      </c>
      <c r="BE316">
        <v>-0.1895705</v>
      </c>
      <c r="BF316">
        <v>-0.78671279999999999</v>
      </c>
      <c r="BG316">
        <v>0</v>
      </c>
      <c r="BH316">
        <v>0</v>
      </c>
      <c r="BI316">
        <v>50</v>
      </c>
      <c r="BJ316">
        <v>0</v>
      </c>
      <c r="BK316">
        <v>17.8797</v>
      </c>
      <c r="BL316">
        <v>1.3237829999999999</v>
      </c>
      <c r="BM316">
        <v>2.047301</v>
      </c>
      <c r="BN316">
        <v>9.847505</v>
      </c>
      <c r="BO316">
        <v>64.659899999999993</v>
      </c>
      <c r="BP316">
        <v>1.189319</v>
      </c>
      <c r="BQ316">
        <v>4530.6469999999999</v>
      </c>
      <c r="BR316">
        <v>-0.98108819999999997</v>
      </c>
      <c r="BS316">
        <v>-2626.6689999999999</v>
      </c>
      <c r="BT316">
        <v>2577.06</v>
      </c>
      <c r="BU316">
        <v>42727.11</v>
      </c>
      <c r="BV316">
        <v>32992.730000000003</v>
      </c>
      <c r="BW316">
        <v>871.13890000000004</v>
      </c>
      <c r="BX316">
        <v>10073.06</v>
      </c>
      <c r="BY316">
        <v>338.68770000000001</v>
      </c>
      <c r="BZ316">
        <v>1203.4179999999999</v>
      </c>
      <c r="CA316" t="s">
        <v>98</v>
      </c>
      <c r="CB316" t="s">
        <v>98</v>
      </c>
      <c r="CC316">
        <v>183.04419999999999</v>
      </c>
      <c r="CD316">
        <v>184.49359999999999</v>
      </c>
      <c r="CE316" t="s">
        <v>98</v>
      </c>
      <c r="CF316" t="s">
        <v>98</v>
      </c>
      <c r="CG316" t="s">
        <v>98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-6.2182550000000001</v>
      </c>
      <c r="CN316">
        <v>20.63851</v>
      </c>
      <c r="CO316">
        <v>12.92399</v>
      </c>
      <c r="CP316">
        <v>600</v>
      </c>
      <c r="CQ316" s="3">
        <f t="shared" si="8"/>
        <v>400.37227669742475</v>
      </c>
      <c r="CR316" s="3">
        <f t="shared" si="9"/>
        <v>15.22969483319406</v>
      </c>
    </row>
    <row r="317" spans="1:96" customFormat="1" x14ac:dyDescent="0.25">
      <c r="A317" s="1">
        <v>42284.5625</v>
      </c>
      <c r="B317">
        <v>14223</v>
      </c>
      <c r="C317">
        <v>-1.5146569999999999</v>
      </c>
      <c r="D317">
        <v>1.7433520000000001E-2</v>
      </c>
      <c r="E317">
        <v>0.1212609</v>
      </c>
      <c r="F317">
        <v>0.21602350000000001</v>
      </c>
      <c r="G317">
        <v>2.0930130000000002E-2</v>
      </c>
      <c r="H317">
        <v>2.4420319999999998E-3</v>
      </c>
      <c r="I317">
        <v>-1.2715910000000001E-3</v>
      </c>
      <c r="J317">
        <v>0.225439</v>
      </c>
      <c r="K317">
        <v>-7.9551640000000007E-3</v>
      </c>
      <c r="L317">
        <v>1.3308820000000001E-2</v>
      </c>
      <c r="M317">
        <v>0.27817950000000002</v>
      </c>
      <c r="N317">
        <v>-6.2521060000000003E-3</v>
      </c>
      <c r="O317">
        <v>0.136827</v>
      </c>
      <c r="P317">
        <v>3.2961849999999999</v>
      </c>
      <c r="Q317">
        <v>3.2884699999999998</v>
      </c>
      <c r="R317">
        <v>-70.117739999999998</v>
      </c>
      <c r="S317">
        <v>3.9187219999999998</v>
      </c>
      <c r="T317">
        <v>250.11770000000001</v>
      </c>
      <c r="U317">
        <v>1.1183730000000001</v>
      </c>
      <c r="V317">
        <v>-3.0924580000000002</v>
      </c>
      <c r="W317">
        <v>0.46439019999999998</v>
      </c>
      <c r="X317">
        <v>19.857330000000001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-5.6503320000000001E-3</v>
      </c>
      <c r="AH317">
        <v>0.98770999999999998</v>
      </c>
      <c r="AI317">
        <v>-1.5638590000000001</v>
      </c>
      <c r="AJ317">
        <v>2.7575120000000002</v>
      </c>
      <c r="AK317">
        <v>-0.30431370000000002</v>
      </c>
      <c r="AL317">
        <v>-7.4691530000000006E-2</v>
      </c>
      <c r="AM317">
        <v>-2.8062460000000001E-3</v>
      </c>
      <c r="AN317">
        <v>0.44829029999999997</v>
      </c>
      <c r="AO317">
        <v>-2.5650530000000001E-2</v>
      </c>
      <c r="AP317">
        <v>3.2848179999999998E-2</v>
      </c>
      <c r="AQ317">
        <v>4.4999269999999999E-4</v>
      </c>
      <c r="AR317">
        <v>0.25896029999999998</v>
      </c>
      <c r="AS317">
        <v>2.3951960000000001E-2</v>
      </c>
      <c r="AT317">
        <v>-1.739293E-3</v>
      </c>
      <c r="AU317">
        <v>-1.3128969999999999E-3</v>
      </c>
      <c r="AV317">
        <v>718.90319999999997</v>
      </c>
      <c r="AW317">
        <v>11.42362</v>
      </c>
      <c r="AX317">
        <v>99.689549999999997</v>
      </c>
      <c r="AY317">
        <v>18.410419999999998</v>
      </c>
      <c r="AZ317">
        <v>1.1856150000000001</v>
      </c>
      <c r="BA317">
        <v>-2.8062460000000001E-3</v>
      </c>
      <c r="BB317">
        <v>1.097982</v>
      </c>
      <c r="BC317">
        <v>4.4387680000000001E-4</v>
      </c>
      <c r="BD317">
        <v>-3.2879630000000001E-3</v>
      </c>
      <c r="BE317">
        <v>1.7210179999999999E-2</v>
      </c>
      <c r="BF317">
        <v>-0.12748229999999999</v>
      </c>
      <c r="BG317">
        <v>0</v>
      </c>
      <c r="BH317">
        <v>0</v>
      </c>
      <c r="BI317">
        <v>50</v>
      </c>
      <c r="BJ317">
        <v>0</v>
      </c>
      <c r="BK317">
        <v>18.362220000000001</v>
      </c>
      <c r="BL317">
        <v>1.3185480000000001</v>
      </c>
      <c r="BM317">
        <v>2.1104780000000001</v>
      </c>
      <c r="BN317">
        <v>9.7923329999999993</v>
      </c>
      <c r="BO317">
        <v>62.476280000000003</v>
      </c>
      <c r="BP317">
        <v>1.187063</v>
      </c>
      <c r="BQ317">
        <v>4828.2749999999996</v>
      </c>
      <c r="BR317">
        <v>-0.99728919999999999</v>
      </c>
      <c r="BS317">
        <v>-2710.2249999999999</v>
      </c>
      <c r="BT317">
        <v>2702.9110000000001</v>
      </c>
      <c r="BU317">
        <v>43204.93</v>
      </c>
      <c r="BV317">
        <v>32963.519999999997</v>
      </c>
      <c r="BW317">
        <v>871.21529999999996</v>
      </c>
      <c r="BX317">
        <v>10539.42</v>
      </c>
      <c r="BY317">
        <v>298.00639999999999</v>
      </c>
      <c r="BZ317">
        <v>1156.165</v>
      </c>
      <c r="CA317" t="s">
        <v>98</v>
      </c>
      <c r="CB317" t="s">
        <v>98</v>
      </c>
      <c r="CC317">
        <v>183.00919999999999</v>
      </c>
      <c r="CD317">
        <v>184.47829999999999</v>
      </c>
      <c r="CE317" t="s">
        <v>98</v>
      </c>
      <c r="CF317" t="s">
        <v>98</v>
      </c>
      <c r="CG317" t="s">
        <v>98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-6.186985</v>
      </c>
      <c r="CN317">
        <v>21.12941</v>
      </c>
      <c r="CO317">
        <v>12.9259</v>
      </c>
      <c r="CP317">
        <v>600</v>
      </c>
      <c r="CQ317" s="3">
        <f t="shared" si="8"/>
        <v>397.30347416073039</v>
      </c>
      <c r="CR317" s="3">
        <f t="shared" si="9"/>
        <v>15.673676499192821</v>
      </c>
    </row>
    <row r="318" spans="1:96" customFormat="1" x14ac:dyDescent="0.25">
      <c r="A318" s="1">
        <v>42284.583333333336</v>
      </c>
      <c r="B318">
        <v>14224</v>
      </c>
      <c r="C318">
        <v>8.4204170000000005</v>
      </c>
      <c r="D318">
        <v>7.5733800000000002E-3</v>
      </c>
      <c r="E318">
        <v>8.001287E-2</v>
      </c>
      <c r="F318">
        <v>0.31270979999999998</v>
      </c>
      <c r="G318">
        <v>-2.607182E-3</v>
      </c>
      <c r="H318">
        <v>-9.3313809999999997E-2</v>
      </c>
      <c r="I318">
        <v>7.0850030000000003E-3</v>
      </c>
      <c r="J318">
        <v>0.1089614</v>
      </c>
      <c r="K318" s="6">
        <v>7.3418490000000001E-5</v>
      </c>
      <c r="L318">
        <v>1.8474120000000001E-3</v>
      </c>
      <c r="M318">
        <v>0.3519082</v>
      </c>
      <c r="N318">
        <v>-6.1297160000000003E-3</v>
      </c>
      <c r="O318">
        <v>9.349006E-2</v>
      </c>
      <c r="P318">
        <v>3.0787559999999998</v>
      </c>
      <c r="Q318">
        <v>3.0734889999999999</v>
      </c>
      <c r="R318">
        <v>-65.030360000000002</v>
      </c>
      <c r="S318">
        <v>3.3503970000000001</v>
      </c>
      <c r="T318">
        <v>245.03039999999999</v>
      </c>
      <c r="U318">
        <v>1.297437</v>
      </c>
      <c r="V318">
        <v>-2.7862179999999999</v>
      </c>
      <c r="W318">
        <v>0.46983269999999999</v>
      </c>
      <c r="X318">
        <v>20.422440000000002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-1.9479320000000001E-2</v>
      </c>
      <c r="AH318">
        <v>-28.73424</v>
      </c>
      <c r="AI318">
        <v>10.13416</v>
      </c>
      <c r="AJ318">
        <v>1.47889</v>
      </c>
      <c r="AK318">
        <v>1.7768320000000001E-2</v>
      </c>
      <c r="AL318">
        <v>0.4126648</v>
      </c>
      <c r="AM318">
        <v>-2.8925280000000001E-2</v>
      </c>
      <c r="AN318">
        <v>0.54309419999999997</v>
      </c>
      <c r="AO318">
        <v>4.5364949999999998E-3</v>
      </c>
      <c r="AP318">
        <v>0.15819420000000001</v>
      </c>
      <c r="AQ318">
        <v>-1.1924580000000001E-2</v>
      </c>
      <c r="AR318">
        <v>0.36979790000000001</v>
      </c>
      <c r="AS318">
        <v>-3.156163E-3</v>
      </c>
      <c r="AT318">
        <v>-0.1123994</v>
      </c>
      <c r="AU318">
        <v>8.5269620000000008E-3</v>
      </c>
      <c r="AV318">
        <v>713.39880000000005</v>
      </c>
      <c r="AW318">
        <v>11.196669999999999</v>
      </c>
      <c r="AX318">
        <v>99.656580000000005</v>
      </c>
      <c r="AY318">
        <v>18.998270000000002</v>
      </c>
      <c r="AZ318">
        <v>1.18296</v>
      </c>
      <c r="BA318">
        <v>-2.8925280000000001E-2</v>
      </c>
      <c r="BB318">
        <v>-29.095970000000001</v>
      </c>
      <c r="BC318">
        <v>-1.169663E-2</v>
      </c>
      <c r="BD318">
        <v>2.1142600000000001E-2</v>
      </c>
      <c r="BE318">
        <v>-0.44792690000000002</v>
      </c>
      <c r="BF318">
        <v>0.80966360000000004</v>
      </c>
      <c r="BG318">
        <v>0</v>
      </c>
      <c r="BH318">
        <v>0</v>
      </c>
      <c r="BI318">
        <v>50</v>
      </c>
      <c r="BJ318">
        <v>0</v>
      </c>
      <c r="BK318">
        <v>18.958480000000002</v>
      </c>
      <c r="BL318">
        <v>1.2948599999999999</v>
      </c>
      <c r="BM318">
        <v>2.1907730000000001</v>
      </c>
      <c r="BN318">
        <v>9.5967780000000005</v>
      </c>
      <c r="BO318">
        <v>59.105170000000001</v>
      </c>
      <c r="BP318">
        <v>1.1844939999999999</v>
      </c>
      <c r="BQ318">
        <v>5160.4260000000004</v>
      </c>
      <c r="BR318">
        <v>-1.01461</v>
      </c>
      <c r="BS318">
        <v>-2764.1579999999999</v>
      </c>
      <c r="BT318">
        <v>2804.549</v>
      </c>
      <c r="BU318">
        <v>43558.6</v>
      </c>
      <c r="BV318">
        <v>32829.46</v>
      </c>
      <c r="BW318">
        <v>871.03530000000001</v>
      </c>
      <c r="BX318">
        <v>10920.04</v>
      </c>
      <c r="BY318">
        <v>190.9085</v>
      </c>
      <c r="BZ318">
        <v>1031.9870000000001</v>
      </c>
      <c r="CA318" t="s">
        <v>98</v>
      </c>
      <c r="CB318" t="s">
        <v>98</v>
      </c>
      <c r="CC318">
        <v>182.91409999999999</v>
      </c>
      <c r="CD318">
        <v>184.4802</v>
      </c>
      <c r="CE318" t="s">
        <v>98</v>
      </c>
      <c r="CF318" t="s">
        <v>98</v>
      </c>
      <c r="CG318" t="s">
        <v>98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-6.3994809999999998</v>
      </c>
      <c r="CN318">
        <v>21.630269999999999</v>
      </c>
      <c r="CO318">
        <v>12.46603</v>
      </c>
      <c r="CP318">
        <v>600</v>
      </c>
      <c r="CQ318" s="3">
        <f t="shared" si="8"/>
        <v>395.18707192275247</v>
      </c>
      <c r="CR318" s="3">
        <f t="shared" si="9"/>
        <v>16.236784598789271</v>
      </c>
    </row>
    <row r="319" spans="1:96" customFormat="1" x14ac:dyDescent="0.25">
      <c r="A319" s="1">
        <v>42284.604166666664</v>
      </c>
      <c r="B319">
        <v>14225</v>
      </c>
      <c r="C319">
        <v>-6.2349829999999997</v>
      </c>
      <c r="D319">
        <v>6.2954270000000001E-3</v>
      </c>
      <c r="E319">
        <v>7.3030449999999997E-2</v>
      </c>
      <c r="F319">
        <v>0.22543959999999999</v>
      </c>
      <c r="G319">
        <v>-1.594251E-2</v>
      </c>
      <c r="H319">
        <v>1.9317790000000001E-2</v>
      </c>
      <c r="I319">
        <v>-5.2576860000000001E-3</v>
      </c>
      <c r="J319">
        <v>0.1201975</v>
      </c>
      <c r="K319">
        <v>-1.5939700000000001E-2</v>
      </c>
      <c r="L319">
        <v>4.2196940000000004E-3</v>
      </c>
      <c r="M319">
        <v>0.2475173</v>
      </c>
      <c r="N319">
        <v>-3.2618759999999999E-3</v>
      </c>
      <c r="O319">
        <v>7.5709040000000005E-2</v>
      </c>
      <c r="P319">
        <v>3.2112620000000001</v>
      </c>
      <c r="Q319">
        <v>3.2096399999999998</v>
      </c>
      <c r="R319">
        <v>-65.390320000000003</v>
      </c>
      <c r="S319">
        <v>1.8204100000000001</v>
      </c>
      <c r="T319">
        <v>245.3903</v>
      </c>
      <c r="U319">
        <v>1.3366009999999999</v>
      </c>
      <c r="V319">
        <v>-2.918094</v>
      </c>
      <c r="W319">
        <v>0.50567479999999998</v>
      </c>
      <c r="X319">
        <v>20.97409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4.9505160000000003E-3</v>
      </c>
      <c r="AH319">
        <v>3.6115910000000002</v>
      </c>
      <c r="AI319">
        <v>-6.424353</v>
      </c>
      <c r="AJ319">
        <v>0.63950779999999996</v>
      </c>
      <c r="AK319">
        <v>4.5339860000000003E-2</v>
      </c>
      <c r="AL319">
        <v>-5.0488249999999998E-2</v>
      </c>
      <c r="AM319">
        <v>1.6690409999999999E-2</v>
      </c>
      <c r="AN319">
        <v>0.3356788</v>
      </c>
      <c r="AO319">
        <v>4.4893099999999998E-3</v>
      </c>
      <c r="AP319">
        <v>9.1948359999999996E-3</v>
      </c>
      <c r="AQ319">
        <v>1.6646460000000001E-3</v>
      </c>
      <c r="AR319">
        <v>0.24145649999999999</v>
      </c>
      <c r="AS319">
        <v>-1.6355290000000001E-2</v>
      </c>
      <c r="AT319">
        <v>1.796824E-2</v>
      </c>
      <c r="AU319">
        <v>-5.4173729999999996E-3</v>
      </c>
      <c r="AV319">
        <v>711.51509999999996</v>
      </c>
      <c r="AW319">
        <v>11.18106</v>
      </c>
      <c r="AX319">
        <v>99.625039999999998</v>
      </c>
      <c r="AY319">
        <v>19.545999999999999</v>
      </c>
      <c r="AZ319">
        <v>1.1803680000000001</v>
      </c>
      <c r="BA319">
        <v>1.6690409999999999E-2</v>
      </c>
      <c r="BB319">
        <v>4.0617359999999998</v>
      </c>
      <c r="BC319">
        <v>1.632103E-3</v>
      </c>
      <c r="BD319">
        <v>-1.3372E-2</v>
      </c>
      <c r="BE319">
        <v>6.2580109999999994E-2</v>
      </c>
      <c r="BF319">
        <v>-0.51272549999999995</v>
      </c>
      <c r="BG319">
        <v>0</v>
      </c>
      <c r="BH319">
        <v>0</v>
      </c>
      <c r="BI319">
        <v>50</v>
      </c>
      <c r="BJ319">
        <v>0</v>
      </c>
      <c r="BK319">
        <v>19.471810000000001</v>
      </c>
      <c r="BL319">
        <v>1.2951729999999999</v>
      </c>
      <c r="BM319">
        <v>2.2619220000000002</v>
      </c>
      <c r="BN319">
        <v>9.5822599999999998</v>
      </c>
      <c r="BO319">
        <v>57.259830000000001</v>
      </c>
      <c r="BP319">
        <v>1.182021</v>
      </c>
      <c r="BQ319">
        <v>5483.518</v>
      </c>
      <c r="BR319">
        <v>-1.0416559999999999</v>
      </c>
      <c r="BS319">
        <v>-2807.3690000000001</v>
      </c>
      <c r="BT319">
        <v>2924.377</v>
      </c>
      <c r="BU319">
        <v>43920.68</v>
      </c>
      <c r="BV319">
        <v>32705.42</v>
      </c>
      <c r="BW319">
        <v>870.99109999999996</v>
      </c>
      <c r="BX319">
        <v>11288.76</v>
      </c>
      <c r="BY319">
        <v>73.501490000000004</v>
      </c>
      <c r="BZ319">
        <v>807.09090000000003</v>
      </c>
      <c r="CA319" t="s">
        <v>98</v>
      </c>
      <c r="CB319" t="s">
        <v>98</v>
      </c>
      <c r="CC319">
        <v>182.77160000000001</v>
      </c>
      <c r="CD319">
        <v>184.46850000000001</v>
      </c>
      <c r="CE319" t="s">
        <v>98</v>
      </c>
      <c r="CF319" t="s">
        <v>98</v>
      </c>
      <c r="CG319" t="s">
        <v>98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-6.5044209999999998</v>
      </c>
      <c r="CN319">
        <v>22.16535</v>
      </c>
      <c r="CO319">
        <v>12.29668</v>
      </c>
      <c r="CP319">
        <v>600</v>
      </c>
      <c r="CQ319" s="3">
        <f t="shared" si="8"/>
        <v>395.00756600785002</v>
      </c>
      <c r="CR319" s="3">
        <f t="shared" si="9"/>
        <v>16.734692886025428</v>
      </c>
    </row>
    <row r="320" spans="1:96" customFormat="1" x14ac:dyDescent="0.25">
      <c r="A320" s="1">
        <v>42284.625</v>
      </c>
      <c r="B320">
        <v>14226</v>
      </c>
      <c r="C320">
        <v>0.47334140000000002</v>
      </c>
      <c r="D320">
        <v>1.212243E-2</v>
      </c>
      <c r="E320">
        <v>0.1014002</v>
      </c>
      <c r="F320">
        <v>0.1013922</v>
      </c>
      <c r="G320">
        <v>1.8489419999999999E-3</v>
      </c>
      <c r="H320">
        <v>-2.4180619999999999E-3</v>
      </c>
      <c r="I320">
        <v>3.9961260000000002E-4</v>
      </c>
      <c r="J320">
        <v>0.2178436</v>
      </c>
      <c r="K320">
        <v>6.3353989999999999E-2</v>
      </c>
      <c r="L320">
        <v>4.8820089999999997E-3</v>
      </c>
      <c r="M320">
        <v>0.35589969999999999</v>
      </c>
      <c r="N320">
        <v>9.0490689999999999E-3</v>
      </c>
      <c r="O320">
        <v>6.1073200000000001E-2</v>
      </c>
      <c r="P320">
        <v>2.3822009999999998</v>
      </c>
      <c r="Q320">
        <v>2.3509880000000001</v>
      </c>
      <c r="R320">
        <v>-52.98883</v>
      </c>
      <c r="S320">
        <v>9.2718319999999999</v>
      </c>
      <c r="T320">
        <v>232.9888</v>
      </c>
      <c r="U320">
        <v>1.4152260000000001</v>
      </c>
      <c r="V320">
        <v>-1.877302</v>
      </c>
      <c r="W320">
        <v>0.40126460000000003</v>
      </c>
      <c r="X320">
        <v>21.28443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2.1494399999999999E-3</v>
      </c>
      <c r="AH320">
        <v>9.5685099999999998</v>
      </c>
      <c r="AI320">
        <v>-0.1179661</v>
      </c>
      <c r="AJ320">
        <v>0.35776049999999998</v>
      </c>
      <c r="AK320">
        <v>2.7947390000000001E-3</v>
      </c>
      <c r="AL320">
        <v>3.9003259999999998E-2</v>
      </c>
      <c r="AM320">
        <v>-1.397501E-3</v>
      </c>
      <c r="AN320">
        <v>0.30232179999999997</v>
      </c>
      <c r="AO320">
        <v>2.8065900000000001E-2</v>
      </c>
      <c r="AP320">
        <v>6.4946459999999998E-2</v>
      </c>
      <c r="AQ320">
        <v>3.8651789999999998E-3</v>
      </c>
      <c r="AR320">
        <v>0.1297914</v>
      </c>
      <c r="AS320">
        <v>-1.7625130000000001E-3</v>
      </c>
      <c r="AT320">
        <v>-1.0694499999999999E-2</v>
      </c>
      <c r="AU320" s="6">
        <v>-9.9591449999999993E-5</v>
      </c>
      <c r="AV320">
        <v>711.13800000000003</v>
      </c>
      <c r="AW320">
        <v>11.29612</v>
      </c>
      <c r="AX320">
        <v>99.615210000000005</v>
      </c>
      <c r="AY320">
        <v>19.838529999999999</v>
      </c>
      <c r="AZ320">
        <v>1.178995</v>
      </c>
      <c r="BA320">
        <v>-1.397501E-3</v>
      </c>
      <c r="BB320">
        <v>9.4310360000000006</v>
      </c>
      <c r="BC320">
        <v>3.7924349999999998E-3</v>
      </c>
      <c r="BD320">
        <v>-2.4549460000000001E-4</v>
      </c>
      <c r="BE320">
        <v>0.14698849999999999</v>
      </c>
      <c r="BF320">
        <v>-9.5149599999999994E-3</v>
      </c>
      <c r="BG320">
        <v>0</v>
      </c>
      <c r="BH320">
        <v>0</v>
      </c>
      <c r="BI320">
        <v>50</v>
      </c>
      <c r="BJ320">
        <v>0</v>
      </c>
      <c r="BK320">
        <v>19.846869999999999</v>
      </c>
      <c r="BL320">
        <v>1.309626</v>
      </c>
      <c r="BM320">
        <v>2.3150729999999999</v>
      </c>
      <c r="BN320">
        <v>9.6767830000000004</v>
      </c>
      <c r="BO320">
        <v>56.569519999999997</v>
      </c>
      <c r="BP320">
        <v>1.1800679999999999</v>
      </c>
      <c r="BQ320">
        <v>5757.4440000000004</v>
      </c>
      <c r="BR320">
        <v>-1.054883</v>
      </c>
      <c r="BS320">
        <v>-2873.8429999999998</v>
      </c>
      <c r="BT320">
        <v>3031.596</v>
      </c>
      <c r="BU320">
        <v>44278.69</v>
      </c>
      <c r="BV320">
        <v>32615.81</v>
      </c>
      <c r="BW320">
        <v>870.70330000000001</v>
      </c>
      <c r="BX320">
        <v>11689.88</v>
      </c>
      <c r="BY320">
        <v>27.001149999999999</v>
      </c>
      <c r="BZ320">
        <v>633.12120000000004</v>
      </c>
      <c r="CA320" t="s">
        <v>98</v>
      </c>
      <c r="CB320" t="s">
        <v>98</v>
      </c>
      <c r="CC320">
        <v>182.77269999999999</v>
      </c>
      <c r="CD320">
        <v>184.48679999999999</v>
      </c>
      <c r="CE320" t="s">
        <v>98</v>
      </c>
      <c r="CF320" t="s">
        <v>98</v>
      </c>
      <c r="CG320" t="s">
        <v>98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-6.4828289999999997</v>
      </c>
      <c r="CN320">
        <v>22.59994</v>
      </c>
      <c r="CO320">
        <v>12.30111</v>
      </c>
      <c r="CP320">
        <v>600</v>
      </c>
      <c r="CQ320" s="3">
        <f t="shared" si="8"/>
        <v>395.23178548187747</v>
      </c>
      <c r="CR320" s="3">
        <f t="shared" si="9"/>
        <v>17.106002189196069</v>
      </c>
    </row>
    <row r="321" spans="1:96" customFormat="1" x14ac:dyDescent="0.25">
      <c r="A321" s="1">
        <v>42284.645833333336</v>
      </c>
      <c r="B321">
        <v>14227</v>
      </c>
      <c r="C321">
        <v>4.4990810000000003</v>
      </c>
      <c r="D321">
        <v>6.4710770000000004E-3</v>
      </c>
      <c r="E321">
        <v>7.4091539999999997E-2</v>
      </c>
      <c r="F321">
        <v>0.20550950000000001</v>
      </c>
      <c r="G321">
        <v>-9.9260449999999997E-3</v>
      </c>
      <c r="H321">
        <v>-6.5432989999999996E-2</v>
      </c>
      <c r="I321">
        <v>3.7989270000000001E-3</v>
      </c>
      <c r="J321">
        <v>0.16679150000000001</v>
      </c>
      <c r="K321">
        <v>3.431551E-2</v>
      </c>
      <c r="L321">
        <v>1.7231939999999999E-3</v>
      </c>
      <c r="M321">
        <v>0.44106309999999999</v>
      </c>
      <c r="N321">
        <v>-5.212085E-3</v>
      </c>
      <c r="O321">
        <v>0.10069690000000001</v>
      </c>
      <c r="P321">
        <v>1.7999289999999999</v>
      </c>
      <c r="Q321">
        <v>1.744313</v>
      </c>
      <c r="R321">
        <v>-26.321929999999998</v>
      </c>
      <c r="S321">
        <v>14.238250000000001</v>
      </c>
      <c r="T321">
        <v>206.3219</v>
      </c>
      <c r="U321">
        <v>1.56345</v>
      </c>
      <c r="V321">
        <v>-0.77345209999999998</v>
      </c>
      <c r="W321">
        <v>0.36249409999999999</v>
      </c>
      <c r="X321">
        <v>21.315429999999999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1.1764230000000001E-2</v>
      </c>
      <c r="AH321">
        <v>-3.2154449999999999</v>
      </c>
      <c r="AI321">
        <v>4.6697509999999998</v>
      </c>
      <c r="AJ321">
        <v>0.85115399999999997</v>
      </c>
      <c r="AK321">
        <v>7.5540960000000004E-2</v>
      </c>
      <c r="AL321">
        <v>0.26727889999999999</v>
      </c>
      <c r="AM321">
        <v>3.457838E-3</v>
      </c>
      <c r="AN321">
        <v>0.39161980000000002</v>
      </c>
      <c r="AO321">
        <v>1.7146580000000002E-2</v>
      </c>
      <c r="AP321">
        <v>0.10696410000000001</v>
      </c>
      <c r="AQ321">
        <v>-1.4614160000000001E-3</v>
      </c>
      <c r="AR321">
        <v>0.24237819999999999</v>
      </c>
      <c r="AS321">
        <v>-1.2006090000000001E-2</v>
      </c>
      <c r="AT321">
        <v>-7.8337000000000004E-2</v>
      </c>
      <c r="AU321">
        <v>3.9430380000000003E-3</v>
      </c>
      <c r="AV321">
        <v>711.60320000000002</v>
      </c>
      <c r="AW321">
        <v>12.302989999999999</v>
      </c>
      <c r="AX321">
        <v>99.617199999999997</v>
      </c>
      <c r="AY321">
        <v>19.741070000000001</v>
      </c>
      <c r="AZ321">
        <v>1.178798</v>
      </c>
      <c r="BA321">
        <v>3.457838E-3</v>
      </c>
      <c r="BB321">
        <v>-3.5658539999999999</v>
      </c>
      <c r="BC321">
        <v>-1.43633E-3</v>
      </c>
      <c r="BD321">
        <v>9.7427260000000002E-3</v>
      </c>
      <c r="BE321">
        <v>-6.0592239999999999E-2</v>
      </c>
      <c r="BF321">
        <v>0.41100130000000001</v>
      </c>
      <c r="BG321">
        <v>0</v>
      </c>
      <c r="BH321">
        <v>0</v>
      </c>
      <c r="BI321">
        <v>50</v>
      </c>
      <c r="BJ321">
        <v>0</v>
      </c>
      <c r="BK321">
        <v>19.876909999999999</v>
      </c>
      <c r="BL321">
        <v>1.4278599999999999</v>
      </c>
      <c r="BM321">
        <v>2.3194979999999998</v>
      </c>
      <c r="BN321">
        <v>10.549329999999999</v>
      </c>
      <c r="BO321">
        <v>61.558979999999998</v>
      </c>
      <c r="BP321">
        <v>1.1792959999999999</v>
      </c>
      <c r="BQ321">
        <v>5955.0969999999998</v>
      </c>
      <c r="BR321">
        <v>-1.0362800000000001</v>
      </c>
      <c r="BS321">
        <v>-3020.9009999999998</v>
      </c>
      <c r="BT321">
        <v>3129.8159999999998</v>
      </c>
      <c r="BU321">
        <v>44777.86</v>
      </c>
      <c r="BV321">
        <v>32672.04</v>
      </c>
      <c r="BW321">
        <v>870.75869999999998</v>
      </c>
      <c r="BX321">
        <v>12180.77</v>
      </c>
      <c r="BY321">
        <v>74.960419999999999</v>
      </c>
      <c r="BZ321">
        <v>675.38800000000003</v>
      </c>
      <c r="CA321" t="s">
        <v>98</v>
      </c>
      <c r="CB321" t="s">
        <v>98</v>
      </c>
      <c r="CC321">
        <v>182.9897</v>
      </c>
      <c r="CD321">
        <v>184.51349999999999</v>
      </c>
      <c r="CE321" t="s">
        <v>98</v>
      </c>
      <c r="CF321" t="s">
        <v>98</v>
      </c>
      <c r="CG321" t="s">
        <v>98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-6.4275260000000003</v>
      </c>
      <c r="CN321">
        <v>22.927119999999999</v>
      </c>
      <c r="CO321">
        <v>12.29692</v>
      </c>
      <c r="CP321">
        <v>600</v>
      </c>
      <c r="CQ321" s="3">
        <f t="shared" si="8"/>
        <v>395.35087722403773</v>
      </c>
      <c r="CR321" s="3">
        <f t="shared" si="9"/>
        <v>17.136941382259177</v>
      </c>
    </row>
    <row r="322" spans="1:96" customFormat="1" x14ac:dyDescent="0.25">
      <c r="A322" s="1">
        <v>42284.666666666664</v>
      </c>
      <c r="B322">
        <v>14228</v>
      </c>
      <c r="C322">
        <v>5.4631119999999997</v>
      </c>
      <c r="D322">
        <v>3.4003510000000001E-2</v>
      </c>
      <c r="E322">
        <v>0.16981270000000001</v>
      </c>
      <c r="F322">
        <v>0.18298039999999999</v>
      </c>
      <c r="G322">
        <v>1.2960879999999999E-2</v>
      </c>
      <c r="H322">
        <v>-4.0728689999999998E-2</v>
      </c>
      <c r="I322">
        <v>4.6114060000000002E-3</v>
      </c>
      <c r="J322">
        <v>0.32073000000000002</v>
      </c>
      <c r="K322">
        <v>-5.7075819999999999E-2</v>
      </c>
      <c r="L322">
        <v>2.4558529999999999E-2</v>
      </c>
      <c r="M322">
        <v>0.35314259999999997</v>
      </c>
      <c r="N322">
        <v>-1.5113379999999999E-2</v>
      </c>
      <c r="O322">
        <v>0.1197315</v>
      </c>
      <c r="P322">
        <v>1.9325049999999999</v>
      </c>
      <c r="Q322">
        <v>1.890917</v>
      </c>
      <c r="R322">
        <v>23.818639999999998</v>
      </c>
      <c r="S322">
        <v>11.882619999999999</v>
      </c>
      <c r="T322">
        <v>156.18129999999999</v>
      </c>
      <c r="U322">
        <v>1.7298690000000001</v>
      </c>
      <c r="V322">
        <v>0.76363530000000002</v>
      </c>
      <c r="W322">
        <v>0.33770169999999999</v>
      </c>
      <c r="X322">
        <v>21.20524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2.9724529999999999E-3</v>
      </c>
      <c r="AH322">
        <v>-42.58569</v>
      </c>
      <c r="AI322">
        <v>8.0268960000000007</v>
      </c>
      <c r="AJ322">
        <v>0.35626289999999999</v>
      </c>
      <c r="AK322">
        <v>1.328172E-2</v>
      </c>
      <c r="AL322">
        <v>3.7777810000000002E-2</v>
      </c>
      <c r="AM322">
        <v>3.353459E-3</v>
      </c>
      <c r="AN322">
        <v>0.47679339999999998</v>
      </c>
      <c r="AO322">
        <v>-5.5430109999999998E-2</v>
      </c>
      <c r="AP322">
        <v>0.1171575</v>
      </c>
      <c r="AQ322">
        <v>-1.7446130000000001E-2</v>
      </c>
      <c r="AR322">
        <v>0.2389454</v>
      </c>
      <c r="AS322">
        <v>1.9851529999999999E-2</v>
      </c>
      <c r="AT322">
        <v>-5.5145949999999999E-2</v>
      </c>
      <c r="AU322">
        <v>6.7754929999999996E-3</v>
      </c>
      <c r="AV322">
        <v>712.96199999999999</v>
      </c>
      <c r="AW322">
        <v>13.147779999999999</v>
      </c>
      <c r="AX322">
        <v>99.619730000000004</v>
      </c>
      <c r="AY322">
        <v>19.524719999999999</v>
      </c>
      <c r="AZ322">
        <v>1.179189</v>
      </c>
      <c r="BA322">
        <v>3.353459E-3</v>
      </c>
      <c r="BB322">
        <v>-42.568550000000002</v>
      </c>
      <c r="BC322">
        <v>-1.7186090000000001E-2</v>
      </c>
      <c r="BD322">
        <v>1.6805090000000002E-2</v>
      </c>
      <c r="BE322">
        <v>-0.77330900000000002</v>
      </c>
      <c r="BF322">
        <v>0.75616519999999998</v>
      </c>
      <c r="BG322">
        <v>0</v>
      </c>
      <c r="BH322">
        <v>0</v>
      </c>
      <c r="BI322">
        <v>50</v>
      </c>
      <c r="BJ322">
        <v>0</v>
      </c>
      <c r="BK322">
        <v>19.517130000000002</v>
      </c>
      <c r="BL322">
        <v>1.5230300000000001</v>
      </c>
      <c r="BM322">
        <v>2.2682630000000001</v>
      </c>
      <c r="BN322">
        <v>11.266299999999999</v>
      </c>
      <c r="BO322">
        <v>67.145229999999998</v>
      </c>
      <c r="BP322">
        <v>1.180339</v>
      </c>
      <c r="BQ322">
        <v>6056.96</v>
      </c>
      <c r="BR322">
        <v>-0.98654580000000003</v>
      </c>
      <c r="BS322">
        <v>-3254.3069999999998</v>
      </c>
      <c r="BT322">
        <v>3209.6990000000001</v>
      </c>
      <c r="BU322">
        <v>45254.97</v>
      </c>
      <c r="BV322">
        <v>32734</v>
      </c>
      <c r="BW322">
        <v>870.65980000000002</v>
      </c>
      <c r="BX322">
        <v>12672.69</v>
      </c>
      <c r="BY322">
        <v>151.72309999999999</v>
      </c>
      <c r="BZ322">
        <v>454.4932</v>
      </c>
      <c r="CA322" t="s">
        <v>98</v>
      </c>
      <c r="CB322" t="s">
        <v>98</v>
      </c>
      <c r="CC322">
        <v>183.27160000000001</v>
      </c>
      <c r="CD322">
        <v>184.5872</v>
      </c>
      <c r="CE322" t="s">
        <v>98</v>
      </c>
      <c r="CF322" t="s">
        <v>98</v>
      </c>
      <c r="CG322" t="s">
        <v>98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-6.4058900000000003</v>
      </c>
      <c r="CN322">
        <v>23.224319999999999</v>
      </c>
      <c r="CO322">
        <v>12.30261</v>
      </c>
      <c r="CP322">
        <v>600</v>
      </c>
      <c r="CQ322" s="3">
        <f t="shared" ref="CQ322:CQ385" si="10">IF(AV322="NAN","NAN",8.3143*AV322/44*(AY322+273.15)/AX322)</f>
        <v>395.80315224237683</v>
      </c>
      <c r="CR322" s="3">
        <f t="shared" ref="CR322:CR385" si="11">IF(BM322="NAN","NAN",BM322/8.3143/(BK322+273.15)*18*1000)</f>
        <v>16.779007730248804</v>
      </c>
    </row>
    <row r="323" spans="1:96" customFormat="1" x14ac:dyDescent="0.25">
      <c r="A323" s="1">
        <v>42284.6875</v>
      </c>
      <c r="B323">
        <v>14229</v>
      </c>
      <c r="C323">
        <v>9.4810970000000001</v>
      </c>
      <c r="D323">
        <v>1.8602170000000001E-2</v>
      </c>
      <c r="E323">
        <v>0.12554750000000001</v>
      </c>
      <c r="F323">
        <v>0.2200792</v>
      </c>
      <c r="G323">
        <v>2.957688E-2</v>
      </c>
      <c r="H323">
        <v>2.7705319999999999E-2</v>
      </c>
      <c r="I323">
        <v>7.9962750000000006E-3</v>
      </c>
      <c r="J323">
        <v>0.25669429999999999</v>
      </c>
      <c r="K323">
        <v>1.226403E-2</v>
      </c>
      <c r="L323">
        <v>1.559661E-2</v>
      </c>
      <c r="M323">
        <v>0.45940180000000003</v>
      </c>
      <c r="N323">
        <v>2.278619E-3</v>
      </c>
      <c r="O323">
        <v>0.1100875</v>
      </c>
      <c r="P323">
        <v>2.4427469999999998</v>
      </c>
      <c r="Q323">
        <v>2.3998529999999998</v>
      </c>
      <c r="R323">
        <v>10.01155</v>
      </c>
      <c r="S323">
        <v>10.73352</v>
      </c>
      <c r="T323">
        <v>169.98849999999999</v>
      </c>
      <c r="U323">
        <v>2.3633039999999998</v>
      </c>
      <c r="V323">
        <v>0.41720629999999997</v>
      </c>
      <c r="W323">
        <v>0.45730480000000001</v>
      </c>
      <c r="X323">
        <v>20.937280000000001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-3.7578199999999998E-3</v>
      </c>
      <c r="AH323">
        <v>-64.126580000000004</v>
      </c>
      <c r="AI323">
        <v>13.32578</v>
      </c>
      <c r="AJ323">
        <v>0.44978950000000001</v>
      </c>
      <c r="AK323">
        <v>-1.333587E-2</v>
      </c>
      <c r="AL323">
        <v>-0.10622529999999999</v>
      </c>
      <c r="AM323">
        <v>-5.7771910000000001E-3</v>
      </c>
      <c r="AN323">
        <v>0.65169529999999998</v>
      </c>
      <c r="AO323">
        <v>-9.5135499999999998E-2</v>
      </c>
      <c r="AP323">
        <v>-4.2203549999999999E-2</v>
      </c>
      <c r="AQ323">
        <v>-2.632118E-2</v>
      </c>
      <c r="AR323">
        <v>0.29752509999999999</v>
      </c>
      <c r="AS323">
        <v>4.1281739999999997E-2</v>
      </c>
      <c r="AT323">
        <v>3.2698419999999999E-2</v>
      </c>
      <c r="AU323">
        <v>1.123885E-2</v>
      </c>
      <c r="AV323">
        <v>713.11649999999997</v>
      </c>
      <c r="AW323">
        <v>14.05402</v>
      </c>
      <c r="AX323">
        <v>99.619770000000003</v>
      </c>
      <c r="AY323">
        <v>19.144939999999998</v>
      </c>
      <c r="AZ323">
        <v>1.1801779999999999</v>
      </c>
      <c r="BA323">
        <v>-5.7771910000000001E-3</v>
      </c>
      <c r="BB323">
        <v>-64.223680000000002</v>
      </c>
      <c r="BC323">
        <v>-2.5932630000000002E-2</v>
      </c>
      <c r="BD323">
        <v>2.7952009999999999E-2</v>
      </c>
      <c r="BE323">
        <v>-1.2470289999999999</v>
      </c>
      <c r="BF323">
        <v>1.3441350000000001</v>
      </c>
      <c r="BG323">
        <v>0</v>
      </c>
      <c r="BH323">
        <v>0</v>
      </c>
      <c r="BI323">
        <v>50</v>
      </c>
      <c r="BJ323">
        <v>0</v>
      </c>
      <c r="BK323">
        <v>18.971119999999999</v>
      </c>
      <c r="BL323">
        <v>1.6256539999999999</v>
      </c>
      <c r="BM323">
        <v>2.192345</v>
      </c>
      <c r="BN323">
        <v>12.04792</v>
      </c>
      <c r="BO323">
        <v>74.151399999999995</v>
      </c>
      <c r="BP323">
        <v>1.1821109999999999</v>
      </c>
      <c r="BQ323">
        <v>6002.049</v>
      </c>
      <c r="BR323">
        <v>-0.92908469999999999</v>
      </c>
      <c r="BS323">
        <v>-3512.8620000000001</v>
      </c>
      <c r="BT323">
        <v>3261.4630000000002</v>
      </c>
      <c r="BU323">
        <v>45606.99</v>
      </c>
      <c r="BV323">
        <v>32830.620000000003</v>
      </c>
      <c r="BW323">
        <v>870.60630000000003</v>
      </c>
      <c r="BX323">
        <v>13032.7</v>
      </c>
      <c r="BY323">
        <v>256.3304</v>
      </c>
      <c r="BZ323">
        <v>243.88229999999999</v>
      </c>
      <c r="CA323" t="s">
        <v>98</v>
      </c>
      <c r="CB323" t="s">
        <v>98</v>
      </c>
      <c r="CC323">
        <v>183.54159999999999</v>
      </c>
      <c r="CD323">
        <v>184.6797</v>
      </c>
      <c r="CE323" t="s">
        <v>98</v>
      </c>
      <c r="CF323" t="s">
        <v>98</v>
      </c>
      <c r="CG323" t="s">
        <v>98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-6.4050339999999997</v>
      </c>
      <c r="CN323">
        <v>23.3828</v>
      </c>
      <c r="CO323">
        <v>12.31794</v>
      </c>
      <c r="CP323">
        <v>600</v>
      </c>
      <c r="CQ323" s="3">
        <f t="shared" si="10"/>
        <v>395.37505204806916</v>
      </c>
      <c r="CR323" s="3">
        <f t="shared" si="11"/>
        <v>16.247732318571259</v>
      </c>
    </row>
    <row r="324" spans="1:96" customFormat="1" x14ac:dyDescent="0.25">
      <c r="A324" s="1">
        <v>42284.708333333336</v>
      </c>
      <c r="B324">
        <v>14230</v>
      </c>
      <c r="C324">
        <v>4.7885540000000004</v>
      </c>
      <c r="D324">
        <v>3.7083690000000002E-2</v>
      </c>
      <c r="E324">
        <v>0.17720269999999999</v>
      </c>
      <c r="F324">
        <v>0.1329747</v>
      </c>
      <c r="G324">
        <v>2.1151679999999999E-2</v>
      </c>
      <c r="H324">
        <v>-2.0610779999999999E-2</v>
      </c>
      <c r="I324">
        <v>4.0358850000000003E-3</v>
      </c>
      <c r="J324">
        <v>0.45988810000000002</v>
      </c>
      <c r="K324">
        <v>-5.662884E-2</v>
      </c>
      <c r="L324">
        <v>3.1400669999999999E-2</v>
      </c>
      <c r="M324">
        <v>0.4420849</v>
      </c>
      <c r="N324" s="6">
        <v>-8.602068E-5</v>
      </c>
      <c r="O324">
        <v>0.1151876</v>
      </c>
      <c r="P324">
        <v>2.7716210000000001</v>
      </c>
      <c r="Q324">
        <v>2.726556</v>
      </c>
      <c r="R324">
        <v>19.485530000000001</v>
      </c>
      <c r="S324">
        <v>10.328530000000001</v>
      </c>
      <c r="T324">
        <v>160.5145</v>
      </c>
      <c r="U324">
        <v>2.5704039999999999</v>
      </c>
      <c r="V324">
        <v>0.90949590000000002</v>
      </c>
      <c r="W324">
        <v>0.50312020000000002</v>
      </c>
      <c r="X324">
        <v>20.722470000000001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4.6439389999999997E-2</v>
      </c>
      <c r="AH324">
        <v>-51.968649999999997</v>
      </c>
      <c r="AI324">
        <v>7.9154010000000001</v>
      </c>
      <c r="AJ324">
        <v>1.0350779999999999</v>
      </c>
      <c r="AK324">
        <v>0.3373795</v>
      </c>
      <c r="AL324">
        <v>-9.7425819999999996E-2</v>
      </c>
      <c r="AM324">
        <v>5.0729860000000002E-2</v>
      </c>
      <c r="AN324">
        <v>0.46260689999999999</v>
      </c>
      <c r="AO324">
        <v>-0.131106</v>
      </c>
      <c r="AP324">
        <v>8.2308229999999996E-2</v>
      </c>
      <c r="AQ324">
        <v>-2.121315E-2</v>
      </c>
      <c r="AR324">
        <v>0.18410460000000001</v>
      </c>
      <c r="AS324">
        <v>3.7478829999999998E-2</v>
      </c>
      <c r="AT324">
        <v>-3.0775199999999999E-2</v>
      </c>
      <c r="AU324">
        <v>6.6712509999999996E-3</v>
      </c>
      <c r="AV324">
        <v>714.93619999999999</v>
      </c>
      <c r="AW324">
        <v>14.242839999999999</v>
      </c>
      <c r="AX324">
        <v>99.616010000000003</v>
      </c>
      <c r="AY324">
        <v>18.90869</v>
      </c>
      <c r="AZ324">
        <v>1.180979</v>
      </c>
      <c r="BA324">
        <v>5.0729860000000002E-2</v>
      </c>
      <c r="BB324">
        <v>-51.760089999999998</v>
      </c>
      <c r="BC324">
        <v>-2.094234E-2</v>
      </c>
      <c r="BD324">
        <v>1.6651869999999999E-2</v>
      </c>
      <c r="BE324">
        <v>-1.017992</v>
      </c>
      <c r="BF324">
        <v>0.80943549999999997</v>
      </c>
      <c r="BG324">
        <v>0</v>
      </c>
      <c r="BH324">
        <v>0</v>
      </c>
      <c r="BI324">
        <v>50</v>
      </c>
      <c r="BJ324">
        <v>0</v>
      </c>
      <c r="BK324">
        <v>18.639859999999999</v>
      </c>
      <c r="BL324">
        <v>1.6489320000000001</v>
      </c>
      <c r="BM324">
        <v>2.1473719999999998</v>
      </c>
      <c r="BN324">
        <v>12.234299999999999</v>
      </c>
      <c r="BO324">
        <v>76.788359999999997</v>
      </c>
      <c r="BP324">
        <v>1.1833480000000001</v>
      </c>
      <c r="BQ324">
        <v>5743.7889999999998</v>
      </c>
      <c r="BR324">
        <v>-0.8752683</v>
      </c>
      <c r="BS324">
        <v>-3720.8960000000002</v>
      </c>
      <c r="BT324">
        <v>3256.3049999999998</v>
      </c>
      <c r="BU324">
        <v>45790.52</v>
      </c>
      <c r="BV324">
        <v>33069.519999999997</v>
      </c>
      <c r="BW324">
        <v>870.89120000000003</v>
      </c>
      <c r="BX324">
        <v>13173.6</v>
      </c>
      <c r="BY324">
        <v>452.61410000000001</v>
      </c>
      <c r="BZ324">
        <v>175.37530000000001</v>
      </c>
      <c r="CA324" t="s">
        <v>98</v>
      </c>
      <c r="CB324" t="s">
        <v>98</v>
      </c>
      <c r="CC324">
        <v>183.93960000000001</v>
      </c>
      <c r="CD324">
        <v>184.76009999999999</v>
      </c>
      <c r="CE324" t="s">
        <v>98</v>
      </c>
      <c r="CF324" t="s">
        <v>98</v>
      </c>
      <c r="CG324" t="s">
        <v>98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-6.2836829999999999</v>
      </c>
      <c r="CN324">
        <v>23.073740000000001</v>
      </c>
      <c r="CO324">
        <v>12.319369999999999</v>
      </c>
      <c r="CP324">
        <v>600</v>
      </c>
      <c r="CQ324" s="3">
        <f t="shared" si="10"/>
        <v>396.0785216118137</v>
      </c>
      <c r="CR324" s="3">
        <f t="shared" si="11"/>
        <v>15.932499172004496</v>
      </c>
    </row>
    <row r="325" spans="1:96" customFormat="1" x14ac:dyDescent="0.25">
      <c r="A325" s="1">
        <v>42284.729166666664</v>
      </c>
      <c r="B325">
        <v>14231</v>
      </c>
      <c r="C325">
        <v>5.5751460000000002</v>
      </c>
      <c r="D325">
        <v>1.342667E-2</v>
      </c>
      <c r="E325">
        <v>0.1066269</v>
      </c>
      <c r="F325">
        <v>0.14788760000000001</v>
      </c>
      <c r="G325">
        <v>1.524498E-2</v>
      </c>
      <c r="H325">
        <v>2.090272E-2</v>
      </c>
      <c r="I325">
        <v>4.6989229999999998E-3</v>
      </c>
      <c r="J325">
        <v>0.2125707</v>
      </c>
      <c r="K325">
        <v>4.1492040000000001E-2</v>
      </c>
      <c r="L325">
        <v>1.00775E-2</v>
      </c>
      <c r="M325">
        <v>0.30207600000000001</v>
      </c>
      <c r="N325">
        <v>5.2635520000000003E-3</v>
      </c>
      <c r="O325">
        <v>8.4404800000000002E-2</v>
      </c>
      <c r="P325">
        <v>2.3150979999999999</v>
      </c>
      <c r="Q325">
        <v>2.294788</v>
      </c>
      <c r="R325">
        <v>-0.17788699999999999</v>
      </c>
      <c r="S325">
        <v>7.5867180000000003</v>
      </c>
      <c r="T325">
        <v>180.17789999999999</v>
      </c>
      <c r="U325">
        <v>2.2947730000000002</v>
      </c>
      <c r="V325">
        <v>-7.1242079999999999E-3</v>
      </c>
      <c r="W325">
        <v>0.4835795</v>
      </c>
      <c r="X325">
        <v>20.693100000000001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-1.362417E-2</v>
      </c>
      <c r="AH325">
        <v>-40.611820000000002</v>
      </c>
      <c r="AI325">
        <v>8.0058190000000007</v>
      </c>
      <c r="AJ325">
        <v>0.48180830000000002</v>
      </c>
      <c r="AK325">
        <v>-2.7373669999999999E-2</v>
      </c>
      <c r="AL325">
        <v>-2.3426289999999999E-2</v>
      </c>
      <c r="AM325">
        <v>-1.402817E-2</v>
      </c>
      <c r="AN325">
        <v>0.43461369999999999</v>
      </c>
      <c r="AO325">
        <v>-5.5443619999999999E-2</v>
      </c>
      <c r="AP325">
        <v>-7.5957910000000003E-2</v>
      </c>
      <c r="AQ325">
        <v>-1.6652199999999999E-2</v>
      </c>
      <c r="AR325">
        <v>0.19932659999999999</v>
      </c>
      <c r="AS325">
        <v>2.2067170000000001E-2</v>
      </c>
      <c r="AT325">
        <v>3.026394E-2</v>
      </c>
      <c r="AU325">
        <v>6.7475770000000003E-3</v>
      </c>
      <c r="AV325">
        <v>715.74710000000005</v>
      </c>
      <c r="AW325">
        <v>14.205030000000001</v>
      </c>
      <c r="AX325">
        <v>99.603960000000001</v>
      </c>
      <c r="AY325">
        <v>18.884250000000002</v>
      </c>
      <c r="AZ325">
        <v>1.180958</v>
      </c>
      <c r="BA325">
        <v>-1.402817E-2</v>
      </c>
      <c r="BB325">
        <v>-40.63138</v>
      </c>
      <c r="BC325">
        <v>-1.6458029999999998E-2</v>
      </c>
      <c r="BD325">
        <v>1.686203E-2</v>
      </c>
      <c r="BE325">
        <v>-0.7969851</v>
      </c>
      <c r="BF325">
        <v>0.81654899999999997</v>
      </c>
      <c r="BG325">
        <v>0</v>
      </c>
      <c r="BH325">
        <v>0</v>
      </c>
      <c r="BI325">
        <v>50</v>
      </c>
      <c r="BJ325">
        <v>0</v>
      </c>
      <c r="BK325">
        <v>18.660170000000001</v>
      </c>
      <c r="BL325">
        <v>1.6444570000000001</v>
      </c>
      <c r="BM325">
        <v>2.1502469999999998</v>
      </c>
      <c r="BN325">
        <v>12.20025</v>
      </c>
      <c r="BO325">
        <v>76.477580000000003</v>
      </c>
      <c r="BP325">
        <v>1.183241</v>
      </c>
      <c r="BQ325">
        <v>5473.1629999999996</v>
      </c>
      <c r="BR325">
        <v>-0.85796269999999997</v>
      </c>
      <c r="BS325">
        <v>-3708.77</v>
      </c>
      <c r="BT325">
        <v>3181.83</v>
      </c>
      <c r="BU325">
        <v>45524.39</v>
      </c>
      <c r="BV325">
        <v>33160.629999999997</v>
      </c>
      <c r="BW325">
        <v>871.01059999999995</v>
      </c>
      <c r="BX325">
        <v>12889.55</v>
      </c>
      <c r="BY325">
        <v>525.79110000000003</v>
      </c>
      <c r="BZ325">
        <v>115.5753</v>
      </c>
      <c r="CA325" t="s">
        <v>98</v>
      </c>
      <c r="CB325" t="s">
        <v>98</v>
      </c>
      <c r="CC325">
        <v>184.07640000000001</v>
      </c>
      <c r="CD325">
        <v>184.78229999999999</v>
      </c>
      <c r="CE325" t="s">
        <v>98</v>
      </c>
      <c r="CF325" t="s">
        <v>98</v>
      </c>
      <c r="CG325" t="s">
        <v>98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-6.3609090000000004</v>
      </c>
      <c r="CN325">
        <v>22.50919</v>
      </c>
      <c r="CO325">
        <v>12.213340000000001</v>
      </c>
      <c r="CP325">
        <v>600</v>
      </c>
      <c r="CQ325" s="3">
        <f t="shared" si="10"/>
        <v>396.54255000427514</v>
      </c>
      <c r="CR325" s="3">
        <f t="shared" si="11"/>
        <v>15.952719944472474</v>
      </c>
    </row>
    <row r="326" spans="1:96" customFormat="1" x14ac:dyDescent="0.25">
      <c r="A326" s="1">
        <v>42284.75</v>
      </c>
      <c r="B326">
        <v>14232</v>
      </c>
      <c r="C326">
        <v>-1.3458209999999999</v>
      </c>
      <c r="D326">
        <v>2.4755639999999999E-2</v>
      </c>
      <c r="E326">
        <v>0.14480499999999999</v>
      </c>
      <c r="F326">
        <v>0.20690600000000001</v>
      </c>
      <c r="G326">
        <v>3.0084270000000001E-3</v>
      </c>
      <c r="H326">
        <v>9.7497260000000002E-3</v>
      </c>
      <c r="I326">
        <v>-1.1346360000000001E-3</v>
      </c>
      <c r="J326">
        <v>0.27546199999999998</v>
      </c>
      <c r="K326">
        <v>3.0964389999999999E-3</v>
      </c>
      <c r="L326">
        <v>2.0915889999999999E-2</v>
      </c>
      <c r="M326">
        <v>0.1249644</v>
      </c>
      <c r="N326">
        <v>-1.4841430000000001E-3</v>
      </c>
      <c r="O326">
        <v>8.69862E-2</v>
      </c>
      <c r="P326">
        <v>1.8902030000000001</v>
      </c>
      <c r="Q326">
        <v>1.885402</v>
      </c>
      <c r="R326">
        <v>-8.3984380000000005</v>
      </c>
      <c r="S326">
        <v>4.0824090000000002</v>
      </c>
      <c r="T326">
        <v>188.39840000000001</v>
      </c>
      <c r="U326">
        <v>1.8651789999999999</v>
      </c>
      <c r="V326">
        <v>-0.2753757</v>
      </c>
      <c r="W326">
        <v>0.35303639999999997</v>
      </c>
      <c r="X326">
        <v>20.81822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-9.751249E-3</v>
      </c>
      <c r="AH326">
        <v>-34.699919999999999</v>
      </c>
      <c r="AI326">
        <v>0.77394879999999999</v>
      </c>
      <c r="AJ326">
        <v>0.59485109999999997</v>
      </c>
      <c r="AK326">
        <v>5.1463949999999998E-3</v>
      </c>
      <c r="AL326">
        <v>-3.8103650000000003E-2</v>
      </c>
      <c r="AM326">
        <v>2.4609179999999999E-3</v>
      </c>
      <c r="AN326">
        <v>0.68197569999999996</v>
      </c>
      <c r="AO326">
        <v>-6.0957520000000001E-2</v>
      </c>
      <c r="AP326">
        <v>-2.5911380000000001E-2</v>
      </c>
      <c r="AQ326">
        <v>-1.398227E-2</v>
      </c>
      <c r="AR326">
        <v>0.2852306</v>
      </c>
      <c r="AS326">
        <v>1.069354E-2</v>
      </c>
      <c r="AT326">
        <v>1.291114E-2</v>
      </c>
      <c r="AU326">
        <v>6.5250159999999998E-4</v>
      </c>
      <c r="AV326">
        <v>716.93820000000005</v>
      </c>
      <c r="AW326">
        <v>14.03167</v>
      </c>
      <c r="AX326">
        <v>99.615859999999998</v>
      </c>
      <c r="AY326">
        <v>19.030080000000002</v>
      </c>
      <c r="AZ326">
        <v>1.180612</v>
      </c>
      <c r="BA326">
        <v>2.4609179999999999E-3</v>
      </c>
      <c r="BB326">
        <v>-34.116729999999997</v>
      </c>
      <c r="BC326">
        <v>-1.3844270000000001E-2</v>
      </c>
      <c r="BD326">
        <v>1.632105E-3</v>
      </c>
      <c r="BE326">
        <v>-0.66113109999999997</v>
      </c>
      <c r="BF326">
        <v>7.7940930000000005E-2</v>
      </c>
      <c r="BG326">
        <v>0</v>
      </c>
      <c r="BH326">
        <v>0</v>
      </c>
      <c r="BI326">
        <v>50</v>
      </c>
      <c r="BJ326">
        <v>0</v>
      </c>
      <c r="BK326">
        <v>18.539919999999999</v>
      </c>
      <c r="BL326">
        <v>1.6411800000000001</v>
      </c>
      <c r="BM326">
        <v>2.1340189999999999</v>
      </c>
      <c r="BN326">
        <v>12.180960000000001</v>
      </c>
      <c r="BO326">
        <v>76.905609999999996</v>
      </c>
      <c r="BP326">
        <v>1.1835990000000001</v>
      </c>
      <c r="BQ326">
        <v>5198</v>
      </c>
      <c r="BR326">
        <v>-0.84049549999999995</v>
      </c>
      <c r="BS326">
        <v>-3623.2089999999998</v>
      </c>
      <c r="BT326">
        <v>3045.0590000000002</v>
      </c>
      <c r="BU326">
        <v>45038.36</v>
      </c>
      <c r="BV326">
        <v>33172.089999999997</v>
      </c>
      <c r="BW326">
        <v>871.04489999999998</v>
      </c>
      <c r="BX326">
        <v>12398.4</v>
      </c>
      <c r="BY326">
        <v>532.13559999999995</v>
      </c>
      <c r="BZ326">
        <v>35.594470000000001</v>
      </c>
      <c r="CA326" t="s">
        <v>98</v>
      </c>
      <c r="CB326" t="s">
        <v>98</v>
      </c>
      <c r="CC326">
        <v>184.0976</v>
      </c>
      <c r="CD326">
        <v>184.78450000000001</v>
      </c>
      <c r="CE326" t="s">
        <v>98</v>
      </c>
      <c r="CF326" t="s">
        <v>98</v>
      </c>
      <c r="CG326" t="s">
        <v>98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-6.4744440000000001</v>
      </c>
      <c r="CN326">
        <v>21.944420000000001</v>
      </c>
      <c r="CO326">
        <v>11.87458</v>
      </c>
      <c r="CP326">
        <v>600</v>
      </c>
      <c r="CQ326" s="3">
        <f t="shared" si="10"/>
        <v>397.35332410576279</v>
      </c>
      <c r="CR326" s="3">
        <f t="shared" si="11"/>
        <v>15.838851050523967</v>
      </c>
    </row>
    <row r="327" spans="1:96" customFormat="1" x14ac:dyDescent="0.25">
      <c r="A327" s="1">
        <v>42284.770833333336</v>
      </c>
      <c r="B327">
        <v>14233</v>
      </c>
      <c r="C327">
        <v>6.194096</v>
      </c>
      <c r="D327">
        <v>7.3649859999999996E-3</v>
      </c>
      <c r="E327">
        <v>7.8966739999999994E-2</v>
      </c>
      <c r="F327">
        <v>0.2150794</v>
      </c>
      <c r="G327">
        <v>2.1766359999999998E-2</v>
      </c>
      <c r="H327">
        <v>-1.271892E-2</v>
      </c>
      <c r="I327">
        <v>5.2200049999999998E-3</v>
      </c>
      <c r="J327">
        <v>0.18873999999999999</v>
      </c>
      <c r="K327">
        <v>-4.6367049999999996E-3</v>
      </c>
      <c r="L327">
        <v>5.7956240000000001E-3</v>
      </c>
      <c r="M327">
        <v>0.13050510000000001</v>
      </c>
      <c r="N327">
        <v>-2.3011429999999999E-3</v>
      </c>
      <c r="O327">
        <v>0.1016828</v>
      </c>
      <c r="P327">
        <v>1.481052</v>
      </c>
      <c r="Q327">
        <v>1.4750829999999999</v>
      </c>
      <c r="R327">
        <v>-0.75933839999999997</v>
      </c>
      <c r="S327">
        <v>5.1423620000000003</v>
      </c>
      <c r="T327">
        <v>180.7593</v>
      </c>
      <c r="U327">
        <v>1.47495</v>
      </c>
      <c r="V327">
        <v>-1.954854E-2</v>
      </c>
      <c r="W327">
        <v>0.28199770000000002</v>
      </c>
      <c r="X327">
        <v>20.72626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-9.1067939999999997E-3</v>
      </c>
      <c r="AH327">
        <v>-41.081440000000001</v>
      </c>
      <c r="AI327">
        <v>8.6574559999999998</v>
      </c>
      <c r="AJ327">
        <v>0.96981649999999997</v>
      </c>
      <c r="AK327">
        <v>0.12352539999999999</v>
      </c>
      <c r="AL327">
        <v>-1.5560940000000001E-2</v>
      </c>
      <c r="AM327">
        <v>-1.0671E-2</v>
      </c>
      <c r="AN327">
        <v>0.62779070000000003</v>
      </c>
      <c r="AO327">
        <v>-6.4673629999999996E-2</v>
      </c>
      <c r="AP327">
        <v>3.7789639999999999E-2</v>
      </c>
      <c r="AQ327">
        <v>-1.6868190000000002E-2</v>
      </c>
      <c r="AR327">
        <v>0.28960249999999998</v>
      </c>
      <c r="AS327">
        <v>2.9652950000000001E-2</v>
      </c>
      <c r="AT327">
        <v>-1.7345699999999999E-2</v>
      </c>
      <c r="AU327">
        <v>7.2959749999999997E-3</v>
      </c>
      <c r="AV327">
        <v>715.47080000000005</v>
      </c>
      <c r="AW327">
        <v>14.422639999999999</v>
      </c>
      <c r="AX327">
        <v>99.628230000000002</v>
      </c>
      <c r="AY327">
        <v>18.889980000000001</v>
      </c>
      <c r="AZ327">
        <v>1.181092</v>
      </c>
      <c r="BA327">
        <v>-1.0671E-2</v>
      </c>
      <c r="BB327">
        <v>-41.158380000000001</v>
      </c>
      <c r="BC327">
        <v>-1.6666259999999999E-2</v>
      </c>
      <c r="BD327">
        <v>1.823046E-2</v>
      </c>
      <c r="BE327">
        <v>-0.81974880000000006</v>
      </c>
      <c r="BF327">
        <v>0.89668579999999998</v>
      </c>
      <c r="BG327">
        <v>0</v>
      </c>
      <c r="BH327">
        <v>0</v>
      </c>
      <c r="BI327">
        <v>50</v>
      </c>
      <c r="BJ327">
        <v>0</v>
      </c>
      <c r="BK327">
        <v>18.46264</v>
      </c>
      <c r="BL327">
        <v>1.6693039999999999</v>
      </c>
      <c r="BM327">
        <v>2.1237569999999999</v>
      </c>
      <c r="BN327">
        <v>12.39298</v>
      </c>
      <c r="BO327">
        <v>78.601470000000006</v>
      </c>
      <c r="BP327">
        <v>1.1839280000000001</v>
      </c>
      <c r="BQ327">
        <v>4971.0039999999999</v>
      </c>
      <c r="BR327">
        <v>-0.87785340000000001</v>
      </c>
      <c r="BS327">
        <v>-3322.2460000000001</v>
      </c>
      <c r="BT327">
        <v>2911.2979999999998</v>
      </c>
      <c r="BU327">
        <v>44324.800000000003</v>
      </c>
      <c r="BV327">
        <v>33120.25</v>
      </c>
      <c r="BW327">
        <v>870.99950000000001</v>
      </c>
      <c r="BX327">
        <v>11691.64</v>
      </c>
      <c r="BY327">
        <v>487.09199999999998</v>
      </c>
      <c r="BZ327">
        <v>3.7797019999999999</v>
      </c>
      <c r="CA327" t="s">
        <v>98</v>
      </c>
      <c r="CB327" t="s">
        <v>98</v>
      </c>
      <c r="CC327">
        <v>183.82060000000001</v>
      </c>
      <c r="CD327">
        <v>184.72200000000001</v>
      </c>
      <c r="CE327" t="s">
        <v>98</v>
      </c>
      <c r="CF327" t="s">
        <v>98</v>
      </c>
      <c r="CG327" t="s">
        <v>98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-6.4822740000000003</v>
      </c>
      <c r="CN327">
        <v>21.29298</v>
      </c>
      <c r="CO327">
        <v>11.7341</v>
      </c>
      <c r="CP327">
        <v>600</v>
      </c>
      <c r="CQ327" s="3">
        <f t="shared" si="10"/>
        <v>396.30068554378249</v>
      </c>
      <c r="CR327" s="3">
        <f t="shared" si="11"/>
        <v>15.766862962323183</v>
      </c>
    </row>
    <row r="328" spans="1:96" customFormat="1" x14ac:dyDescent="0.25">
      <c r="A328" s="1">
        <v>42284.791666666664</v>
      </c>
      <c r="B328">
        <v>14234</v>
      </c>
      <c r="C328">
        <v>1.324163</v>
      </c>
      <c r="D328">
        <v>3.8495969999999997E-2</v>
      </c>
      <c r="E328">
        <v>0.18058160000000001</v>
      </c>
      <c r="F328">
        <v>0.26332689999999997</v>
      </c>
      <c r="G328">
        <v>-4.2728259999999997E-2</v>
      </c>
      <c r="H328">
        <v>-3.2880269999999998E-3</v>
      </c>
      <c r="I328">
        <v>1.1164770000000001E-3</v>
      </c>
      <c r="J328">
        <v>0.43129529999999999</v>
      </c>
      <c r="K328">
        <v>-6.0489830000000001E-2</v>
      </c>
      <c r="L328">
        <v>3.0628490000000001E-2</v>
      </c>
      <c r="M328">
        <v>0.21550349999999999</v>
      </c>
      <c r="N328">
        <v>-1.11933E-2</v>
      </c>
      <c r="O328">
        <v>0.12866340000000001</v>
      </c>
      <c r="P328">
        <v>0.52258309999999997</v>
      </c>
      <c r="Q328">
        <v>0.39678200000000002</v>
      </c>
      <c r="R328">
        <v>-11.14996</v>
      </c>
      <c r="S328">
        <v>39.741990000000001</v>
      </c>
      <c r="T328">
        <v>191.15</v>
      </c>
      <c r="U328">
        <v>0.38929399999999997</v>
      </c>
      <c r="V328">
        <v>-7.6728610000000003E-2</v>
      </c>
      <c r="W328">
        <v>8.0847740000000001E-2</v>
      </c>
      <c r="X328">
        <v>20.968710000000002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1.4675489999999999E-2</v>
      </c>
      <c r="AH328">
        <v>39.531440000000003</v>
      </c>
      <c r="AI328">
        <v>-1.1026260000000001</v>
      </c>
      <c r="AJ328">
        <v>1.263636</v>
      </c>
      <c r="AK328">
        <v>0.1654709</v>
      </c>
      <c r="AL328">
        <v>-4.3909749999999997E-2</v>
      </c>
      <c r="AM328">
        <v>1.2816559999999999E-3</v>
      </c>
      <c r="AN328">
        <v>0.88342279999999995</v>
      </c>
      <c r="AO328">
        <v>0.24143120000000001</v>
      </c>
      <c r="AP328">
        <v>-2.650253E-2</v>
      </c>
      <c r="AQ328">
        <v>1.594889E-2</v>
      </c>
      <c r="AR328">
        <v>0.36441669999999998</v>
      </c>
      <c r="AS328">
        <v>-7.2886500000000007E-2</v>
      </c>
      <c r="AT328">
        <v>1.447555E-4</v>
      </c>
      <c r="AU328">
        <v>-9.2968719999999996E-4</v>
      </c>
      <c r="AV328">
        <v>713.24360000000001</v>
      </c>
      <c r="AW328">
        <v>13.44706</v>
      </c>
      <c r="AX328">
        <v>99.653199999999998</v>
      </c>
      <c r="AY328">
        <v>19.253609999999998</v>
      </c>
      <c r="AZ328">
        <v>1.1805060000000001</v>
      </c>
      <c r="BA328">
        <v>1.2816559999999999E-3</v>
      </c>
      <c r="BB328">
        <v>38.915289999999999</v>
      </c>
      <c r="BC328">
        <v>1.5703669999999999E-2</v>
      </c>
      <c r="BD328">
        <v>-2.309831E-3</v>
      </c>
      <c r="BE328">
        <v>0.72240439999999995</v>
      </c>
      <c r="BF328">
        <v>-0.1062574</v>
      </c>
      <c r="BG328">
        <v>0</v>
      </c>
      <c r="BH328">
        <v>0</v>
      </c>
      <c r="BI328">
        <v>50</v>
      </c>
      <c r="BJ328">
        <v>0</v>
      </c>
      <c r="BK328">
        <v>18.550370000000001</v>
      </c>
      <c r="BL328">
        <v>1.5677890000000001</v>
      </c>
      <c r="BM328">
        <v>2.1356280000000001</v>
      </c>
      <c r="BN328">
        <v>11.63583</v>
      </c>
      <c r="BO328">
        <v>73.411140000000003</v>
      </c>
      <c r="BP328">
        <v>1.18418</v>
      </c>
      <c r="BQ328">
        <v>4625.9309999999996</v>
      </c>
      <c r="BR328">
        <v>-0.88748459999999996</v>
      </c>
      <c r="BS328">
        <v>-3093.7950000000001</v>
      </c>
      <c r="BT328">
        <v>2744.51</v>
      </c>
      <c r="BU328">
        <v>43564.99</v>
      </c>
      <c r="BV328">
        <v>33100.75</v>
      </c>
      <c r="BW328">
        <v>871.28340000000003</v>
      </c>
      <c r="BX328">
        <v>10889.25</v>
      </c>
      <c r="BY328">
        <v>425.01580000000001</v>
      </c>
      <c r="BZ328">
        <v>0.26842899999999997</v>
      </c>
      <c r="CA328" t="s">
        <v>98</v>
      </c>
      <c r="CB328" t="s">
        <v>98</v>
      </c>
      <c r="CC328">
        <v>183.566</v>
      </c>
      <c r="CD328">
        <v>184.6507</v>
      </c>
      <c r="CE328" t="s">
        <v>98</v>
      </c>
      <c r="CF328" t="s">
        <v>98</v>
      </c>
      <c r="CG328" t="s">
        <v>98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-6.5414519999999996</v>
      </c>
      <c r="CN328">
        <v>20.55978</v>
      </c>
      <c r="CO328">
        <v>11.67754</v>
      </c>
      <c r="CP328">
        <v>600</v>
      </c>
      <c r="CQ328" s="3">
        <f t="shared" si="10"/>
        <v>395.45983315121219</v>
      </c>
      <c r="CR328" s="3">
        <f t="shared" si="11"/>
        <v>15.850225325034357</v>
      </c>
    </row>
    <row r="329" spans="1:96" customFormat="1" x14ac:dyDescent="0.25">
      <c r="A329" s="1">
        <v>42284.8125</v>
      </c>
      <c r="B329">
        <v>14235</v>
      </c>
      <c r="C329">
        <v>-1.5779240000000001</v>
      </c>
      <c r="D329">
        <v>2.6153849999999999E-2</v>
      </c>
      <c r="E329">
        <v>0.14882229999999999</v>
      </c>
      <c r="F329">
        <v>0.13628080000000001</v>
      </c>
      <c r="G329">
        <v>1.9470049999999999E-3</v>
      </c>
      <c r="H329">
        <v>4.2597319999999996E-3</v>
      </c>
      <c r="I329">
        <v>-1.330035E-3</v>
      </c>
      <c r="J329">
        <v>0.28338429999999998</v>
      </c>
      <c r="K329">
        <v>-8.3409339999999998E-2</v>
      </c>
      <c r="L329">
        <v>-8.102777E-4</v>
      </c>
      <c r="M329">
        <v>0.45600420000000003</v>
      </c>
      <c r="N329">
        <v>2.2133239999999998E-2</v>
      </c>
      <c r="O329">
        <v>0.17595169999999999</v>
      </c>
      <c r="P329">
        <v>0.44208429999999999</v>
      </c>
      <c r="Q329">
        <v>0.25560339999999998</v>
      </c>
      <c r="R329">
        <v>123.3018</v>
      </c>
      <c r="S329">
        <v>52.607729999999997</v>
      </c>
      <c r="T329">
        <v>56.698180000000001</v>
      </c>
      <c r="U329">
        <v>-0.14033889999999999</v>
      </c>
      <c r="V329">
        <v>0.21363070000000001</v>
      </c>
      <c r="W329">
        <v>6.5292359999999994E-2</v>
      </c>
      <c r="X329">
        <v>20.950330000000001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-4.9310730000000002E-3</v>
      </c>
      <c r="AH329">
        <v>3.3485649999999998</v>
      </c>
      <c r="AI329">
        <v>-1.769477</v>
      </c>
      <c r="AJ329">
        <v>0.75449840000000001</v>
      </c>
      <c r="AK329">
        <v>3.2111300000000002E-2</v>
      </c>
      <c r="AL329">
        <v>-5.5278910000000001E-2</v>
      </c>
      <c r="AM329">
        <v>-2.6222540000000001E-3</v>
      </c>
      <c r="AN329">
        <v>0.28959040000000003</v>
      </c>
      <c r="AO329">
        <v>-1.678244E-3</v>
      </c>
      <c r="AP329">
        <v>1.0009209999999999E-2</v>
      </c>
      <c r="AQ329">
        <v>1.4132859999999999E-3</v>
      </c>
      <c r="AR329">
        <v>0.16371749999999999</v>
      </c>
      <c r="AS329">
        <v>2.1254429999999999E-3</v>
      </c>
      <c r="AT329">
        <v>2.9680840000000002E-3</v>
      </c>
      <c r="AU329">
        <v>-1.4914939999999999E-3</v>
      </c>
      <c r="AV329">
        <v>712.79539999999997</v>
      </c>
      <c r="AW329">
        <v>12.634040000000001</v>
      </c>
      <c r="AX329">
        <v>99.670519999999996</v>
      </c>
      <c r="AY329">
        <v>19.338660000000001</v>
      </c>
      <c r="AZ329">
        <v>1.1808639999999999</v>
      </c>
      <c r="BA329">
        <v>-2.6222540000000001E-3</v>
      </c>
      <c r="BB329">
        <v>3.4484170000000001</v>
      </c>
      <c r="BC329">
        <v>1.389288E-3</v>
      </c>
      <c r="BD329">
        <v>-3.698106E-3</v>
      </c>
      <c r="BE329">
        <v>6.008405E-2</v>
      </c>
      <c r="BF329">
        <v>-0.1599361</v>
      </c>
      <c r="BG329">
        <v>0</v>
      </c>
      <c r="BH329">
        <v>0</v>
      </c>
      <c r="BI329">
        <v>50</v>
      </c>
      <c r="BJ329">
        <v>0</v>
      </c>
      <c r="BK329">
        <v>18.951740000000001</v>
      </c>
      <c r="BL329">
        <v>1.4483969999999999</v>
      </c>
      <c r="BM329">
        <v>2.1896179999999998</v>
      </c>
      <c r="BN329">
        <v>10.73495</v>
      </c>
      <c r="BO329">
        <v>66.148380000000003</v>
      </c>
      <c r="BP329">
        <v>1.183392</v>
      </c>
      <c r="BQ329">
        <v>4115.5410000000002</v>
      </c>
      <c r="BR329">
        <v>-0.82505079999999997</v>
      </c>
      <c r="BS329">
        <v>-3116.3049999999998</v>
      </c>
      <c r="BT329">
        <v>2571.125</v>
      </c>
      <c r="BU329">
        <v>43025.9</v>
      </c>
      <c r="BV329">
        <v>33222.92</v>
      </c>
      <c r="BW329">
        <v>870.96090000000004</v>
      </c>
      <c r="BX329">
        <v>10398.5</v>
      </c>
      <c r="BY329">
        <v>595.5326</v>
      </c>
      <c r="BZ329">
        <v>0.37530289999999999</v>
      </c>
      <c r="CA329" t="s">
        <v>98</v>
      </c>
      <c r="CB329" t="s">
        <v>98</v>
      </c>
      <c r="CC329">
        <v>183.99950000000001</v>
      </c>
      <c r="CD329">
        <v>184.7542</v>
      </c>
      <c r="CE329" t="s">
        <v>98</v>
      </c>
      <c r="CF329" t="s">
        <v>98</v>
      </c>
      <c r="CG329" t="s">
        <v>98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-6.5951019999999998</v>
      </c>
      <c r="CN329">
        <v>19.798259999999999</v>
      </c>
      <c r="CO329">
        <v>11.63921</v>
      </c>
      <c r="CP329">
        <v>600</v>
      </c>
      <c r="CQ329" s="3">
        <f t="shared" si="10"/>
        <v>395.25758377620383</v>
      </c>
      <c r="CR329" s="3">
        <f t="shared" si="11"/>
        <v>16.228598837077239</v>
      </c>
    </row>
    <row r="330" spans="1:96" customFormat="1" x14ac:dyDescent="0.25">
      <c r="A330" s="1">
        <v>42284.833333333336</v>
      </c>
      <c r="B330">
        <v>14236</v>
      </c>
      <c r="C330">
        <v>3.7317309999999999</v>
      </c>
      <c r="D330">
        <v>5.7873180000000003E-2</v>
      </c>
      <c r="E330">
        <v>0.22124450000000001</v>
      </c>
      <c r="F330">
        <v>0.194024</v>
      </c>
      <c r="G330">
        <v>-3.155024E-2</v>
      </c>
      <c r="H330">
        <v>6.5057050000000005E-2</v>
      </c>
      <c r="I330">
        <v>3.1416270000000001E-3</v>
      </c>
      <c r="J330">
        <v>0.52290119999999995</v>
      </c>
      <c r="K330">
        <v>-0.2548299</v>
      </c>
      <c r="L330">
        <v>1.172457E-2</v>
      </c>
      <c r="M330">
        <v>0.83536060000000001</v>
      </c>
      <c r="N330">
        <v>4.7524230000000001E-2</v>
      </c>
      <c r="O330">
        <v>0.31054140000000002</v>
      </c>
      <c r="P330">
        <v>1.2768619999999999</v>
      </c>
      <c r="Q330">
        <v>1.178992</v>
      </c>
      <c r="R330">
        <v>120.81699999999999</v>
      </c>
      <c r="S330">
        <v>22.425319999999999</v>
      </c>
      <c r="T330">
        <v>59.183039999999998</v>
      </c>
      <c r="U330">
        <v>-0.60399599999999998</v>
      </c>
      <c r="V330">
        <v>1.012527</v>
      </c>
      <c r="W330">
        <v>0.18320829999999999</v>
      </c>
      <c r="X330">
        <v>20.620339999999999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-3.4805210000000003E-2</v>
      </c>
      <c r="AH330">
        <v>-76.741619999999998</v>
      </c>
      <c r="AI330">
        <v>8.3813099999999991</v>
      </c>
      <c r="AJ330">
        <v>2.0273850000000002</v>
      </c>
      <c r="AK330">
        <v>9.1387029999999994E-2</v>
      </c>
      <c r="AL330">
        <v>-0.19603490000000001</v>
      </c>
      <c r="AM330">
        <v>-2.165779E-2</v>
      </c>
      <c r="AN330">
        <v>0.70526310000000003</v>
      </c>
      <c r="AO330">
        <v>0.16710800000000001</v>
      </c>
      <c r="AP330">
        <v>-0.22666220000000001</v>
      </c>
      <c r="AQ330">
        <v>-3.120945E-2</v>
      </c>
      <c r="AR330">
        <v>0.26469759999999998</v>
      </c>
      <c r="AS330">
        <v>-5.2347289999999998E-2</v>
      </c>
      <c r="AT330">
        <v>9.3009350000000005E-2</v>
      </c>
      <c r="AU330">
        <v>7.0559610000000004E-3</v>
      </c>
      <c r="AV330">
        <v>714.03359999999998</v>
      </c>
      <c r="AW330">
        <v>13.144679999999999</v>
      </c>
      <c r="AX330">
        <v>99.684870000000004</v>
      </c>
      <c r="AY330">
        <v>18.947980000000001</v>
      </c>
      <c r="AZ330">
        <v>1.1823129999999999</v>
      </c>
      <c r="BA330">
        <v>-2.165779E-2</v>
      </c>
      <c r="BB330">
        <v>-76.151070000000004</v>
      </c>
      <c r="BC330">
        <v>-3.070813E-2</v>
      </c>
      <c r="BD330">
        <v>1.7560719999999998E-2</v>
      </c>
      <c r="BE330">
        <v>-1.379351</v>
      </c>
      <c r="BF330">
        <v>0.7887942</v>
      </c>
      <c r="BG330">
        <v>0</v>
      </c>
      <c r="BH330">
        <v>0</v>
      </c>
      <c r="BI330">
        <v>50.06467</v>
      </c>
      <c r="BJ330">
        <v>0</v>
      </c>
      <c r="BK330">
        <v>18.443750000000001</v>
      </c>
      <c r="BL330">
        <v>1.504254</v>
      </c>
      <c r="BM330">
        <v>2.1211679999999999</v>
      </c>
      <c r="BN330">
        <v>11.168369999999999</v>
      </c>
      <c r="BO330">
        <v>70.916319999999999</v>
      </c>
      <c r="BP330">
        <v>1.1854070000000001</v>
      </c>
      <c r="BQ330">
        <v>3776.299</v>
      </c>
      <c r="BR330">
        <v>-0.82700839999999998</v>
      </c>
      <c r="BS330">
        <v>-2932.7919999999999</v>
      </c>
      <c r="BT330">
        <v>2424.6880000000001</v>
      </c>
      <c r="BU330">
        <v>42408.05</v>
      </c>
      <c r="BV330">
        <v>33274.269999999997</v>
      </c>
      <c r="BW330">
        <v>871.1069</v>
      </c>
      <c r="BX330">
        <v>9758.6859999999997</v>
      </c>
      <c r="BY330">
        <v>624.90639999999996</v>
      </c>
      <c r="BZ330">
        <v>0.4534183</v>
      </c>
      <c r="CA330" t="s">
        <v>98</v>
      </c>
      <c r="CB330" t="s">
        <v>98</v>
      </c>
      <c r="CC330">
        <v>183.93190000000001</v>
      </c>
      <c r="CD330">
        <v>184.73439999999999</v>
      </c>
      <c r="CE330" t="s">
        <v>98</v>
      </c>
      <c r="CF330" t="s">
        <v>98</v>
      </c>
      <c r="CG330" t="s">
        <v>98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-6.415959</v>
      </c>
      <c r="CN330">
        <v>19.129010000000001</v>
      </c>
      <c r="CO330">
        <v>11.606249999999999</v>
      </c>
      <c r="CP330">
        <v>600</v>
      </c>
      <c r="CQ330" s="3">
        <f t="shared" si="10"/>
        <v>395.35839940205744</v>
      </c>
      <c r="CR330" s="3">
        <f t="shared" si="11"/>
        <v>15.7486622777256</v>
      </c>
    </row>
    <row r="331" spans="1:96" customFormat="1" x14ac:dyDescent="0.25">
      <c r="A331" s="1">
        <v>42284.854166666664</v>
      </c>
      <c r="B331">
        <v>14237</v>
      </c>
      <c r="C331">
        <v>-168.5883</v>
      </c>
      <c r="D331">
        <v>0.75433110000000003</v>
      </c>
      <c r="E331">
        <v>0.79741949999999995</v>
      </c>
      <c r="F331">
        <v>0.58488209999999996</v>
      </c>
      <c r="G331">
        <v>-0.48932300000000001</v>
      </c>
      <c r="H331">
        <v>-1.3014939999999999</v>
      </c>
      <c r="I331">
        <v>-0.1414542</v>
      </c>
      <c r="J331">
        <v>1.1487639999999999</v>
      </c>
      <c r="K331">
        <v>1.9862010000000001</v>
      </c>
      <c r="L331">
        <v>0.25648710000000002</v>
      </c>
      <c r="M331">
        <v>2.54589</v>
      </c>
      <c r="N331">
        <v>0.58185489999999995</v>
      </c>
      <c r="O331">
        <v>0.4307242</v>
      </c>
      <c r="P331">
        <v>6.3697879999999998</v>
      </c>
      <c r="Q331">
        <v>6.184024</v>
      </c>
      <c r="R331">
        <v>88.608090000000004</v>
      </c>
      <c r="S331">
        <v>13.83259</v>
      </c>
      <c r="T331">
        <v>91.391909999999996</v>
      </c>
      <c r="U331">
        <v>0.15021609999999999</v>
      </c>
      <c r="V331">
        <v>6.182213</v>
      </c>
      <c r="W331">
        <v>0.75612429999999997</v>
      </c>
      <c r="X331">
        <v>19.663920000000001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0.64058029999999999</v>
      </c>
      <c r="AH331">
        <v>101.89239999999999</v>
      </c>
      <c r="AI331">
        <v>-173.85300000000001</v>
      </c>
      <c r="AJ331">
        <v>4.8916449999999996</v>
      </c>
      <c r="AK331">
        <v>3.2826499999999998</v>
      </c>
      <c r="AL331">
        <v>9.2747709999999994</v>
      </c>
      <c r="AM331">
        <v>0.96058849999999996</v>
      </c>
      <c r="AN331">
        <v>0.4393495</v>
      </c>
      <c r="AO331">
        <v>0.25600119999999998</v>
      </c>
      <c r="AP331">
        <v>0.2768197</v>
      </c>
      <c r="AQ331">
        <v>4.7481509999999998E-2</v>
      </c>
      <c r="AR331">
        <v>0.5999449</v>
      </c>
      <c r="AS331">
        <v>-0.51617599999999997</v>
      </c>
      <c r="AT331">
        <v>-1.3220730000000001</v>
      </c>
      <c r="AU331">
        <v>-0.14587149999999999</v>
      </c>
      <c r="AV331">
        <v>719.74289999999996</v>
      </c>
      <c r="AW331">
        <v>12.870329999999999</v>
      </c>
      <c r="AX331">
        <v>99.691400000000002</v>
      </c>
      <c r="AY331">
        <v>18.036960000000001</v>
      </c>
      <c r="AZ331">
        <v>1.186283</v>
      </c>
      <c r="BA331">
        <v>0.96058849999999996</v>
      </c>
      <c r="BB331">
        <v>115.8549</v>
      </c>
      <c r="BC331">
        <v>4.6922020000000002E-2</v>
      </c>
      <c r="BD331">
        <v>-0.36693019999999998</v>
      </c>
      <c r="BE331">
        <v>2.047288</v>
      </c>
      <c r="BF331">
        <v>-16.009789999999999</v>
      </c>
      <c r="BG331">
        <v>0</v>
      </c>
      <c r="BH331">
        <v>0</v>
      </c>
      <c r="BI331">
        <v>50.01567</v>
      </c>
      <c r="BJ331">
        <v>0</v>
      </c>
      <c r="BK331">
        <v>17.764939999999999</v>
      </c>
      <c r="BL331">
        <v>1.4712190000000001</v>
      </c>
      <c r="BM331">
        <v>2.0336430000000001</v>
      </c>
      <c r="BN331">
        <v>10.948589999999999</v>
      </c>
      <c r="BO331">
        <v>72.344009999999997</v>
      </c>
      <c r="BP331">
        <v>1.1884950000000001</v>
      </c>
      <c r="BQ331">
        <v>3518.8009999999999</v>
      </c>
      <c r="BR331">
        <v>-0.8397964</v>
      </c>
      <c r="BS331">
        <v>-2744.3020000000001</v>
      </c>
      <c r="BT331">
        <v>2301.1329999999998</v>
      </c>
      <c r="BU331">
        <v>41866.78</v>
      </c>
      <c r="BV331">
        <v>33302.54</v>
      </c>
      <c r="BW331">
        <v>871.37630000000001</v>
      </c>
      <c r="BX331">
        <v>9177.1370000000006</v>
      </c>
      <c r="BY331">
        <v>612.90120000000002</v>
      </c>
      <c r="BZ331">
        <v>0.43450729999999999</v>
      </c>
      <c r="CA331" t="s">
        <v>98</v>
      </c>
      <c r="CB331" t="s">
        <v>98</v>
      </c>
      <c r="CC331">
        <v>183.72460000000001</v>
      </c>
      <c r="CD331">
        <v>184.67699999999999</v>
      </c>
      <c r="CE331" t="s">
        <v>98</v>
      </c>
      <c r="CF331" t="s">
        <v>98</v>
      </c>
      <c r="CG331" t="s">
        <v>98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-6.4260460000000004</v>
      </c>
      <c r="CN331">
        <v>18.614529999999998</v>
      </c>
      <c r="CO331">
        <v>11.578010000000001</v>
      </c>
      <c r="CP331">
        <v>600</v>
      </c>
      <c r="CQ331" s="3">
        <f t="shared" si="10"/>
        <v>397.25066344580586</v>
      </c>
      <c r="CR331" s="3">
        <f t="shared" si="11"/>
        <v>15.134061878094538</v>
      </c>
    </row>
    <row r="332" spans="1:96" customFormat="1" x14ac:dyDescent="0.25">
      <c r="A332" s="1">
        <v>42284.875</v>
      </c>
      <c r="B332">
        <v>14238</v>
      </c>
      <c r="C332">
        <v>-2.0881859999999999</v>
      </c>
      <c r="D332">
        <v>2.833078E-2</v>
      </c>
      <c r="E332">
        <v>0.15425739999999999</v>
      </c>
      <c r="F332">
        <v>0.1734271</v>
      </c>
      <c r="G332">
        <v>1.1129450000000001E-2</v>
      </c>
      <c r="H332">
        <v>-7.5489879999999995E-2</v>
      </c>
      <c r="I332">
        <v>-1.7457379999999999E-3</v>
      </c>
      <c r="J332">
        <v>0.3805597</v>
      </c>
      <c r="K332">
        <v>-4.9429170000000001E-2</v>
      </c>
      <c r="L332">
        <v>-5.3221579999999996E-3</v>
      </c>
      <c r="M332">
        <v>0.72440170000000004</v>
      </c>
      <c r="N332">
        <v>-2.3192520000000001E-2</v>
      </c>
      <c r="O332">
        <v>0.25976490000000002</v>
      </c>
      <c r="P332">
        <v>7.7104499999999998</v>
      </c>
      <c r="Q332">
        <v>7.7003490000000001</v>
      </c>
      <c r="R332">
        <v>84.979680000000002</v>
      </c>
      <c r="S332">
        <v>2.9316970000000002</v>
      </c>
      <c r="T332">
        <v>95.020319999999998</v>
      </c>
      <c r="U332">
        <v>0.67385139999999999</v>
      </c>
      <c r="V332">
        <v>7.6708020000000001</v>
      </c>
      <c r="W332">
        <v>0.91927170000000002</v>
      </c>
      <c r="X332">
        <v>18.641590000000001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-1.5279640000000001E-2</v>
      </c>
      <c r="AH332">
        <v>26.199660000000002</v>
      </c>
      <c r="AI332">
        <v>-3.6554639999999998</v>
      </c>
      <c r="AJ332">
        <v>1.122941</v>
      </c>
      <c r="AK332">
        <v>5.8982529999999998E-2</v>
      </c>
      <c r="AL332">
        <v>0.38230960000000003</v>
      </c>
      <c r="AM332">
        <v>-1.811515E-2</v>
      </c>
      <c r="AN332">
        <v>0.20158860000000001</v>
      </c>
      <c r="AO332">
        <v>-5.6286620000000004E-3</v>
      </c>
      <c r="AP332">
        <v>-8.1321069999999995E-2</v>
      </c>
      <c r="AQ332">
        <v>1.068594E-2</v>
      </c>
      <c r="AR332">
        <v>0.17057120000000001</v>
      </c>
      <c r="AS332">
        <v>1.170071E-2</v>
      </c>
      <c r="AT332">
        <v>-6.4485799999999996E-2</v>
      </c>
      <c r="AU332">
        <v>-3.0559929999999999E-3</v>
      </c>
      <c r="AV332">
        <v>727.29610000000002</v>
      </c>
      <c r="AW332">
        <v>13.24039</v>
      </c>
      <c r="AX332">
        <v>99.707629999999995</v>
      </c>
      <c r="AY332">
        <v>16.979939999999999</v>
      </c>
      <c r="AZ332">
        <v>1.1906019999999999</v>
      </c>
      <c r="BA332">
        <v>-1.811515E-2</v>
      </c>
      <c r="BB332">
        <v>26.073709999999998</v>
      </c>
      <c r="BC332">
        <v>1.063506E-2</v>
      </c>
      <c r="BD332">
        <v>-7.7995470000000004E-3</v>
      </c>
      <c r="BE332">
        <v>0.4724102</v>
      </c>
      <c r="BF332">
        <v>-0.3464565</v>
      </c>
      <c r="BG332">
        <v>0</v>
      </c>
      <c r="BH332">
        <v>0</v>
      </c>
      <c r="BI332">
        <v>50</v>
      </c>
      <c r="BJ332">
        <v>0</v>
      </c>
      <c r="BK332">
        <v>16.604579999999999</v>
      </c>
      <c r="BL332">
        <v>1.502847</v>
      </c>
      <c r="BM332">
        <v>1.8886080000000001</v>
      </c>
      <c r="BN332">
        <v>11.22874</v>
      </c>
      <c r="BO332">
        <v>79.574299999999994</v>
      </c>
      <c r="BP332">
        <v>1.1931890000000001</v>
      </c>
      <c r="BQ332">
        <v>3404.3130000000001</v>
      </c>
      <c r="BR332">
        <v>-0.88421000000000005</v>
      </c>
      <c r="BS332">
        <v>-2500.7159999999999</v>
      </c>
      <c r="BT332">
        <v>2211.0309999999999</v>
      </c>
      <c r="BU332">
        <v>41366.910000000003</v>
      </c>
      <c r="BV332">
        <v>33250.85</v>
      </c>
      <c r="BW332">
        <v>871.45609999999999</v>
      </c>
      <c r="BX332">
        <v>8665.27</v>
      </c>
      <c r="BY332">
        <v>549.20920000000001</v>
      </c>
      <c r="BZ332">
        <v>0.31385649999999998</v>
      </c>
      <c r="CA332" t="s">
        <v>98</v>
      </c>
      <c r="CB332" t="s">
        <v>98</v>
      </c>
      <c r="CC332">
        <v>183.405</v>
      </c>
      <c r="CD332">
        <v>184.5761</v>
      </c>
      <c r="CE332" t="s">
        <v>98</v>
      </c>
      <c r="CF332" t="s">
        <v>98</v>
      </c>
      <c r="CG332" t="s">
        <v>98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-6.3849400000000003</v>
      </c>
      <c r="CN332">
        <v>18.27617</v>
      </c>
      <c r="CO332">
        <v>11.55049</v>
      </c>
      <c r="CP332">
        <v>600</v>
      </c>
      <c r="CQ332" s="3">
        <f t="shared" si="10"/>
        <v>399.8972594685473</v>
      </c>
      <c r="CR332" s="3">
        <f t="shared" si="11"/>
        <v>14.1110174816203</v>
      </c>
    </row>
    <row r="333" spans="1:96" customFormat="1" x14ac:dyDescent="0.25">
      <c r="A333" s="1">
        <v>42284.895833333336</v>
      </c>
      <c r="B333">
        <v>14239</v>
      </c>
      <c r="C333">
        <v>1.828956</v>
      </c>
      <c r="D333">
        <v>5.9136510000000003E-2</v>
      </c>
      <c r="E333">
        <v>0.22254489999999999</v>
      </c>
      <c r="F333">
        <v>0.24418400000000001</v>
      </c>
      <c r="G333">
        <v>-2.9457210000000001E-2</v>
      </c>
      <c r="H333">
        <v>-2.989379E-2</v>
      </c>
      <c r="I333">
        <v>1.5246120000000001E-3</v>
      </c>
      <c r="J333">
        <v>0.4577251</v>
      </c>
      <c r="K333">
        <v>-7.3874960000000003E-2</v>
      </c>
      <c r="L333">
        <v>9.5327290000000002E-3</v>
      </c>
      <c r="M333">
        <v>0.67680189999999996</v>
      </c>
      <c r="N333">
        <v>-4.860014E-2</v>
      </c>
      <c r="O333">
        <v>0.27299370000000001</v>
      </c>
      <c r="P333">
        <v>8.9889919999999996</v>
      </c>
      <c r="Q333">
        <v>8.9766820000000003</v>
      </c>
      <c r="R333">
        <v>88.034300000000002</v>
      </c>
      <c r="S333">
        <v>2.9974560000000001</v>
      </c>
      <c r="T333">
        <v>91.965699999999998</v>
      </c>
      <c r="U333">
        <v>0.30791030000000003</v>
      </c>
      <c r="V333">
        <v>8.9714320000000001</v>
      </c>
      <c r="W333">
        <v>1.0179510000000001</v>
      </c>
      <c r="X333">
        <v>17.861889999999999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-3.6526339999999997E-2</v>
      </c>
      <c r="AH333">
        <v>21.72972</v>
      </c>
      <c r="AI333">
        <v>0.51221589999999995</v>
      </c>
      <c r="AJ333">
        <v>0.86427319999999996</v>
      </c>
      <c r="AK333">
        <v>-0.1010762</v>
      </c>
      <c r="AL333">
        <v>0.27770450000000002</v>
      </c>
      <c r="AM333">
        <v>-4.624909E-2</v>
      </c>
      <c r="AN333">
        <v>0.29110639999999999</v>
      </c>
      <c r="AO333">
        <v>-3.8744830000000001E-2</v>
      </c>
      <c r="AP333">
        <v>-7.1506379999999994E-2</v>
      </c>
      <c r="AQ333">
        <v>8.7321849999999999E-3</v>
      </c>
      <c r="AR333">
        <v>0.21139920000000001</v>
      </c>
      <c r="AS333">
        <v>-2.430525E-2</v>
      </c>
      <c r="AT333">
        <v>-2.0708859999999999E-2</v>
      </c>
      <c r="AU333">
        <v>4.2698159999999998E-4</v>
      </c>
      <c r="AV333">
        <v>724.89279999999997</v>
      </c>
      <c r="AW333">
        <v>12.93085</v>
      </c>
      <c r="AX333">
        <v>99.725899999999996</v>
      </c>
      <c r="AY333">
        <v>16.24775</v>
      </c>
      <c r="AZ333">
        <v>1.1940440000000001</v>
      </c>
      <c r="BA333">
        <v>-4.624909E-2</v>
      </c>
      <c r="BB333">
        <v>21.306529999999999</v>
      </c>
      <c r="BC333">
        <v>8.6343679999999999E-3</v>
      </c>
      <c r="BD333">
        <v>1.0883819999999999E-3</v>
      </c>
      <c r="BE333">
        <v>0.3758147</v>
      </c>
      <c r="BF333">
        <v>4.7372310000000001E-2</v>
      </c>
      <c r="BG333">
        <v>0</v>
      </c>
      <c r="BH333">
        <v>0</v>
      </c>
      <c r="BI333">
        <v>50</v>
      </c>
      <c r="BJ333">
        <v>0</v>
      </c>
      <c r="BK333">
        <v>15.90512</v>
      </c>
      <c r="BL333">
        <v>1.461983</v>
      </c>
      <c r="BM333">
        <v>1.806279</v>
      </c>
      <c r="BN333">
        <v>10.949859999999999</v>
      </c>
      <c r="BO333">
        <v>80.938940000000002</v>
      </c>
      <c r="BP333">
        <v>1.1964589999999999</v>
      </c>
      <c r="BQ333">
        <v>3239.7779999999998</v>
      </c>
      <c r="BR333">
        <v>-0.89027780000000001</v>
      </c>
      <c r="BS333">
        <v>-2392.308</v>
      </c>
      <c r="BT333">
        <v>2129.674</v>
      </c>
      <c r="BU333">
        <v>40973.519999999997</v>
      </c>
      <c r="BV333">
        <v>33211.760000000002</v>
      </c>
      <c r="BW333">
        <v>871.24789999999996</v>
      </c>
      <c r="BX333">
        <v>8303.1209999999992</v>
      </c>
      <c r="BY333">
        <v>541.36080000000004</v>
      </c>
      <c r="BZ333">
        <v>0.26776919999999999</v>
      </c>
      <c r="CA333" t="s">
        <v>98</v>
      </c>
      <c r="CB333" t="s">
        <v>98</v>
      </c>
      <c r="CC333">
        <v>183.32679999999999</v>
      </c>
      <c r="CD333">
        <v>184.5487</v>
      </c>
      <c r="CE333" t="s">
        <v>98</v>
      </c>
      <c r="CF333" t="s">
        <v>98</v>
      </c>
      <c r="CG333" t="s">
        <v>98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-6.4682630000000003</v>
      </c>
      <c r="CN333">
        <v>17.970099999999999</v>
      </c>
      <c r="CO333">
        <v>11.52727</v>
      </c>
      <c r="CP333">
        <v>600</v>
      </c>
      <c r="CQ333" s="3">
        <f t="shared" si="10"/>
        <v>397.49711997423793</v>
      </c>
      <c r="CR333" s="3">
        <f t="shared" si="11"/>
        <v>13.528541576336158</v>
      </c>
    </row>
    <row r="334" spans="1:96" customFormat="1" x14ac:dyDescent="0.25">
      <c r="A334" s="1">
        <v>42284.916666666664</v>
      </c>
      <c r="B334">
        <v>14240</v>
      </c>
      <c r="C334">
        <v>11.77506</v>
      </c>
      <c r="D334">
        <v>6.6440520000000003E-2</v>
      </c>
      <c r="E334">
        <v>0.23565269999999999</v>
      </c>
      <c r="F334">
        <v>0.18960959999999999</v>
      </c>
      <c r="G334">
        <v>1.3532550000000001E-2</v>
      </c>
      <c r="H334">
        <v>-6.9987859999999999E-2</v>
      </c>
      <c r="I334">
        <v>9.796061E-3</v>
      </c>
      <c r="J334">
        <v>0.43186059999999998</v>
      </c>
      <c r="K334">
        <v>-4.3986219999999996E-3</v>
      </c>
      <c r="L334">
        <v>4.3573400000000003E-3</v>
      </c>
      <c r="M334">
        <v>0.74700239999999996</v>
      </c>
      <c r="N334">
        <v>-5.5360970000000002E-2</v>
      </c>
      <c r="O334">
        <v>0.2770685</v>
      </c>
      <c r="P334">
        <v>8.2826059999999995</v>
      </c>
      <c r="Q334">
        <v>8.2709309999999991</v>
      </c>
      <c r="R334">
        <v>84.112930000000006</v>
      </c>
      <c r="S334">
        <v>3.0410409999999999</v>
      </c>
      <c r="T334">
        <v>95.887079999999997</v>
      </c>
      <c r="U334">
        <v>0.84833579999999997</v>
      </c>
      <c r="V334">
        <v>8.2272800000000004</v>
      </c>
      <c r="W334">
        <v>1.0141389999999999</v>
      </c>
      <c r="X334">
        <v>17.388809999999999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-2.9935090000000001E-2</v>
      </c>
      <c r="AH334">
        <v>30.206669999999999</v>
      </c>
      <c r="AI334">
        <v>9.8878819999999994</v>
      </c>
      <c r="AJ334">
        <v>0.82340420000000003</v>
      </c>
      <c r="AK334">
        <v>-1.704367E-2</v>
      </c>
      <c r="AL334">
        <v>0.44820569999999998</v>
      </c>
      <c r="AM334">
        <v>-6.2529349999999997E-2</v>
      </c>
      <c r="AN334">
        <v>0.2067746</v>
      </c>
      <c r="AO334">
        <v>-2.0656049999999999E-2</v>
      </c>
      <c r="AP334">
        <v>-0.1117573</v>
      </c>
      <c r="AQ334">
        <v>1.18078E-2</v>
      </c>
      <c r="AR334">
        <v>0.17947399999999999</v>
      </c>
      <c r="AS334">
        <v>1.5917779999999999E-2</v>
      </c>
      <c r="AT334">
        <v>-5.5397599999999998E-2</v>
      </c>
      <c r="AU334">
        <v>8.2260560000000007E-3</v>
      </c>
      <c r="AV334">
        <v>723.81790000000001</v>
      </c>
      <c r="AW334">
        <v>12.70201</v>
      </c>
      <c r="AX334">
        <v>99.760919999999999</v>
      </c>
      <c r="AY334">
        <v>15.8088</v>
      </c>
      <c r="AZ334">
        <v>1.1964330000000001</v>
      </c>
      <c r="BA334">
        <v>-6.2529349999999997E-2</v>
      </c>
      <c r="BB334">
        <v>28.811029999999999</v>
      </c>
      <c r="BC334">
        <v>1.1632440000000001E-2</v>
      </c>
      <c r="BD334">
        <v>2.0961819999999999E-2</v>
      </c>
      <c r="BE334">
        <v>0.49808540000000001</v>
      </c>
      <c r="BF334">
        <v>0.89755660000000004</v>
      </c>
      <c r="BG334">
        <v>0</v>
      </c>
      <c r="BH334">
        <v>0</v>
      </c>
      <c r="BI334">
        <v>50</v>
      </c>
      <c r="BJ334">
        <v>0</v>
      </c>
      <c r="BK334">
        <v>15.440770000000001</v>
      </c>
      <c r="BL334">
        <v>1.428501</v>
      </c>
      <c r="BM334">
        <v>1.7532460000000001</v>
      </c>
      <c r="BN334">
        <v>10.7163</v>
      </c>
      <c r="BO334">
        <v>81.477519999999998</v>
      </c>
      <c r="BP334">
        <v>1.1987589999999999</v>
      </c>
      <c r="BQ334">
        <v>3111.2179999999998</v>
      </c>
      <c r="BR334">
        <v>-0.90194079999999999</v>
      </c>
      <c r="BS334">
        <v>-2285.3049999999998</v>
      </c>
      <c r="BT334">
        <v>2061.0630000000001</v>
      </c>
      <c r="BU334">
        <v>40686.559999999998</v>
      </c>
      <c r="BV334">
        <v>33228.980000000003</v>
      </c>
      <c r="BW334">
        <v>871.28779999999995</v>
      </c>
      <c r="BX334">
        <v>8010.1670000000004</v>
      </c>
      <c r="BY334">
        <v>552.58219999999994</v>
      </c>
      <c r="BZ334">
        <v>0.26117560000000001</v>
      </c>
      <c r="CA334" t="s">
        <v>98</v>
      </c>
      <c r="CB334" t="s">
        <v>98</v>
      </c>
      <c r="CC334">
        <v>183.22929999999999</v>
      </c>
      <c r="CD334">
        <v>184.5223</v>
      </c>
      <c r="CE334" t="s">
        <v>98</v>
      </c>
      <c r="CF334" t="s">
        <v>98</v>
      </c>
      <c r="CG334" t="s">
        <v>98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-6.4175199999999997</v>
      </c>
      <c r="CN334">
        <v>17.621700000000001</v>
      </c>
      <c r="CO334">
        <v>11.506769999999999</v>
      </c>
      <c r="CP334">
        <v>600</v>
      </c>
      <c r="CQ334" s="3">
        <f t="shared" si="10"/>
        <v>396.16655858820269</v>
      </c>
      <c r="CR334" s="3">
        <f t="shared" si="11"/>
        <v>13.152467401180958</v>
      </c>
    </row>
    <row r="335" spans="1:96" customFormat="1" x14ac:dyDescent="0.25">
      <c r="A335" s="1">
        <v>42284.9375</v>
      </c>
      <c r="B335">
        <v>14241</v>
      </c>
      <c r="C335">
        <v>9.9402729999999995E-3</v>
      </c>
      <c r="D335">
        <v>1.4660940000000001E-2</v>
      </c>
      <c r="E335">
        <v>0.1106008</v>
      </c>
      <c r="F335">
        <v>0.17377889999999999</v>
      </c>
      <c r="G335">
        <v>-2.0752699999999999E-2</v>
      </c>
      <c r="H335">
        <v>-8.588606E-2</v>
      </c>
      <c r="I335" s="6">
        <v>8.2552429999999995E-6</v>
      </c>
      <c r="J335">
        <v>0.45916119999999999</v>
      </c>
      <c r="K335">
        <v>-8.3980259999999994E-3</v>
      </c>
      <c r="L335">
        <v>-3.812471E-3</v>
      </c>
      <c r="M335">
        <v>0.77488970000000001</v>
      </c>
      <c r="N335">
        <v>-1.162326E-2</v>
      </c>
      <c r="O335">
        <v>0.27193729999999999</v>
      </c>
      <c r="P335">
        <v>8.7757430000000003</v>
      </c>
      <c r="Q335">
        <v>8.7632899999999996</v>
      </c>
      <c r="R335">
        <v>83.128330000000005</v>
      </c>
      <c r="S335">
        <v>3.0513750000000002</v>
      </c>
      <c r="T335">
        <v>96.871669999999995</v>
      </c>
      <c r="U335">
        <v>1.048494</v>
      </c>
      <c r="V335">
        <v>8.7003620000000002</v>
      </c>
      <c r="W335">
        <v>1.0496810000000001</v>
      </c>
      <c r="X335">
        <v>16.918150000000001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-4.1140929999999999E-2</v>
      </c>
      <c r="AH335">
        <v>9.6481829999999995</v>
      </c>
      <c r="AI335">
        <v>-0.57056989999999996</v>
      </c>
      <c r="AJ335">
        <v>0.97455320000000001</v>
      </c>
      <c r="AK335">
        <v>0.13041710000000001</v>
      </c>
      <c r="AL335">
        <v>0.45978400000000003</v>
      </c>
      <c r="AM335">
        <v>-4.3778129999999998E-2</v>
      </c>
      <c r="AN335">
        <v>0.21145030000000001</v>
      </c>
      <c r="AO335">
        <v>-2.5648310000000001E-2</v>
      </c>
      <c r="AP335">
        <v>-0.11355</v>
      </c>
      <c r="AQ335">
        <v>3.9082149999999996E-3</v>
      </c>
      <c r="AR335">
        <v>0.150507</v>
      </c>
      <c r="AS335">
        <v>-1.736188E-2</v>
      </c>
      <c r="AT335">
        <v>-7.0976990000000004E-2</v>
      </c>
      <c r="AU335">
        <v>-4.7384949999999999E-4</v>
      </c>
      <c r="AV335">
        <v>724.71659999999997</v>
      </c>
      <c r="AW335">
        <v>12.629479999999999</v>
      </c>
      <c r="AX335">
        <v>99.772260000000003</v>
      </c>
      <c r="AY335">
        <v>15.352349999999999</v>
      </c>
      <c r="AZ335">
        <v>1.1985189999999999</v>
      </c>
      <c r="BA335">
        <v>-4.3778129999999998E-2</v>
      </c>
      <c r="BB335">
        <v>9.5360449999999997</v>
      </c>
      <c r="BC335">
        <v>3.8479360000000002E-3</v>
      </c>
      <c r="BD335">
        <v>-1.210731E-3</v>
      </c>
      <c r="BE335">
        <v>0.1636195</v>
      </c>
      <c r="BF335">
        <v>-5.1481939999999997E-2</v>
      </c>
      <c r="BG335">
        <v>0</v>
      </c>
      <c r="BH335">
        <v>0</v>
      </c>
      <c r="BI335">
        <v>50</v>
      </c>
      <c r="BJ335">
        <v>0</v>
      </c>
      <c r="BK335">
        <v>14.98315</v>
      </c>
      <c r="BL335">
        <v>1.417306</v>
      </c>
      <c r="BM335">
        <v>1.702386</v>
      </c>
      <c r="BN335">
        <v>10.6492</v>
      </c>
      <c r="BO335">
        <v>83.254069999999999</v>
      </c>
      <c r="BP335">
        <v>1.201138</v>
      </c>
      <c r="BQ335">
        <v>2920.2220000000002</v>
      </c>
      <c r="BR335">
        <v>-0.90654120000000005</v>
      </c>
      <c r="BS335">
        <v>-2190.7800000000002</v>
      </c>
      <c r="BT335">
        <v>1985.951</v>
      </c>
      <c r="BU335">
        <v>40344.21</v>
      </c>
      <c r="BV335">
        <v>33247.26</v>
      </c>
      <c r="BW335">
        <v>871.38789999999995</v>
      </c>
      <c r="BX335">
        <v>7652.799</v>
      </c>
      <c r="BY335">
        <v>555.84630000000004</v>
      </c>
      <c r="BZ335">
        <v>0.23637340000000001</v>
      </c>
      <c r="CA335" t="s">
        <v>98</v>
      </c>
      <c r="CB335" t="s">
        <v>98</v>
      </c>
      <c r="CC335">
        <v>183.13210000000001</v>
      </c>
      <c r="CD335">
        <v>184.5008</v>
      </c>
      <c r="CE335" t="s">
        <v>98</v>
      </c>
      <c r="CF335" t="s">
        <v>98</v>
      </c>
      <c r="CG335" t="s">
        <v>98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-6.4482080000000002</v>
      </c>
      <c r="CN335">
        <v>17.234059999999999</v>
      </c>
      <c r="CO335">
        <v>11.487719999999999</v>
      </c>
      <c r="CP335">
        <v>600</v>
      </c>
      <c r="CQ335" s="3">
        <f t="shared" si="10"/>
        <v>395.9868543371843</v>
      </c>
      <c r="CR335" s="3">
        <f t="shared" si="11"/>
        <v>12.791209916481563</v>
      </c>
    </row>
    <row r="336" spans="1:96" customFormat="1" x14ac:dyDescent="0.25">
      <c r="A336" s="1">
        <v>42284.958333333336</v>
      </c>
      <c r="B336">
        <v>14242</v>
      </c>
      <c r="C336">
        <v>8.6403879999999997</v>
      </c>
      <c r="D336">
        <v>5.85877E-2</v>
      </c>
      <c r="E336">
        <v>0.2208997</v>
      </c>
      <c r="F336">
        <v>0.14558989999999999</v>
      </c>
      <c r="G336">
        <v>-1.748332E-2</v>
      </c>
      <c r="H336">
        <v>-3.275575E-2</v>
      </c>
      <c r="I336">
        <v>7.1629780000000004E-3</v>
      </c>
      <c r="J336">
        <v>0.51220520000000003</v>
      </c>
      <c r="K336">
        <v>-8.5897379999999995E-2</v>
      </c>
      <c r="L336">
        <v>-2.5566400000000002E-3</v>
      </c>
      <c r="M336">
        <v>0.69130639999999999</v>
      </c>
      <c r="N336">
        <v>-4.8729649999999999E-2</v>
      </c>
      <c r="O336">
        <v>0.28417330000000002</v>
      </c>
      <c r="P336">
        <v>9.2366089999999996</v>
      </c>
      <c r="Q336">
        <v>9.2207290000000004</v>
      </c>
      <c r="R336">
        <v>82.82638</v>
      </c>
      <c r="S336">
        <v>3.358616</v>
      </c>
      <c r="T336">
        <v>97.173609999999996</v>
      </c>
      <c r="U336">
        <v>1.1514489999999999</v>
      </c>
      <c r="V336">
        <v>9.1485780000000005</v>
      </c>
      <c r="W336">
        <v>1.107761</v>
      </c>
      <c r="X336">
        <v>16.435230000000001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-3.2801360000000002E-2</v>
      </c>
      <c r="AH336">
        <v>28.825119999999998</v>
      </c>
      <c r="AI336">
        <v>6.8662299999999998</v>
      </c>
      <c r="AJ336">
        <v>0.767293</v>
      </c>
      <c r="AK336">
        <v>6.7670170000000002E-2</v>
      </c>
      <c r="AL336">
        <v>0.2198232</v>
      </c>
      <c r="AM336">
        <v>-5.8559750000000001E-2</v>
      </c>
      <c r="AN336">
        <v>0.2518668</v>
      </c>
      <c r="AO336">
        <v>-2.8601149999999999E-2</v>
      </c>
      <c r="AP336">
        <v>-7.4638949999999996E-2</v>
      </c>
      <c r="AQ336">
        <v>1.1391790000000001E-2</v>
      </c>
      <c r="AR336">
        <v>0.1244739</v>
      </c>
      <c r="AS336">
        <v>-1.378121E-2</v>
      </c>
      <c r="AT336">
        <v>-2.3267400000000001E-2</v>
      </c>
      <c r="AU336">
        <v>5.6921810000000002E-3</v>
      </c>
      <c r="AV336">
        <v>725.3134</v>
      </c>
      <c r="AW336">
        <v>11.87659</v>
      </c>
      <c r="AX336">
        <v>99.777029999999996</v>
      </c>
      <c r="AY336">
        <v>14.96726</v>
      </c>
      <c r="AZ336">
        <v>1.2006490000000001</v>
      </c>
      <c r="BA336">
        <v>-5.8559750000000001E-2</v>
      </c>
      <c r="BB336">
        <v>27.79598</v>
      </c>
      <c r="BC336">
        <v>1.1198100000000001E-2</v>
      </c>
      <c r="BD336">
        <v>1.456029E-2</v>
      </c>
      <c r="BE336">
        <v>0.44740439999999998</v>
      </c>
      <c r="BF336">
        <v>0.58173569999999997</v>
      </c>
      <c r="BG336">
        <v>0</v>
      </c>
      <c r="BH336">
        <v>0</v>
      </c>
      <c r="BI336">
        <v>50</v>
      </c>
      <c r="BJ336">
        <v>0</v>
      </c>
      <c r="BK336">
        <v>14.59173</v>
      </c>
      <c r="BL336">
        <v>1.3274459999999999</v>
      </c>
      <c r="BM336">
        <v>1.65991</v>
      </c>
      <c r="BN336">
        <v>9.9875910000000001</v>
      </c>
      <c r="BO336">
        <v>79.970950000000002</v>
      </c>
      <c r="BP336">
        <v>1.203322</v>
      </c>
      <c r="BQ336">
        <v>2687.1190000000001</v>
      </c>
      <c r="BR336">
        <v>-0.90340160000000003</v>
      </c>
      <c r="BS336">
        <v>-2127.8409999999999</v>
      </c>
      <c r="BT336">
        <v>1922.2059999999999</v>
      </c>
      <c r="BU336">
        <v>40096.879999999997</v>
      </c>
      <c r="BV336">
        <v>33359.71</v>
      </c>
      <c r="BW336">
        <v>871.85940000000005</v>
      </c>
      <c r="BX336">
        <v>7334.6459999999997</v>
      </c>
      <c r="BY336">
        <v>597.48159999999996</v>
      </c>
      <c r="BZ336">
        <v>0.23418069999999999</v>
      </c>
      <c r="CA336" t="s">
        <v>98</v>
      </c>
      <c r="CB336" t="s">
        <v>98</v>
      </c>
      <c r="CC336">
        <v>183.1105</v>
      </c>
      <c r="CD336">
        <v>184.47749999999999</v>
      </c>
      <c r="CE336" t="s">
        <v>98</v>
      </c>
      <c r="CF336" t="s">
        <v>98</v>
      </c>
      <c r="CG336" t="s">
        <v>98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-6.3757919999999997</v>
      </c>
      <c r="CN336">
        <v>16.837250000000001</v>
      </c>
      <c r="CO336">
        <v>11.47166</v>
      </c>
      <c r="CP336">
        <v>600</v>
      </c>
      <c r="CQ336" s="3">
        <f t="shared" si="10"/>
        <v>395.76503168983652</v>
      </c>
      <c r="CR336" s="3">
        <f t="shared" si="11"/>
        <v>12.489024143405873</v>
      </c>
    </row>
    <row r="337" spans="1:96" customFormat="1" x14ac:dyDescent="0.25">
      <c r="A337" s="1">
        <v>42284.979166666664</v>
      </c>
      <c r="B337">
        <v>14243</v>
      </c>
      <c r="C337">
        <v>20.442920000000001</v>
      </c>
      <c r="D337">
        <v>8.8453729999999994E-2</v>
      </c>
      <c r="E337">
        <v>0.27127509999999999</v>
      </c>
      <c r="F337">
        <v>0.21317630000000001</v>
      </c>
      <c r="G337">
        <v>-4.3987039999999998E-3</v>
      </c>
      <c r="H337">
        <v>-9.3007450000000005E-2</v>
      </c>
      <c r="I337">
        <v>1.692869E-2</v>
      </c>
      <c r="J337">
        <v>0.45590580000000003</v>
      </c>
      <c r="K337">
        <v>-5.753374E-2</v>
      </c>
      <c r="L337">
        <v>-1.269341E-3</v>
      </c>
      <c r="M337">
        <v>0.79554559999999996</v>
      </c>
      <c r="N337">
        <v>-7.3579249999999999E-2</v>
      </c>
      <c r="O337">
        <v>0.31089549999999999</v>
      </c>
      <c r="P337">
        <v>9.4094090000000001</v>
      </c>
      <c r="Q337">
        <v>9.3973990000000001</v>
      </c>
      <c r="R337">
        <v>84.264259999999993</v>
      </c>
      <c r="S337">
        <v>2.8937689999999998</v>
      </c>
      <c r="T337">
        <v>95.735749999999996</v>
      </c>
      <c r="U337">
        <v>0.93918029999999997</v>
      </c>
      <c r="V337">
        <v>9.3503270000000001</v>
      </c>
      <c r="W337">
        <v>1.141721</v>
      </c>
      <c r="X337">
        <v>16.116479999999999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-3.6724479999999997E-2</v>
      </c>
      <c r="AH337">
        <v>66.559749999999994</v>
      </c>
      <c r="AI337">
        <v>16.342860000000002</v>
      </c>
      <c r="AJ337">
        <v>0.94817569999999995</v>
      </c>
      <c r="AK337">
        <v>5.2136420000000003E-2</v>
      </c>
      <c r="AL337">
        <v>0.51278630000000003</v>
      </c>
      <c r="AM337">
        <v>-9.7189869999999998E-2</v>
      </c>
      <c r="AN337">
        <v>0.28487119999999999</v>
      </c>
      <c r="AO337">
        <v>-8.6387990000000008E-3</v>
      </c>
      <c r="AP337">
        <v>-0.13866539999999999</v>
      </c>
      <c r="AQ337">
        <v>2.631356E-2</v>
      </c>
      <c r="AR337">
        <v>0.18050620000000001</v>
      </c>
      <c r="AS337">
        <v>-3.2947060000000001E-3</v>
      </c>
      <c r="AT337">
        <v>-7.5094519999999998E-2</v>
      </c>
      <c r="AU337">
        <v>1.3533440000000001E-2</v>
      </c>
      <c r="AV337">
        <v>725.28890000000001</v>
      </c>
      <c r="AW337">
        <v>11.57558</v>
      </c>
      <c r="AX337">
        <v>99.774929999999998</v>
      </c>
      <c r="AY337">
        <v>14.68862</v>
      </c>
      <c r="AZ337">
        <v>1.2019770000000001</v>
      </c>
      <c r="BA337">
        <v>-9.7189869999999998E-2</v>
      </c>
      <c r="BB337">
        <v>64.205089999999998</v>
      </c>
      <c r="BC337">
        <v>2.5829890000000001E-2</v>
      </c>
      <c r="BD337">
        <v>3.46355E-2</v>
      </c>
      <c r="BE337">
        <v>1.0058750000000001</v>
      </c>
      <c r="BF337">
        <v>1.348786</v>
      </c>
      <c r="BG337">
        <v>0</v>
      </c>
      <c r="BH337">
        <v>0</v>
      </c>
      <c r="BI337">
        <v>50</v>
      </c>
      <c r="BJ337">
        <v>0</v>
      </c>
      <c r="BK337">
        <v>14.33018</v>
      </c>
      <c r="BL337">
        <v>1.287264</v>
      </c>
      <c r="BM337">
        <v>1.632088</v>
      </c>
      <c r="BN337">
        <v>9.6940810000000006</v>
      </c>
      <c r="BO337">
        <v>78.872249999999994</v>
      </c>
      <c r="BP337">
        <v>1.2046600000000001</v>
      </c>
      <c r="BQ337">
        <v>2490.529</v>
      </c>
      <c r="BR337">
        <v>-0.90412939999999997</v>
      </c>
      <c r="BS337">
        <v>-2047.03</v>
      </c>
      <c r="BT337">
        <v>1850.558</v>
      </c>
      <c r="BU337">
        <v>39722.730000000003</v>
      </c>
      <c r="BV337">
        <v>33334.61</v>
      </c>
      <c r="BW337">
        <v>871.61360000000002</v>
      </c>
      <c r="BX337">
        <v>6997.4549999999999</v>
      </c>
      <c r="BY337">
        <v>609.33839999999998</v>
      </c>
      <c r="BZ337">
        <v>0.20878949999999999</v>
      </c>
      <c r="CA337" t="s">
        <v>98</v>
      </c>
      <c r="CB337" t="s">
        <v>98</v>
      </c>
      <c r="CC337">
        <v>183.05549999999999</v>
      </c>
      <c r="CD337">
        <v>184.46379999999999</v>
      </c>
      <c r="CE337" t="s">
        <v>98</v>
      </c>
      <c r="CF337" t="s">
        <v>98</v>
      </c>
      <c r="CG337" t="s">
        <v>98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-6.386463</v>
      </c>
      <c r="CN337">
        <v>16.447479999999999</v>
      </c>
      <c r="CO337">
        <v>11.457649999999999</v>
      </c>
      <c r="CP337">
        <v>600</v>
      </c>
      <c r="CQ337" s="3">
        <f t="shared" si="10"/>
        <v>395.37725091355043</v>
      </c>
      <c r="CR337" s="3">
        <f t="shared" si="11"/>
        <v>12.290865828219431</v>
      </c>
    </row>
    <row r="338" spans="1:96" customFormat="1" x14ac:dyDescent="0.25">
      <c r="A338" s="1">
        <v>42285</v>
      </c>
      <c r="B338">
        <v>14244</v>
      </c>
      <c r="C338">
        <v>20.408059999999999</v>
      </c>
      <c r="D338">
        <v>6.1875409999999999E-2</v>
      </c>
      <c r="E338">
        <v>0.22677839999999999</v>
      </c>
      <c r="F338">
        <v>0.16022990000000001</v>
      </c>
      <c r="G338">
        <v>6.9837570000000002E-3</v>
      </c>
      <c r="H338">
        <v>-4.6884099999999998E-2</v>
      </c>
      <c r="I338">
        <v>1.6883539999999999E-2</v>
      </c>
      <c r="J338">
        <v>0.46931230000000002</v>
      </c>
      <c r="K338">
        <v>-2.378392E-2</v>
      </c>
      <c r="L338">
        <v>-5.0871859999999996E-3</v>
      </c>
      <c r="M338">
        <v>0.66541490000000003</v>
      </c>
      <c r="N338">
        <v>-5.1176239999999998E-2</v>
      </c>
      <c r="O338">
        <v>0.2989542</v>
      </c>
      <c r="P338">
        <v>8.8756050000000002</v>
      </c>
      <c r="Q338">
        <v>8.8627289999999999</v>
      </c>
      <c r="R338">
        <v>85.139589999999998</v>
      </c>
      <c r="S338">
        <v>3.0850240000000002</v>
      </c>
      <c r="T338">
        <v>94.860410000000002</v>
      </c>
      <c r="U338">
        <v>0.75092170000000003</v>
      </c>
      <c r="V338">
        <v>8.8308619999999998</v>
      </c>
      <c r="W338">
        <v>1.0631269999999999</v>
      </c>
      <c r="X338">
        <v>15.844580000000001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-2.8899580000000001E-2</v>
      </c>
      <c r="AH338">
        <v>65.587360000000004</v>
      </c>
      <c r="AI338">
        <v>16.367889999999999</v>
      </c>
      <c r="AJ338">
        <v>0.83845800000000004</v>
      </c>
      <c r="AK338">
        <v>2.9268140000000002E-2</v>
      </c>
      <c r="AL338">
        <v>0.2893155</v>
      </c>
      <c r="AM338">
        <v>-8.9049669999999997E-2</v>
      </c>
      <c r="AN338">
        <v>0.269007</v>
      </c>
      <c r="AO338">
        <v>1.7472540000000002E-2</v>
      </c>
      <c r="AP338">
        <v>-7.3493439999999993E-2</v>
      </c>
      <c r="AQ338">
        <v>2.5950339999999999E-2</v>
      </c>
      <c r="AR338">
        <v>0.13085730000000001</v>
      </c>
      <c r="AS338">
        <v>4.7742430000000001E-3</v>
      </c>
      <c r="AT338">
        <v>-3.7435679999999999E-2</v>
      </c>
      <c r="AU338">
        <v>1.354112E-2</v>
      </c>
      <c r="AV338">
        <v>725.81910000000005</v>
      </c>
      <c r="AW338">
        <v>11.2188</v>
      </c>
      <c r="AX338">
        <v>99.77431</v>
      </c>
      <c r="AY338">
        <v>14.46312</v>
      </c>
      <c r="AZ338">
        <v>1.203136</v>
      </c>
      <c r="BA338">
        <v>-8.9049669999999997E-2</v>
      </c>
      <c r="BB338">
        <v>63.318829999999998</v>
      </c>
      <c r="BC338">
        <v>2.5459570000000001E-2</v>
      </c>
      <c r="BD338">
        <v>3.4690520000000002E-2</v>
      </c>
      <c r="BE338">
        <v>0.96019359999999998</v>
      </c>
      <c r="BF338">
        <v>1.3083340000000001</v>
      </c>
      <c r="BG338">
        <v>0</v>
      </c>
      <c r="BH338">
        <v>0</v>
      </c>
      <c r="BI338">
        <v>50</v>
      </c>
      <c r="BJ338">
        <v>0</v>
      </c>
      <c r="BK338">
        <v>14.07695</v>
      </c>
      <c r="BL338">
        <v>1.2425809999999999</v>
      </c>
      <c r="BM338">
        <v>1.605488</v>
      </c>
      <c r="BN338">
        <v>9.3658319999999993</v>
      </c>
      <c r="BO338">
        <v>77.395840000000007</v>
      </c>
      <c r="BP338">
        <v>1.205902</v>
      </c>
      <c r="BQ338">
        <v>2306.9479999999999</v>
      </c>
      <c r="BR338">
        <v>-0.9030068</v>
      </c>
      <c r="BS338">
        <v>-1977.768</v>
      </c>
      <c r="BT338">
        <v>1785.9549999999999</v>
      </c>
      <c r="BU338">
        <v>39427.07</v>
      </c>
      <c r="BV338">
        <v>33356.400000000001</v>
      </c>
      <c r="BW338">
        <v>871.7029</v>
      </c>
      <c r="BX338">
        <v>6688.3869999999997</v>
      </c>
      <c r="BY338">
        <v>617.71519999999998</v>
      </c>
      <c r="BZ338">
        <v>0.17620169999999999</v>
      </c>
      <c r="CA338" t="s">
        <v>98</v>
      </c>
      <c r="CB338" t="s">
        <v>98</v>
      </c>
      <c r="CC338">
        <v>182.98429999999999</v>
      </c>
      <c r="CD338">
        <v>184.44749999999999</v>
      </c>
      <c r="CE338" t="s">
        <v>98</v>
      </c>
      <c r="CF338" t="s">
        <v>98</v>
      </c>
      <c r="CG338" t="s">
        <v>98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-6.4239889999999997</v>
      </c>
      <c r="CN338">
        <v>16.08539</v>
      </c>
      <c r="CO338">
        <v>11.443490000000001</v>
      </c>
      <c r="CP338">
        <v>600</v>
      </c>
      <c r="CQ338" s="3">
        <f t="shared" si="10"/>
        <v>395.35876107336134</v>
      </c>
      <c r="CR338" s="3">
        <f t="shared" si="11"/>
        <v>12.101207044582818</v>
      </c>
    </row>
    <row r="339" spans="1:96" customFormat="1" x14ac:dyDescent="0.25">
      <c r="A339" s="1">
        <v>42285.020833333336</v>
      </c>
      <c r="B339">
        <v>14245</v>
      </c>
      <c r="C339">
        <v>20.823350000000001</v>
      </c>
      <c r="D339">
        <v>3.952671E-2</v>
      </c>
      <c r="E339">
        <v>0.1812211</v>
      </c>
      <c r="F339">
        <v>0.14526829999999999</v>
      </c>
      <c r="G339">
        <v>2.9571649999999999E-3</v>
      </c>
      <c r="H339">
        <v>-3.39485E-2</v>
      </c>
      <c r="I339">
        <v>1.7220840000000001E-2</v>
      </c>
      <c r="J339">
        <v>0.4954848</v>
      </c>
      <c r="K339">
        <v>-1.199478E-2</v>
      </c>
      <c r="L339">
        <v>1.0348919999999999E-2</v>
      </c>
      <c r="M339">
        <v>0.68925460000000005</v>
      </c>
      <c r="N339">
        <v>-3.1167899999999998E-2</v>
      </c>
      <c r="O339">
        <v>0.3043302</v>
      </c>
      <c r="P339">
        <v>8.3215009999999996</v>
      </c>
      <c r="Q339">
        <v>8.3066289999999992</v>
      </c>
      <c r="R339">
        <v>85.152079999999998</v>
      </c>
      <c r="S339">
        <v>3.4242279999999998</v>
      </c>
      <c r="T339">
        <v>94.847899999999996</v>
      </c>
      <c r="U339">
        <v>0.70200039999999997</v>
      </c>
      <c r="V339">
        <v>8.2769030000000008</v>
      </c>
      <c r="W339">
        <v>1.0025189999999999</v>
      </c>
      <c r="X339">
        <v>15.719469999999999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-1.073172E-2</v>
      </c>
      <c r="AH339">
        <v>59.98404</v>
      </c>
      <c r="AI339">
        <v>17.12679</v>
      </c>
      <c r="AJ339">
        <v>0.80285110000000004</v>
      </c>
      <c r="AK339" s="6">
        <v>6.9558620000000003E-5</v>
      </c>
      <c r="AL339">
        <v>0.21779889999999999</v>
      </c>
      <c r="AM339">
        <v>-7.0206690000000002E-2</v>
      </c>
      <c r="AN339">
        <v>0.27067930000000001</v>
      </c>
      <c r="AO339">
        <v>-2.7554260000000001E-2</v>
      </c>
      <c r="AP339">
        <v>-8.3800609999999998E-2</v>
      </c>
      <c r="AQ339">
        <v>2.369373E-2</v>
      </c>
      <c r="AR339">
        <v>0.1214773</v>
      </c>
      <c r="AS339">
        <v>6.3062719999999999E-3</v>
      </c>
      <c r="AT339">
        <v>-2.3368380000000001E-2</v>
      </c>
      <c r="AU339">
        <v>1.4163790000000001E-2</v>
      </c>
      <c r="AV339">
        <v>725.41959999999995</v>
      </c>
      <c r="AW339">
        <v>10.85412</v>
      </c>
      <c r="AX339">
        <v>99.764560000000003</v>
      </c>
      <c r="AY339">
        <v>14.38374</v>
      </c>
      <c r="AZ339">
        <v>1.2035739999999999</v>
      </c>
      <c r="BA339">
        <v>-7.0206690000000002E-2</v>
      </c>
      <c r="BB339">
        <v>57.812690000000003</v>
      </c>
      <c r="BC339">
        <v>2.3217189999999999E-2</v>
      </c>
      <c r="BD339">
        <v>3.6257780000000003E-2</v>
      </c>
      <c r="BE339">
        <v>0.84762689999999996</v>
      </c>
      <c r="BF339">
        <v>1.3237209999999999</v>
      </c>
      <c r="BG339">
        <v>0</v>
      </c>
      <c r="BH339">
        <v>0</v>
      </c>
      <c r="BI339">
        <v>50</v>
      </c>
      <c r="BJ339">
        <v>0</v>
      </c>
      <c r="BK339">
        <v>13.98964</v>
      </c>
      <c r="BL339">
        <v>1.199179</v>
      </c>
      <c r="BM339">
        <v>1.5964130000000001</v>
      </c>
      <c r="BN339">
        <v>9.0414410000000007</v>
      </c>
      <c r="BO339">
        <v>75.11712</v>
      </c>
      <c r="BP339">
        <v>1.206461</v>
      </c>
      <c r="BQ339">
        <v>2145.6410000000001</v>
      </c>
      <c r="BR339">
        <v>-0.90421680000000004</v>
      </c>
      <c r="BS339">
        <v>-1912.779</v>
      </c>
      <c r="BT339">
        <v>1729.491</v>
      </c>
      <c r="BU339">
        <v>39157.06</v>
      </c>
      <c r="BV339">
        <v>33369.14</v>
      </c>
      <c r="BW339">
        <v>871.70039999999995</v>
      </c>
      <c r="BX339">
        <v>6418.7190000000001</v>
      </c>
      <c r="BY339">
        <v>630.80700000000002</v>
      </c>
      <c r="BZ339">
        <v>0.16916059999999999</v>
      </c>
      <c r="CA339" t="s">
        <v>98</v>
      </c>
      <c r="CB339" t="s">
        <v>98</v>
      </c>
      <c r="CC339">
        <v>182.92189999999999</v>
      </c>
      <c r="CD339">
        <v>184.43610000000001</v>
      </c>
      <c r="CE339" t="s">
        <v>98</v>
      </c>
      <c r="CF339" t="s">
        <v>98</v>
      </c>
      <c r="CG339" t="s">
        <v>98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-6.3764529999999997</v>
      </c>
      <c r="CN339">
        <v>15.75844</v>
      </c>
      <c r="CO339">
        <v>11.431609999999999</v>
      </c>
      <c r="CP339">
        <v>600</v>
      </c>
      <c r="CQ339" s="3">
        <f t="shared" si="10"/>
        <v>395.07069986212406</v>
      </c>
      <c r="CR339" s="3">
        <f t="shared" si="11"/>
        <v>12.036463921439257</v>
      </c>
    </row>
    <row r="340" spans="1:96" customFormat="1" x14ac:dyDescent="0.25">
      <c r="A340" s="1">
        <v>42285.041666666664</v>
      </c>
      <c r="B340">
        <v>14246</v>
      </c>
      <c r="C340">
        <v>23.343720000000001</v>
      </c>
      <c r="D340">
        <v>6.8264630000000007E-2</v>
      </c>
      <c r="E340">
        <v>0.2380533</v>
      </c>
      <c r="F340">
        <v>0.18317320000000001</v>
      </c>
      <c r="G340">
        <v>-1.1942670000000001E-2</v>
      </c>
      <c r="H340">
        <v>-3.8701930000000002E-2</v>
      </c>
      <c r="I340">
        <v>1.9288530000000002E-2</v>
      </c>
      <c r="J340">
        <v>0.42493150000000002</v>
      </c>
      <c r="K340">
        <v>-1.3781720000000001E-2</v>
      </c>
      <c r="L340">
        <v>-1.1878140000000001E-2</v>
      </c>
      <c r="M340">
        <v>0.5920588</v>
      </c>
      <c r="N340">
        <v>-5.5410519999999998E-2</v>
      </c>
      <c r="O340">
        <v>0.27671519999999999</v>
      </c>
      <c r="P340">
        <v>7.4382429999999999</v>
      </c>
      <c r="Q340">
        <v>7.4257869999999997</v>
      </c>
      <c r="R340">
        <v>85.661760000000001</v>
      </c>
      <c r="S340">
        <v>3.3146059999999999</v>
      </c>
      <c r="T340">
        <v>94.338260000000005</v>
      </c>
      <c r="U340">
        <v>0.56171839999999995</v>
      </c>
      <c r="V340">
        <v>7.4044910000000002</v>
      </c>
      <c r="W340">
        <v>0.90249939999999995</v>
      </c>
      <c r="X340">
        <v>15.42858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-2.7716689999999999E-2</v>
      </c>
      <c r="AH340">
        <v>78.528210000000001</v>
      </c>
      <c r="AI340">
        <v>18.52112</v>
      </c>
      <c r="AJ340">
        <v>0.89578239999999998</v>
      </c>
      <c r="AK340">
        <v>9.4007809999999997E-2</v>
      </c>
      <c r="AL340">
        <v>0.20025180000000001</v>
      </c>
      <c r="AM340">
        <v>-9.7522629999999999E-2</v>
      </c>
      <c r="AN340">
        <v>0.27540599999999998</v>
      </c>
      <c r="AO340">
        <v>-2.1506540000000001E-2</v>
      </c>
      <c r="AP340">
        <v>-7.5520829999999997E-2</v>
      </c>
      <c r="AQ340">
        <v>3.1156940000000001E-2</v>
      </c>
      <c r="AR340">
        <v>0.1521441</v>
      </c>
      <c r="AS340">
        <v>-9.2081100000000003E-3</v>
      </c>
      <c r="AT340">
        <v>-2.9123690000000001E-2</v>
      </c>
      <c r="AU340">
        <v>1.53037E-2</v>
      </c>
      <c r="AV340">
        <v>726.49680000000001</v>
      </c>
      <c r="AW340">
        <v>10.68585</v>
      </c>
      <c r="AX340">
        <v>99.748679999999993</v>
      </c>
      <c r="AY340">
        <v>14.11589</v>
      </c>
      <c r="AZ340">
        <v>1.2046129999999999</v>
      </c>
      <c r="BA340">
        <v>-9.7522629999999999E-2</v>
      </c>
      <c r="BB340">
        <v>76.022930000000002</v>
      </c>
      <c r="BC340">
        <v>3.0544720000000001E-2</v>
      </c>
      <c r="BD340">
        <v>3.9261209999999998E-2</v>
      </c>
      <c r="BE340">
        <v>1.09623</v>
      </c>
      <c r="BF340">
        <v>1.4090590000000001</v>
      </c>
      <c r="BG340">
        <v>0</v>
      </c>
      <c r="BH340">
        <v>0</v>
      </c>
      <c r="BI340">
        <v>50</v>
      </c>
      <c r="BJ340">
        <v>0</v>
      </c>
      <c r="BK340">
        <v>13.73892</v>
      </c>
      <c r="BL340">
        <v>1.1758</v>
      </c>
      <c r="BM340">
        <v>1.570643</v>
      </c>
      <c r="BN340">
        <v>8.8729180000000003</v>
      </c>
      <c r="BO340">
        <v>74.861080000000001</v>
      </c>
      <c r="BP340">
        <v>1.2075050000000001</v>
      </c>
      <c r="BQ340">
        <v>1933.201</v>
      </c>
      <c r="BR340">
        <v>-0.90102680000000002</v>
      </c>
      <c r="BS340">
        <v>-1861.713</v>
      </c>
      <c r="BT340">
        <v>1677.444</v>
      </c>
      <c r="BU340">
        <v>38866.15</v>
      </c>
      <c r="BV340">
        <v>33393.79</v>
      </c>
      <c r="BW340">
        <v>871.84609999999998</v>
      </c>
      <c r="BX340">
        <v>6105.9309999999996</v>
      </c>
      <c r="BY340">
        <v>633.57209999999998</v>
      </c>
      <c r="BZ340">
        <v>0.1687254</v>
      </c>
      <c r="CA340" t="s">
        <v>98</v>
      </c>
      <c r="CB340" t="s">
        <v>98</v>
      </c>
      <c r="CC340">
        <v>182.81819999999999</v>
      </c>
      <c r="CD340">
        <v>184.4203</v>
      </c>
      <c r="CE340" t="s">
        <v>98</v>
      </c>
      <c r="CF340" t="s">
        <v>98</v>
      </c>
      <c r="CG340" t="s">
        <v>98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-6.4370380000000003</v>
      </c>
      <c r="CN340">
        <v>15.471069999999999</v>
      </c>
      <c r="CO340">
        <v>11.41915</v>
      </c>
      <c r="CP340">
        <v>600</v>
      </c>
      <c r="CQ340" s="3">
        <f t="shared" si="10"/>
        <v>395.35171188733568</v>
      </c>
      <c r="CR340" s="3">
        <f t="shared" si="11"/>
        <v>11.852515222566819</v>
      </c>
    </row>
    <row r="341" spans="1:96" customFormat="1" x14ac:dyDescent="0.25">
      <c r="A341" s="1">
        <v>42285.0625</v>
      </c>
      <c r="B341">
        <v>14247</v>
      </c>
      <c r="C341">
        <v>18.533239999999999</v>
      </c>
      <c r="D341">
        <v>4.8079249999999997E-2</v>
      </c>
      <c r="E341">
        <v>0.19979060000000001</v>
      </c>
      <c r="F341">
        <v>0.15158489999999999</v>
      </c>
      <c r="G341">
        <v>-2.105038E-3</v>
      </c>
      <c r="H341">
        <v>-4.9467879999999999E-2</v>
      </c>
      <c r="I341">
        <v>1.531511E-2</v>
      </c>
      <c r="J341">
        <v>0.42488209999999998</v>
      </c>
      <c r="K341">
        <v>-4.9942050000000002E-2</v>
      </c>
      <c r="L341">
        <v>-1.8690999999999999E-2</v>
      </c>
      <c r="M341">
        <v>0.58027609999999996</v>
      </c>
      <c r="N341">
        <v>-3.5269750000000002E-2</v>
      </c>
      <c r="O341">
        <v>0.27050540000000001</v>
      </c>
      <c r="P341">
        <v>6.7237609999999997</v>
      </c>
      <c r="Q341">
        <v>6.7090040000000002</v>
      </c>
      <c r="R341">
        <v>81.033330000000007</v>
      </c>
      <c r="S341">
        <v>3.7947630000000001</v>
      </c>
      <c r="T341">
        <v>98.966669999999993</v>
      </c>
      <c r="U341">
        <v>1.0456650000000001</v>
      </c>
      <c r="V341">
        <v>6.6270280000000001</v>
      </c>
      <c r="W341">
        <v>0.84785509999999997</v>
      </c>
      <c r="X341">
        <v>15.42418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-3.9246780000000002E-2</v>
      </c>
      <c r="AH341">
        <v>73.366500000000002</v>
      </c>
      <c r="AI341">
        <v>14.04157</v>
      </c>
      <c r="AJ341">
        <v>0.79719379999999995</v>
      </c>
      <c r="AK341">
        <v>8.5317859999999995E-2</v>
      </c>
      <c r="AL341">
        <v>0.19147449999999999</v>
      </c>
      <c r="AM341">
        <v>-9.7697259999999994E-2</v>
      </c>
      <c r="AN341">
        <v>0.25193840000000001</v>
      </c>
      <c r="AO341">
        <v>-2.1370400000000001E-2</v>
      </c>
      <c r="AP341">
        <v>-7.5393199999999994E-2</v>
      </c>
      <c r="AQ341">
        <v>2.92111E-2</v>
      </c>
      <c r="AR341">
        <v>0.12500240000000001</v>
      </c>
      <c r="AS341">
        <v>5.224785E-4</v>
      </c>
      <c r="AT341">
        <v>-3.9803459999999999E-2</v>
      </c>
      <c r="AU341">
        <v>1.160338E-2</v>
      </c>
      <c r="AV341">
        <v>727.04300000000001</v>
      </c>
      <c r="AW341">
        <v>10.661580000000001</v>
      </c>
      <c r="AX341">
        <v>99.737840000000006</v>
      </c>
      <c r="AY341">
        <v>14.11436</v>
      </c>
      <c r="AZ341">
        <v>1.204502</v>
      </c>
      <c r="BA341">
        <v>-9.7697259999999994E-2</v>
      </c>
      <c r="BB341">
        <v>71.275090000000006</v>
      </c>
      <c r="BC341">
        <v>2.8660720000000001E-2</v>
      </c>
      <c r="BD341">
        <v>2.9789759999999998E-2</v>
      </c>
      <c r="BE341">
        <v>1.025506</v>
      </c>
      <c r="BF341">
        <v>1.065904</v>
      </c>
      <c r="BG341">
        <v>0</v>
      </c>
      <c r="BH341">
        <v>0</v>
      </c>
      <c r="BI341">
        <v>50</v>
      </c>
      <c r="BJ341">
        <v>0</v>
      </c>
      <c r="BK341">
        <v>13.661</v>
      </c>
      <c r="BL341">
        <v>1.1717329999999999</v>
      </c>
      <c r="BM341">
        <v>1.562673</v>
      </c>
      <c r="BN341">
        <v>8.8446259999999999</v>
      </c>
      <c r="BO341">
        <v>74.982600000000005</v>
      </c>
      <c r="BP341">
        <v>1.207659</v>
      </c>
      <c r="BQ341">
        <v>1781.06</v>
      </c>
      <c r="BR341">
        <v>-0.90887680000000004</v>
      </c>
      <c r="BS341">
        <v>-1806.2149999999999</v>
      </c>
      <c r="BT341">
        <v>1641.597</v>
      </c>
      <c r="BU341">
        <v>38616.370000000003</v>
      </c>
      <c r="BV341">
        <v>33387.49</v>
      </c>
      <c r="BW341">
        <v>871.65170000000001</v>
      </c>
      <c r="BX341">
        <v>5885.3239999999996</v>
      </c>
      <c r="BY341">
        <v>656.45140000000004</v>
      </c>
      <c r="BZ341">
        <v>0.14802460000000001</v>
      </c>
      <c r="CA341" t="s">
        <v>98</v>
      </c>
      <c r="CB341" t="s">
        <v>98</v>
      </c>
      <c r="CC341">
        <v>182.7817</v>
      </c>
      <c r="CD341">
        <v>184.42590000000001</v>
      </c>
      <c r="CE341" t="s">
        <v>98</v>
      </c>
      <c r="CF341" t="s">
        <v>98</v>
      </c>
      <c r="CG341" t="s">
        <v>98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-6.2951579999999998</v>
      </c>
      <c r="CN341">
        <v>15.21119</v>
      </c>
      <c r="CO341">
        <v>11.40809</v>
      </c>
      <c r="CP341">
        <v>600</v>
      </c>
      <c r="CQ341" s="3">
        <f t="shared" si="10"/>
        <v>395.6898416201401</v>
      </c>
      <c r="CR341" s="3">
        <f t="shared" si="11"/>
        <v>11.795575071937938</v>
      </c>
    </row>
    <row r="342" spans="1:96" customFormat="1" x14ac:dyDescent="0.25">
      <c r="A342" s="1">
        <v>42285.083333333336</v>
      </c>
      <c r="B342">
        <v>14248</v>
      </c>
      <c r="C342">
        <v>14.73197</v>
      </c>
      <c r="D342">
        <v>2.0944129999999998E-2</v>
      </c>
      <c r="E342">
        <v>0.13189400000000001</v>
      </c>
      <c r="F342">
        <v>0.1243401</v>
      </c>
      <c r="G342">
        <v>-1.175884E-2</v>
      </c>
      <c r="H342">
        <v>-2.4019349999999998E-2</v>
      </c>
      <c r="I342">
        <v>1.217938E-2</v>
      </c>
      <c r="J342">
        <v>0.39955479999999999</v>
      </c>
      <c r="K342">
        <v>2.655503E-2</v>
      </c>
      <c r="L342">
        <v>-2.3892369999999998E-3</v>
      </c>
      <c r="M342">
        <v>0.47026269999999998</v>
      </c>
      <c r="N342">
        <v>-1.7231170000000001E-2</v>
      </c>
      <c r="O342">
        <v>0.25431140000000002</v>
      </c>
      <c r="P342">
        <v>6.0271090000000003</v>
      </c>
      <c r="Q342">
        <v>6.0145200000000001</v>
      </c>
      <c r="R342">
        <v>78.444130000000001</v>
      </c>
      <c r="S342">
        <v>3.701962</v>
      </c>
      <c r="T342">
        <v>101.55589999999999</v>
      </c>
      <c r="U342">
        <v>1.20485</v>
      </c>
      <c r="V342">
        <v>5.8925900000000002</v>
      </c>
      <c r="W342">
        <v>0.77486569999999999</v>
      </c>
      <c r="X342">
        <v>15.55091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-4.0843549999999999E-2</v>
      </c>
      <c r="AH342">
        <v>48.877079999999999</v>
      </c>
      <c r="AI342">
        <v>11.727119999999999</v>
      </c>
      <c r="AJ342">
        <v>0.72102029999999995</v>
      </c>
      <c r="AK342">
        <v>5.965144E-2</v>
      </c>
      <c r="AL342">
        <v>0.11036020000000001</v>
      </c>
      <c r="AM342">
        <v>-8.4777649999999996E-2</v>
      </c>
      <c r="AN342">
        <v>0.2298569</v>
      </c>
      <c r="AO342">
        <v>-3.6599890000000003E-2</v>
      </c>
      <c r="AP342">
        <v>-4.8029479999999999E-2</v>
      </c>
      <c r="AQ342">
        <v>1.93732E-2</v>
      </c>
      <c r="AR342">
        <v>9.9927909999999995E-2</v>
      </c>
      <c r="AS342">
        <v>-7.1734010000000003E-3</v>
      </c>
      <c r="AT342">
        <v>-1.7928650000000001E-2</v>
      </c>
      <c r="AU342">
        <v>9.6951780000000005E-3</v>
      </c>
      <c r="AV342">
        <v>727.4221</v>
      </c>
      <c r="AW342">
        <v>10.90094</v>
      </c>
      <c r="AX342">
        <v>99.738680000000002</v>
      </c>
      <c r="AY342">
        <v>14.210660000000001</v>
      </c>
      <c r="AZ342">
        <v>1.2039599999999999</v>
      </c>
      <c r="BA342">
        <v>-8.4777649999999996E-2</v>
      </c>
      <c r="BB342">
        <v>47.270620000000001</v>
      </c>
      <c r="BC342">
        <v>1.903055E-2</v>
      </c>
      <c r="BD342">
        <v>2.4903560000000002E-2</v>
      </c>
      <c r="BE342">
        <v>0.6958548</v>
      </c>
      <c r="BF342">
        <v>0.91060220000000003</v>
      </c>
      <c r="BG342">
        <v>0</v>
      </c>
      <c r="BH342">
        <v>0</v>
      </c>
      <c r="BI342">
        <v>50</v>
      </c>
      <c r="BJ342">
        <v>0</v>
      </c>
      <c r="BK342">
        <v>13.75963</v>
      </c>
      <c r="BL342">
        <v>1.1994830000000001</v>
      </c>
      <c r="BM342">
        <v>1.5727310000000001</v>
      </c>
      <c r="BN342">
        <v>9.0509850000000007</v>
      </c>
      <c r="BO342">
        <v>76.267529999999994</v>
      </c>
      <c r="BP342">
        <v>1.2069840000000001</v>
      </c>
      <c r="BQ342">
        <v>1879.6780000000001</v>
      </c>
      <c r="BR342">
        <v>-0.78027809999999997</v>
      </c>
      <c r="BS342">
        <v>-1775.992</v>
      </c>
      <c r="BT342">
        <v>1385.7139999999999</v>
      </c>
      <c r="BU342">
        <v>38428.21</v>
      </c>
      <c r="BV342">
        <v>33386.83</v>
      </c>
      <c r="BW342">
        <v>871.53300000000002</v>
      </c>
      <c r="BX342">
        <v>5714.99</v>
      </c>
      <c r="BY342">
        <v>673.60569999999996</v>
      </c>
      <c r="BZ342">
        <v>0.13907030000000001</v>
      </c>
      <c r="CA342" t="s">
        <v>98</v>
      </c>
      <c r="CB342" t="s">
        <v>98</v>
      </c>
      <c r="CC342">
        <v>182.81909999999999</v>
      </c>
      <c r="CD342">
        <v>184.43610000000001</v>
      </c>
      <c r="CE342" t="s">
        <v>98</v>
      </c>
      <c r="CF342" t="s">
        <v>98</v>
      </c>
      <c r="CG342" t="s">
        <v>98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-6.3137800000000004</v>
      </c>
      <c r="CN342">
        <v>14.972619999999999</v>
      </c>
      <c r="CO342">
        <v>11.39739</v>
      </c>
      <c r="CP342">
        <v>600</v>
      </c>
      <c r="CQ342" s="3">
        <f t="shared" si="10"/>
        <v>396.02554648946222</v>
      </c>
      <c r="CR342" s="3">
        <f t="shared" si="11"/>
        <v>11.867415172121863</v>
      </c>
    </row>
    <row r="343" spans="1:96" customFormat="1" x14ac:dyDescent="0.25">
      <c r="A343" s="1">
        <v>42285.104166666664</v>
      </c>
      <c r="B343">
        <v>14249</v>
      </c>
      <c r="C343">
        <v>15.17066</v>
      </c>
      <c r="D343">
        <v>3.129904E-2</v>
      </c>
      <c r="E343">
        <v>0.16124620000000001</v>
      </c>
      <c r="F343">
        <v>0.1327469</v>
      </c>
      <c r="G343">
        <v>9.6041379999999999E-3</v>
      </c>
      <c r="H343">
        <v>-2.8719430000000001E-2</v>
      </c>
      <c r="I343">
        <v>1.2543790000000001E-2</v>
      </c>
      <c r="J343">
        <v>0.41916039999999999</v>
      </c>
      <c r="K343">
        <v>-6.1322769999999999E-2</v>
      </c>
      <c r="L343">
        <v>1.556132E-3</v>
      </c>
      <c r="M343">
        <v>0.49566270000000001</v>
      </c>
      <c r="N343">
        <v>-2.5953710000000001E-2</v>
      </c>
      <c r="O343">
        <v>0.23369290000000001</v>
      </c>
      <c r="P343">
        <v>5.7660749999999998</v>
      </c>
      <c r="Q343">
        <v>5.7487149999999998</v>
      </c>
      <c r="R343">
        <v>82.600440000000006</v>
      </c>
      <c r="S343">
        <v>4.4444059999999999</v>
      </c>
      <c r="T343">
        <v>97.399569999999997</v>
      </c>
      <c r="U343">
        <v>0.74036630000000003</v>
      </c>
      <c r="V343">
        <v>5.7008470000000004</v>
      </c>
      <c r="W343">
        <v>0.70184429999999998</v>
      </c>
      <c r="X343">
        <v>15.556240000000001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-3.7767960000000003E-2</v>
      </c>
      <c r="AH343">
        <v>40.836759999999998</v>
      </c>
      <c r="AI343">
        <v>12.64888</v>
      </c>
      <c r="AJ343">
        <v>0.80247690000000005</v>
      </c>
      <c r="AK343">
        <v>-5.5003320000000001E-2</v>
      </c>
      <c r="AL343">
        <v>0.173953</v>
      </c>
      <c r="AM343">
        <v>-8.0488279999999995E-2</v>
      </c>
      <c r="AN343">
        <v>0.19049949999999999</v>
      </c>
      <c r="AO343">
        <v>-2.1407249999999999E-2</v>
      </c>
      <c r="AP343">
        <v>-2.821912E-2</v>
      </c>
      <c r="AQ343">
        <v>1.60806E-2</v>
      </c>
      <c r="AR343">
        <v>0.116284</v>
      </c>
      <c r="AS343">
        <v>1.215423E-2</v>
      </c>
      <c r="AT343">
        <v>-2.5006159999999999E-2</v>
      </c>
      <c r="AU343">
        <v>1.045867E-2</v>
      </c>
      <c r="AV343">
        <v>728.11890000000005</v>
      </c>
      <c r="AW343">
        <v>11.17689</v>
      </c>
      <c r="AX343">
        <v>99.728980000000007</v>
      </c>
      <c r="AY343">
        <v>14.18205</v>
      </c>
      <c r="AZ343">
        <v>1.2037949999999999</v>
      </c>
      <c r="BA343">
        <v>-8.0488279999999995E-2</v>
      </c>
      <c r="BB343">
        <v>39.236669999999997</v>
      </c>
      <c r="BC343">
        <v>1.5817169999999998E-2</v>
      </c>
      <c r="BD343">
        <v>2.6903139999999999E-2</v>
      </c>
      <c r="BE343">
        <v>0.59243060000000003</v>
      </c>
      <c r="BF343">
        <v>1.007654</v>
      </c>
      <c r="BG343">
        <v>0</v>
      </c>
      <c r="BH343">
        <v>0</v>
      </c>
      <c r="BI343">
        <v>50</v>
      </c>
      <c r="BJ343">
        <v>0</v>
      </c>
      <c r="BK343">
        <v>13.7348</v>
      </c>
      <c r="BL343">
        <v>1.2297450000000001</v>
      </c>
      <c r="BM343">
        <v>1.570198</v>
      </c>
      <c r="BN343">
        <v>9.2801349999999996</v>
      </c>
      <c r="BO343">
        <v>78.317840000000004</v>
      </c>
      <c r="BP343">
        <v>1.2069589999999999</v>
      </c>
      <c r="BQ343">
        <v>1772.7470000000001</v>
      </c>
      <c r="BR343">
        <v>-0.78667189999999998</v>
      </c>
      <c r="BS343">
        <v>-1746.4349999999999</v>
      </c>
      <c r="BT343">
        <v>1373.741</v>
      </c>
      <c r="BU343">
        <v>38321.19</v>
      </c>
      <c r="BV343">
        <v>33428.269999999997</v>
      </c>
      <c r="BW343">
        <v>871.73299999999995</v>
      </c>
      <c r="BX343">
        <v>5577.8959999999997</v>
      </c>
      <c r="BY343">
        <v>684.97320000000002</v>
      </c>
      <c r="BZ343">
        <v>0.1646271</v>
      </c>
      <c r="CA343" t="s">
        <v>98</v>
      </c>
      <c r="CB343" t="s">
        <v>98</v>
      </c>
      <c r="CC343">
        <v>182.7945</v>
      </c>
      <c r="CD343">
        <v>184.4151</v>
      </c>
      <c r="CE343" t="s">
        <v>98</v>
      </c>
      <c r="CF343" t="s">
        <v>98</v>
      </c>
      <c r="CG343" t="s">
        <v>98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-6.3455579999999996</v>
      </c>
      <c r="CN343">
        <v>14.78877</v>
      </c>
      <c r="CO343">
        <v>11.385910000000001</v>
      </c>
      <c r="CP343">
        <v>600</v>
      </c>
      <c r="CQ343" s="3">
        <f t="shared" si="10"/>
        <v>396.40398599547405</v>
      </c>
      <c r="CR343" s="3">
        <f t="shared" si="11"/>
        <v>11.849327294716295</v>
      </c>
    </row>
    <row r="344" spans="1:96" customFormat="1" x14ac:dyDescent="0.25">
      <c r="A344" s="1">
        <v>42285.125</v>
      </c>
      <c r="B344">
        <v>14250</v>
      </c>
      <c r="C344">
        <v>22.864560000000001</v>
      </c>
      <c r="D344">
        <v>5.091155E-2</v>
      </c>
      <c r="E344">
        <v>0.2057483</v>
      </c>
      <c r="F344">
        <v>0.1739445</v>
      </c>
      <c r="G344">
        <v>6.8302390000000004E-2</v>
      </c>
      <c r="H344">
        <v>-2.9599460000000001E-2</v>
      </c>
      <c r="I344">
        <v>1.8923249999999999E-2</v>
      </c>
      <c r="J344">
        <v>0.66775649999999998</v>
      </c>
      <c r="K344">
        <v>-2.654219E-2</v>
      </c>
      <c r="L344">
        <v>2.5296840000000001E-2</v>
      </c>
      <c r="M344">
        <v>0.49281330000000001</v>
      </c>
      <c r="N344">
        <v>-3.3942609999999998E-2</v>
      </c>
      <c r="O344">
        <v>0.2411528</v>
      </c>
      <c r="P344">
        <v>5.6874690000000001</v>
      </c>
      <c r="Q344">
        <v>5.6485450000000004</v>
      </c>
      <c r="R344">
        <v>73.822280000000006</v>
      </c>
      <c r="S344">
        <v>6.7008520000000003</v>
      </c>
      <c r="T344">
        <v>106.1777</v>
      </c>
      <c r="U344">
        <v>1.5737859999999999</v>
      </c>
      <c r="V344">
        <v>5.4248630000000002</v>
      </c>
      <c r="W344">
        <v>0.74635260000000003</v>
      </c>
      <c r="X344">
        <v>15.761749999999999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-7.0490990000000003E-2</v>
      </c>
      <c r="AH344">
        <v>49.183929999999997</v>
      </c>
      <c r="AI344">
        <v>19.78838</v>
      </c>
      <c r="AJ344">
        <v>1.2298290000000001</v>
      </c>
      <c r="AK344">
        <v>-0.54354930000000001</v>
      </c>
      <c r="AL344">
        <v>0.1668606</v>
      </c>
      <c r="AM344">
        <v>-0.13142090000000001</v>
      </c>
      <c r="AN344">
        <v>0.19378909999999999</v>
      </c>
      <c r="AO344">
        <v>-1.13644E-2</v>
      </c>
      <c r="AP344">
        <v>-4.5459329999999999E-2</v>
      </c>
      <c r="AQ344">
        <v>1.9213830000000001E-2</v>
      </c>
      <c r="AR344">
        <v>0.15899540000000001</v>
      </c>
      <c r="AS344">
        <v>6.8951189999999996E-2</v>
      </c>
      <c r="AT344">
        <v>-2.3751999999999999E-2</v>
      </c>
      <c r="AU344">
        <v>1.6377340000000001E-2</v>
      </c>
      <c r="AV344">
        <v>727.00760000000002</v>
      </c>
      <c r="AW344">
        <v>11.257910000000001</v>
      </c>
      <c r="AX344">
        <v>99.706789999999998</v>
      </c>
      <c r="AY344">
        <v>14.37537</v>
      </c>
      <c r="AZ344">
        <v>1.2026619999999999</v>
      </c>
      <c r="BA344">
        <v>-0.13142090000000001</v>
      </c>
      <c r="BB344">
        <v>46.881740000000001</v>
      </c>
      <c r="BC344">
        <v>1.8889449999999999E-2</v>
      </c>
      <c r="BD344">
        <v>4.2040500000000001E-2</v>
      </c>
      <c r="BE344">
        <v>0.71372020000000003</v>
      </c>
      <c r="BF344">
        <v>1.5884609999999999</v>
      </c>
      <c r="BG344">
        <v>0</v>
      </c>
      <c r="BH344">
        <v>0</v>
      </c>
      <c r="BI344">
        <v>50</v>
      </c>
      <c r="BJ344">
        <v>0</v>
      </c>
      <c r="BK344">
        <v>13.867229999999999</v>
      </c>
      <c r="BL344">
        <v>1.2432369999999999</v>
      </c>
      <c r="BM344">
        <v>1.5838300000000001</v>
      </c>
      <c r="BN344">
        <v>9.3776229999999998</v>
      </c>
      <c r="BO344">
        <v>78.495609999999999</v>
      </c>
      <c r="BP344">
        <v>1.2062219999999999</v>
      </c>
      <c r="BQ344">
        <v>1686.134</v>
      </c>
      <c r="BR344">
        <v>-0.79353370000000001</v>
      </c>
      <c r="BS344">
        <v>-1719.2840000000001</v>
      </c>
      <c r="BT344">
        <v>1364.2149999999999</v>
      </c>
      <c r="BU344">
        <v>38204.620000000003</v>
      </c>
      <c r="BV344">
        <v>33434.99</v>
      </c>
      <c r="BW344">
        <v>871.66160000000002</v>
      </c>
      <c r="BX344">
        <v>5472.02</v>
      </c>
      <c r="BY344">
        <v>702.38660000000004</v>
      </c>
      <c r="BZ344">
        <v>0.1868049</v>
      </c>
      <c r="CA344" t="s">
        <v>98</v>
      </c>
      <c r="CB344" t="s">
        <v>98</v>
      </c>
      <c r="CC344">
        <v>182.81569999999999</v>
      </c>
      <c r="CD344">
        <v>184.42769999999999</v>
      </c>
      <c r="CE344" t="s">
        <v>98</v>
      </c>
      <c r="CF344" t="s">
        <v>98</v>
      </c>
      <c r="CG344" t="s">
        <v>98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-6.2796580000000004</v>
      </c>
      <c r="CN344">
        <v>14.65457</v>
      </c>
      <c r="CO344">
        <v>11.37574</v>
      </c>
      <c r="CP344">
        <v>600</v>
      </c>
      <c r="CQ344" s="3">
        <f t="shared" si="10"/>
        <v>396.15341277720705</v>
      </c>
      <c r="CR344" s="3">
        <f t="shared" si="11"/>
        <v>11.946684934873089</v>
      </c>
    </row>
    <row r="345" spans="1:96" customFormat="1" x14ac:dyDescent="0.25">
      <c r="A345" s="1">
        <v>42285.145833333336</v>
      </c>
      <c r="B345">
        <v>14251</v>
      </c>
      <c r="C345">
        <v>14.45256</v>
      </c>
      <c r="D345">
        <v>4.6333640000000002E-2</v>
      </c>
      <c r="E345">
        <v>0.19638449999999999</v>
      </c>
      <c r="F345">
        <v>0.1161884</v>
      </c>
      <c r="G345">
        <v>-8.4845089999999995E-3</v>
      </c>
      <c r="H345">
        <v>-2.7255020000000001E-2</v>
      </c>
      <c r="I345">
        <v>1.1974E-2</v>
      </c>
      <c r="J345">
        <v>0.37802390000000002</v>
      </c>
      <c r="K345">
        <v>-1.7785929999999998E-2</v>
      </c>
      <c r="L345">
        <v>-1.573161E-2</v>
      </c>
      <c r="M345">
        <v>0.52285599999999999</v>
      </c>
      <c r="N345">
        <v>-3.5212489999999999E-2</v>
      </c>
      <c r="O345">
        <v>0.24866730000000001</v>
      </c>
      <c r="P345">
        <v>5.6874989999999999</v>
      </c>
      <c r="Q345">
        <v>5.6728180000000004</v>
      </c>
      <c r="R345">
        <v>71.150829999999999</v>
      </c>
      <c r="S345">
        <v>4.1153240000000002</v>
      </c>
      <c r="T345">
        <v>108.8492</v>
      </c>
      <c r="U345">
        <v>1.832765</v>
      </c>
      <c r="V345">
        <v>5.3685919999999996</v>
      </c>
      <c r="W345">
        <v>0.81823749999999995</v>
      </c>
      <c r="X345">
        <v>15.98931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-3.1317650000000002E-2</v>
      </c>
      <c r="AH345">
        <v>56.212910000000001</v>
      </c>
      <c r="AI345">
        <v>11.00385</v>
      </c>
      <c r="AJ345">
        <v>0.83555409999999997</v>
      </c>
      <c r="AK345">
        <v>5.9735290000000003E-2</v>
      </c>
      <c r="AL345">
        <v>0.17810210000000001</v>
      </c>
      <c r="AM345">
        <v>-7.6543990000000006E-2</v>
      </c>
      <c r="AN345">
        <v>0.20253689999999999</v>
      </c>
      <c r="AO345">
        <v>-8.8965950000000002E-3</v>
      </c>
      <c r="AP345">
        <v>-5.0506240000000001E-2</v>
      </c>
      <c r="AQ345">
        <v>2.2328600000000001E-2</v>
      </c>
      <c r="AR345">
        <v>9.4649739999999996E-2</v>
      </c>
      <c r="AS345">
        <v>-7.3074029999999996E-3</v>
      </c>
      <c r="AT345">
        <v>-2.079408E-2</v>
      </c>
      <c r="AU345">
        <v>9.1167360000000003E-3</v>
      </c>
      <c r="AV345">
        <v>724.76070000000004</v>
      </c>
      <c r="AW345">
        <v>11.369429999999999</v>
      </c>
      <c r="AX345">
        <v>99.680310000000006</v>
      </c>
      <c r="AY345">
        <v>14.586690000000001</v>
      </c>
      <c r="AZ345">
        <v>1.2013849999999999</v>
      </c>
      <c r="BA345">
        <v>-7.6543990000000006E-2</v>
      </c>
      <c r="BB345">
        <v>54.481789999999997</v>
      </c>
      <c r="BC345">
        <v>2.1909339999999999E-2</v>
      </c>
      <c r="BD345">
        <v>2.3317000000000001E-2</v>
      </c>
      <c r="BE345">
        <v>0.83861589999999997</v>
      </c>
      <c r="BF345">
        <v>0.89249670000000003</v>
      </c>
      <c r="BG345">
        <v>0</v>
      </c>
      <c r="BH345">
        <v>0</v>
      </c>
      <c r="BI345">
        <v>50</v>
      </c>
      <c r="BJ345">
        <v>0</v>
      </c>
      <c r="BK345">
        <v>14.115819999999999</v>
      </c>
      <c r="BL345">
        <v>1.2594019999999999</v>
      </c>
      <c r="BM345">
        <v>1.6095379999999999</v>
      </c>
      <c r="BN345">
        <v>9.4913329999999991</v>
      </c>
      <c r="BO345">
        <v>78.246189999999999</v>
      </c>
      <c r="BP345">
        <v>1.204834</v>
      </c>
      <c r="BQ345">
        <v>1616.74</v>
      </c>
      <c r="BR345">
        <v>-0.79157109999999997</v>
      </c>
      <c r="BS345">
        <v>-1711.9880000000001</v>
      </c>
      <c r="BT345">
        <v>1355.126</v>
      </c>
      <c r="BU345">
        <v>38163.79</v>
      </c>
      <c r="BV345">
        <v>33479.94</v>
      </c>
      <c r="BW345">
        <v>871.81590000000006</v>
      </c>
      <c r="BX345">
        <v>5408.0439999999999</v>
      </c>
      <c r="BY345">
        <v>724.19039999999995</v>
      </c>
      <c r="BZ345">
        <v>0.2110407</v>
      </c>
      <c r="CA345" t="s">
        <v>98</v>
      </c>
      <c r="CB345" t="s">
        <v>98</v>
      </c>
      <c r="CC345">
        <v>182.8828</v>
      </c>
      <c r="CD345">
        <v>184.42490000000001</v>
      </c>
      <c r="CE345" t="s">
        <v>98</v>
      </c>
      <c r="CF345" t="s">
        <v>98</v>
      </c>
      <c r="CG345" t="s">
        <v>98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-6.2851189999999999</v>
      </c>
      <c r="CN345">
        <v>14.55931</v>
      </c>
      <c r="CO345">
        <v>11.365180000000001</v>
      </c>
      <c r="CP345">
        <v>600</v>
      </c>
      <c r="CQ345" s="3">
        <f t="shared" si="10"/>
        <v>395.32430268146686</v>
      </c>
      <c r="CR345" s="3">
        <f t="shared" si="11"/>
        <v>12.130091971630366</v>
      </c>
    </row>
    <row r="346" spans="1:96" customFormat="1" x14ac:dyDescent="0.25">
      <c r="A346" s="1">
        <v>42285.166666666664</v>
      </c>
      <c r="B346">
        <v>14252</v>
      </c>
      <c r="C346">
        <v>12.74587</v>
      </c>
      <c r="D346">
        <v>2.3908479999999999E-2</v>
      </c>
      <c r="E346">
        <v>0.14108190000000001</v>
      </c>
      <c r="F346">
        <v>0.12680150000000001</v>
      </c>
      <c r="G346">
        <v>1.5624849999999999E-2</v>
      </c>
      <c r="H346">
        <v>-1.6629290000000001E-2</v>
      </c>
      <c r="I346">
        <v>1.056177E-2</v>
      </c>
      <c r="J346">
        <v>0.4589105</v>
      </c>
      <c r="K346">
        <v>4.0779889999999999E-2</v>
      </c>
      <c r="L346">
        <v>-9.0493970000000007E-3</v>
      </c>
      <c r="M346">
        <v>0.47136080000000002</v>
      </c>
      <c r="N346">
        <v>-1.7728000000000001E-2</v>
      </c>
      <c r="O346">
        <v>0.22999820000000001</v>
      </c>
      <c r="P346">
        <v>5.496124</v>
      </c>
      <c r="Q346">
        <v>5.4786910000000004</v>
      </c>
      <c r="R346">
        <v>73.100830000000002</v>
      </c>
      <c r="S346">
        <v>4.5618189999999998</v>
      </c>
      <c r="T346">
        <v>106.89919999999999</v>
      </c>
      <c r="U346">
        <v>1.5925929999999999</v>
      </c>
      <c r="V346">
        <v>5.2421150000000001</v>
      </c>
      <c r="W346">
        <v>0.75646480000000005</v>
      </c>
      <c r="X346">
        <v>15.965070000000001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-3.5991990000000001E-2</v>
      </c>
      <c r="AH346">
        <v>40.259639999999997</v>
      </c>
      <c r="AI346">
        <v>10.262079999999999</v>
      </c>
      <c r="AJ346">
        <v>0.95496340000000002</v>
      </c>
      <c r="AK346">
        <v>-0.17216319999999999</v>
      </c>
      <c r="AL346">
        <v>9.0330160000000007E-2</v>
      </c>
      <c r="AM346">
        <v>-7.3330290000000006E-2</v>
      </c>
      <c r="AN346">
        <v>0.1973781</v>
      </c>
      <c r="AO346">
        <v>-2.4682280000000001E-2</v>
      </c>
      <c r="AP346">
        <v>-4.5475380000000003E-2</v>
      </c>
      <c r="AQ346">
        <v>1.5914970000000001E-2</v>
      </c>
      <c r="AR346">
        <v>0.11194659999999999</v>
      </c>
      <c r="AS346">
        <v>1.8504659999999999E-2</v>
      </c>
      <c r="AT346">
        <v>-1.088942E-2</v>
      </c>
      <c r="AU346">
        <v>8.5036E-3</v>
      </c>
      <c r="AV346">
        <v>724.18089999999995</v>
      </c>
      <c r="AW346">
        <v>11.343769999999999</v>
      </c>
      <c r="AX346">
        <v>99.655079999999998</v>
      </c>
      <c r="AY346">
        <v>14.56549</v>
      </c>
      <c r="AZ346">
        <v>1.2011829999999999</v>
      </c>
      <c r="BA346">
        <v>-7.3330290000000006E-2</v>
      </c>
      <c r="BB346">
        <v>38.832540000000002</v>
      </c>
      <c r="BC346">
        <v>1.560595E-2</v>
      </c>
      <c r="BD346">
        <v>2.1732350000000001E-2</v>
      </c>
      <c r="BE346">
        <v>0.59647260000000002</v>
      </c>
      <c r="BF346">
        <v>0.83062910000000001</v>
      </c>
      <c r="BG346">
        <v>0</v>
      </c>
      <c r="BH346">
        <v>0</v>
      </c>
      <c r="BI346">
        <v>50</v>
      </c>
      <c r="BJ346">
        <v>0</v>
      </c>
      <c r="BK346">
        <v>14.108560000000001</v>
      </c>
      <c r="BL346">
        <v>1.255808</v>
      </c>
      <c r="BM346">
        <v>1.608787</v>
      </c>
      <c r="BN346">
        <v>9.4644879999999993</v>
      </c>
      <c r="BO346">
        <v>78.059340000000006</v>
      </c>
      <c r="BP346">
        <v>1.2045600000000001</v>
      </c>
      <c r="BQ346">
        <v>1576.64</v>
      </c>
      <c r="BR346">
        <v>-0.79149219999999998</v>
      </c>
      <c r="BS346">
        <v>-1705.82</v>
      </c>
      <c r="BT346">
        <v>1350.1010000000001</v>
      </c>
      <c r="BU346">
        <v>38107.51</v>
      </c>
      <c r="BV346">
        <v>33474.949999999997</v>
      </c>
      <c r="BW346">
        <v>871.82650000000001</v>
      </c>
      <c r="BX346">
        <v>5350.2120000000004</v>
      </c>
      <c r="BY346">
        <v>717.65120000000002</v>
      </c>
      <c r="BZ346">
        <v>0.2144192</v>
      </c>
      <c r="CA346" t="s">
        <v>98</v>
      </c>
      <c r="CB346" t="s">
        <v>98</v>
      </c>
      <c r="CC346">
        <v>182.86609999999999</v>
      </c>
      <c r="CD346">
        <v>184.42240000000001</v>
      </c>
      <c r="CE346" t="s">
        <v>98</v>
      </c>
      <c r="CF346" t="s">
        <v>98</v>
      </c>
      <c r="CG346" t="s">
        <v>98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-6.3400540000000003</v>
      </c>
      <c r="CN346">
        <v>14.52233</v>
      </c>
      <c r="CO346">
        <v>11.355079999999999</v>
      </c>
      <c r="CP346">
        <v>600</v>
      </c>
      <c r="CQ346" s="3">
        <f t="shared" si="10"/>
        <v>395.07894241965016</v>
      </c>
      <c r="CR346" s="3">
        <f t="shared" si="11"/>
        <v>12.124738574929674</v>
      </c>
    </row>
    <row r="347" spans="1:96" customFormat="1" x14ac:dyDescent="0.25">
      <c r="A347" s="1">
        <v>42285.1875</v>
      </c>
      <c r="B347">
        <v>14253</v>
      </c>
      <c r="C347">
        <v>12.578060000000001</v>
      </c>
      <c r="D347">
        <v>3.2352579999999999E-2</v>
      </c>
      <c r="E347">
        <v>0.16417950000000001</v>
      </c>
      <c r="F347">
        <v>0.1200865</v>
      </c>
      <c r="G347">
        <v>-3.809556E-3</v>
      </c>
      <c r="H347">
        <v>-1.776179E-2</v>
      </c>
      <c r="I347">
        <v>1.043084E-2</v>
      </c>
      <c r="J347">
        <v>0.33924280000000001</v>
      </c>
      <c r="K347">
        <v>-7.9307969999999998E-3</v>
      </c>
      <c r="L347">
        <v>-1.2343969999999999E-2</v>
      </c>
      <c r="M347">
        <v>0.39712520000000001</v>
      </c>
      <c r="N347">
        <v>-2.3962339999999999E-2</v>
      </c>
      <c r="O347">
        <v>0.24182790000000001</v>
      </c>
      <c r="P347">
        <v>5.5784700000000003</v>
      </c>
      <c r="Q347">
        <v>5.5671280000000003</v>
      </c>
      <c r="R347">
        <v>69.858959999999996</v>
      </c>
      <c r="S347">
        <v>3.6523490000000001</v>
      </c>
      <c r="T347">
        <v>110.14109999999999</v>
      </c>
      <c r="U347">
        <v>1.9169419999999999</v>
      </c>
      <c r="V347">
        <v>5.2266830000000004</v>
      </c>
      <c r="W347">
        <v>0.7728893</v>
      </c>
      <c r="X347">
        <v>16.122959999999999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-3.5274270000000003E-2</v>
      </c>
      <c r="AH347">
        <v>44.219850000000001</v>
      </c>
      <c r="AI347">
        <v>9.8565649999999998</v>
      </c>
      <c r="AJ347">
        <v>0.77880360000000004</v>
      </c>
      <c r="AK347">
        <v>-9.3317030000000002E-3</v>
      </c>
      <c r="AL347">
        <v>0.1247846</v>
      </c>
      <c r="AM347">
        <v>-7.3287640000000001E-2</v>
      </c>
      <c r="AN347">
        <v>0.20222970000000001</v>
      </c>
      <c r="AO347">
        <v>-1.3104279999999999E-2</v>
      </c>
      <c r="AP347">
        <v>-3.4080369999999999E-2</v>
      </c>
      <c r="AQ347">
        <v>1.7518579999999999E-2</v>
      </c>
      <c r="AR347">
        <v>9.6890690000000002E-2</v>
      </c>
      <c r="AS347">
        <v>-2.1631490000000001E-3</v>
      </c>
      <c r="AT347">
        <v>-1.3398729999999999E-2</v>
      </c>
      <c r="AU347">
        <v>8.1739369999999992E-3</v>
      </c>
      <c r="AV347">
        <v>722.9443</v>
      </c>
      <c r="AW347">
        <v>11.49278</v>
      </c>
      <c r="AX347">
        <v>99.633089999999996</v>
      </c>
      <c r="AY347">
        <v>14.70322</v>
      </c>
      <c r="AZ347">
        <v>1.200248</v>
      </c>
      <c r="BA347">
        <v>-7.3287640000000001E-2</v>
      </c>
      <c r="BB347">
        <v>42.745350000000002</v>
      </c>
      <c r="BC347">
        <v>1.716473E-2</v>
      </c>
      <c r="BD347">
        <v>2.084863E-2</v>
      </c>
      <c r="BE347">
        <v>0.66580479999999997</v>
      </c>
      <c r="BF347">
        <v>0.80870010000000003</v>
      </c>
      <c r="BG347">
        <v>0</v>
      </c>
      <c r="BH347">
        <v>0</v>
      </c>
      <c r="BI347">
        <v>50</v>
      </c>
      <c r="BJ347">
        <v>0</v>
      </c>
      <c r="BK347">
        <v>14.23077</v>
      </c>
      <c r="BL347">
        <v>1.273622</v>
      </c>
      <c r="BM347">
        <v>1.6215839999999999</v>
      </c>
      <c r="BN347">
        <v>9.5946599999999993</v>
      </c>
      <c r="BO347">
        <v>78.541849999999997</v>
      </c>
      <c r="BP347">
        <v>1.203659</v>
      </c>
      <c r="BQ347">
        <v>1555.595</v>
      </c>
      <c r="BR347">
        <v>-0.7958248</v>
      </c>
      <c r="BS347">
        <v>-1696.5250000000001</v>
      </c>
      <c r="BT347">
        <v>1350.106</v>
      </c>
      <c r="BU347">
        <v>38142.42</v>
      </c>
      <c r="BV347">
        <v>33540.19</v>
      </c>
      <c r="BW347">
        <v>872.15719999999999</v>
      </c>
      <c r="BX347">
        <v>5335.3329999999996</v>
      </c>
      <c r="BY347">
        <v>733.10640000000001</v>
      </c>
      <c r="BZ347">
        <v>0.2233773</v>
      </c>
      <c r="CA347" t="s">
        <v>98</v>
      </c>
      <c r="CB347" t="s">
        <v>98</v>
      </c>
      <c r="CC347">
        <v>182.87639999999999</v>
      </c>
      <c r="CD347">
        <v>184.40819999999999</v>
      </c>
      <c r="CE347" t="s">
        <v>98</v>
      </c>
      <c r="CF347" t="s">
        <v>98</v>
      </c>
      <c r="CG347" t="s">
        <v>98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-6.2562600000000002</v>
      </c>
      <c r="CN347">
        <v>14.511049999999999</v>
      </c>
      <c r="CO347">
        <v>11.34497</v>
      </c>
      <c r="CP347">
        <v>600</v>
      </c>
      <c r="CQ347" s="3">
        <f t="shared" si="10"/>
        <v>394.68020451432693</v>
      </c>
      <c r="CR347" s="3">
        <f t="shared" si="11"/>
        <v>12.215986967982689</v>
      </c>
    </row>
    <row r="348" spans="1:96" customFormat="1" x14ac:dyDescent="0.25">
      <c r="A348" s="1">
        <v>42285.208333333336</v>
      </c>
      <c r="B348">
        <v>14254</v>
      </c>
      <c r="C348">
        <v>7.92197</v>
      </c>
      <c r="D348">
        <v>3.1874220000000002E-2</v>
      </c>
      <c r="E348">
        <v>0.16304270000000001</v>
      </c>
      <c r="F348">
        <v>0.1217695</v>
      </c>
      <c r="G348">
        <v>-1.005169E-2</v>
      </c>
      <c r="H348">
        <v>-3.6812659999999997E-2</v>
      </c>
      <c r="I348">
        <v>6.5761689999999998E-3</v>
      </c>
      <c r="J348">
        <v>0.33954450000000003</v>
      </c>
      <c r="K348">
        <v>6.3479490000000003E-3</v>
      </c>
      <c r="L348">
        <v>-1.4517510000000001E-2</v>
      </c>
      <c r="M348">
        <v>0.4763463</v>
      </c>
      <c r="N348">
        <v>-2.2268679999999999E-2</v>
      </c>
      <c r="O348">
        <v>0.22664570000000001</v>
      </c>
      <c r="P348">
        <v>5.3520110000000001</v>
      </c>
      <c r="Q348">
        <v>5.3403029999999996</v>
      </c>
      <c r="R348">
        <v>70.487889999999993</v>
      </c>
      <c r="S348">
        <v>3.7884199999999999</v>
      </c>
      <c r="T348">
        <v>109.5121</v>
      </c>
      <c r="U348">
        <v>1.7836939999999999</v>
      </c>
      <c r="V348">
        <v>5.0335970000000003</v>
      </c>
      <c r="W348">
        <v>0.73631990000000003</v>
      </c>
      <c r="X348">
        <v>16.377230000000001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-2.3396090000000001E-2</v>
      </c>
      <c r="AH348">
        <v>30.117049999999999</v>
      </c>
      <c r="AI348">
        <v>6.0721129999999999</v>
      </c>
      <c r="AJ348">
        <v>0.83294619999999997</v>
      </c>
      <c r="AK348">
        <v>2.953981E-2</v>
      </c>
      <c r="AL348">
        <v>0.26051429999999998</v>
      </c>
      <c r="AM348">
        <v>-4.7918090000000003E-2</v>
      </c>
      <c r="AN348">
        <v>0.21249199999999999</v>
      </c>
      <c r="AO348">
        <v>-2.1840809999999999E-2</v>
      </c>
      <c r="AP348">
        <v>-6.3191380000000005E-2</v>
      </c>
      <c r="AQ348">
        <v>1.193758E-2</v>
      </c>
      <c r="AR348">
        <v>9.6375119999999995E-2</v>
      </c>
      <c r="AS348">
        <v>-7.2656889999999997E-3</v>
      </c>
      <c r="AT348">
        <v>-2.866521E-2</v>
      </c>
      <c r="AU348">
        <v>5.040569E-3</v>
      </c>
      <c r="AV348">
        <v>721.58579999999995</v>
      </c>
      <c r="AW348">
        <v>11.931319999999999</v>
      </c>
      <c r="AX348">
        <v>99.624600000000001</v>
      </c>
      <c r="AY348">
        <v>14.900880000000001</v>
      </c>
      <c r="AZ348">
        <v>1.199049</v>
      </c>
      <c r="BA348">
        <v>-4.7918090000000003E-2</v>
      </c>
      <c r="BB348">
        <v>29.12771</v>
      </c>
      <c r="BC348">
        <v>1.1690590000000001E-2</v>
      </c>
      <c r="BD348">
        <v>1.283141E-2</v>
      </c>
      <c r="BE348">
        <v>0.4716573</v>
      </c>
      <c r="BF348">
        <v>0.51768400000000003</v>
      </c>
      <c r="BG348">
        <v>0</v>
      </c>
      <c r="BH348">
        <v>0</v>
      </c>
      <c r="BI348">
        <v>50</v>
      </c>
      <c r="BJ348">
        <v>0</v>
      </c>
      <c r="BK348">
        <v>14.419600000000001</v>
      </c>
      <c r="BL348">
        <v>1.32542</v>
      </c>
      <c r="BM348">
        <v>1.641534</v>
      </c>
      <c r="BN348">
        <v>9.9783200000000001</v>
      </c>
      <c r="BO348">
        <v>80.742800000000003</v>
      </c>
      <c r="BP348">
        <v>1.202364</v>
      </c>
      <c r="BQ348">
        <v>1544.27</v>
      </c>
      <c r="BR348">
        <v>-0.79643200000000003</v>
      </c>
      <c r="BS348">
        <v>-1694.9690000000001</v>
      </c>
      <c r="BT348">
        <v>1349.8889999999999</v>
      </c>
      <c r="BU348">
        <v>38158.01</v>
      </c>
      <c r="BV348">
        <v>33568.879999999997</v>
      </c>
      <c r="BW348">
        <v>872.29380000000003</v>
      </c>
      <c r="BX348">
        <v>5330.4059999999999</v>
      </c>
      <c r="BY348">
        <v>741.27869999999996</v>
      </c>
      <c r="BZ348">
        <v>0.24188129999999999</v>
      </c>
      <c r="CA348" t="s">
        <v>98</v>
      </c>
      <c r="CB348" t="s">
        <v>98</v>
      </c>
      <c r="CC348">
        <v>182.92189999999999</v>
      </c>
      <c r="CD348">
        <v>184.41139999999999</v>
      </c>
      <c r="CE348" t="s">
        <v>98</v>
      </c>
      <c r="CF348" t="s">
        <v>98</v>
      </c>
      <c r="CG348" t="s">
        <v>98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-6.2354079999999996</v>
      </c>
      <c r="CN348">
        <v>14.51788</v>
      </c>
      <c r="CO348">
        <v>11.33709</v>
      </c>
      <c r="CP348">
        <v>600</v>
      </c>
      <c r="CQ348" s="3">
        <f t="shared" si="10"/>
        <v>394.24265256835196</v>
      </c>
      <c r="CR348" s="3">
        <f t="shared" si="11"/>
        <v>12.358157429045283</v>
      </c>
    </row>
    <row r="349" spans="1:96" customFormat="1" x14ac:dyDescent="0.25">
      <c r="A349" s="1">
        <v>42285.229166666664</v>
      </c>
      <c r="B349">
        <v>14255</v>
      </c>
      <c r="C349">
        <v>7.0275100000000004</v>
      </c>
      <c r="D349">
        <v>2.2269089999999998E-2</v>
      </c>
      <c r="E349">
        <v>0.13632140000000001</v>
      </c>
      <c r="F349">
        <v>0.1002165</v>
      </c>
      <c r="G349">
        <v>-6.0932110000000003E-3</v>
      </c>
      <c r="H349">
        <v>-1.494875E-2</v>
      </c>
      <c r="I349">
        <v>5.8371910000000003E-3</v>
      </c>
      <c r="J349">
        <v>0.499108</v>
      </c>
      <c r="K349">
        <v>-2.8079900000000001E-2</v>
      </c>
      <c r="L349">
        <v>6.9230869999999996E-3</v>
      </c>
      <c r="M349">
        <v>0.37437949999999998</v>
      </c>
      <c r="N349">
        <v>-1.724583E-2</v>
      </c>
      <c r="O349">
        <v>0.2042996</v>
      </c>
      <c r="P349">
        <v>5.1160209999999999</v>
      </c>
      <c r="Q349">
        <v>5.0909820000000003</v>
      </c>
      <c r="R349">
        <v>73.818179999999998</v>
      </c>
      <c r="S349">
        <v>5.6667100000000001</v>
      </c>
      <c r="T349">
        <v>106.1818</v>
      </c>
      <c r="U349">
        <v>1.4187799999999999</v>
      </c>
      <c r="V349">
        <v>4.889284</v>
      </c>
      <c r="W349">
        <v>0.67539780000000005</v>
      </c>
      <c r="X349">
        <v>16.612220000000001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-4.8709379999999997E-2</v>
      </c>
      <c r="AH349">
        <v>20.991209999999999</v>
      </c>
      <c r="AI349">
        <v>5.7228370000000002</v>
      </c>
      <c r="AJ349">
        <v>0.9689856</v>
      </c>
      <c r="AK349">
        <v>-0.16792550000000001</v>
      </c>
      <c r="AL349">
        <v>0.1808739</v>
      </c>
      <c r="AM349">
        <v>-6.8890590000000002E-2</v>
      </c>
      <c r="AN349">
        <v>0.15463150000000001</v>
      </c>
      <c r="AO349">
        <v>-2.699915E-2</v>
      </c>
      <c r="AP349">
        <v>-2.1470090000000001E-2</v>
      </c>
      <c r="AQ349">
        <v>8.2594079999999993E-3</v>
      </c>
      <c r="AR349">
        <v>8.3651580000000003E-2</v>
      </c>
      <c r="AS349">
        <v>-2.7741749999999998E-3</v>
      </c>
      <c r="AT349">
        <v>-1.213536E-2</v>
      </c>
      <c r="AU349">
        <v>4.7535040000000004E-3</v>
      </c>
      <c r="AV349">
        <v>721.12149999999997</v>
      </c>
      <c r="AW349">
        <v>12.27567</v>
      </c>
      <c r="AX349">
        <v>99.647970000000001</v>
      </c>
      <c r="AY349">
        <v>15.091390000000001</v>
      </c>
      <c r="AZ349">
        <v>1.1983239999999999</v>
      </c>
      <c r="BA349">
        <v>-6.8890590000000002E-2</v>
      </c>
      <c r="BB349">
        <v>20.15296</v>
      </c>
      <c r="BC349">
        <v>8.0905979999999992E-3</v>
      </c>
      <c r="BD349">
        <v>1.209061E-2</v>
      </c>
      <c r="BE349">
        <v>0.33605259999999998</v>
      </c>
      <c r="BF349">
        <v>0.50219789999999997</v>
      </c>
      <c r="BG349">
        <v>0</v>
      </c>
      <c r="BH349">
        <v>0</v>
      </c>
      <c r="BI349">
        <v>50</v>
      </c>
      <c r="BJ349">
        <v>0</v>
      </c>
      <c r="BK349">
        <v>14.617850000000001</v>
      </c>
      <c r="BL349">
        <v>1.3683940000000001</v>
      </c>
      <c r="BM349">
        <v>1.662704</v>
      </c>
      <c r="BN349">
        <v>10.294750000000001</v>
      </c>
      <c r="BO349">
        <v>82.299329999999998</v>
      </c>
      <c r="BP349">
        <v>1.2012350000000001</v>
      </c>
      <c r="BQ349">
        <v>1554.8710000000001</v>
      </c>
      <c r="BR349">
        <v>-0.79464049999999997</v>
      </c>
      <c r="BS349">
        <v>-1699.5160000000001</v>
      </c>
      <c r="BT349">
        <v>1350.4359999999999</v>
      </c>
      <c r="BU349">
        <v>38182.46</v>
      </c>
      <c r="BV349">
        <v>33577.64</v>
      </c>
      <c r="BW349">
        <v>872.322</v>
      </c>
      <c r="BX349">
        <v>5350.6549999999997</v>
      </c>
      <c r="BY349">
        <v>745.83209999999997</v>
      </c>
      <c r="BZ349">
        <v>0.25774079999999999</v>
      </c>
      <c r="CA349" t="s">
        <v>98</v>
      </c>
      <c r="CB349" t="s">
        <v>98</v>
      </c>
      <c r="CC349">
        <v>182.93940000000001</v>
      </c>
      <c r="CD349">
        <v>184.40719999999999</v>
      </c>
      <c r="CE349" t="s">
        <v>98</v>
      </c>
      <c r="CF349" t="s">
        <v>98</v>
      </c>
      <c r="CG349" t="s">
        <v>98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-6.2276680000000004</v>
      </c>
      <c r="CN349">
        <v>14.5586</v>
      </c>
      <c r="CO349">
        <v>11.33117</v>
      </c>
      <c r="CP349">
        <v>600</v>
      </c>
      <c r="CQ349" s="3">
        <f t="shared" si="10"/>
        <v>394.15709285376056</v>
      </c>
      <c r="CR349" s="3">
        <f t="shared" si="11"/>
        <v>12.508910458974247</v>
      </c>
    </row>
    <row r="350" spans="1:96" customFormat="1" x14ac:dyDescent="0.25">
      <c r="A350" s="1">
        <v>42285.25</v>
      </c>
      <c r="B350">
        <v>14256</v>
      </c>
      <c r="C350">
        <v>16.479970000000002</v>
      </c>
      <c r="D350">
        <v>2.3369399999999999E-2</v>
      </c>
      <c r="E350">
        <v>0.13952880000000001</v>
      </c>
      <c r="F350">
        <v>0.33510839999999997</v>
      </c>
      <c r="G350">
        <v>0.15996270000000001</v>
      </c>
      <c r="H350">
        <v>-1.401635E-2</v>
      </c>
      <c r="I350">
        <v>1.3665109999999999E-2</v>
      </c>
      <c r="J350">
        <v>0.64773150000000002</v>
      </c>
      <c r="K350">
        <v>2.8976169999999999E-2</v>
      </c>
      <c r="L350">
        <v>-6.3786729999999996E-3</v>
      </c>
      <c r="M350">
        <v>0.35109240000000003</v>
      </c>
      <c r="N350">
        <v>-1.8393659999999999E-2</v>
      </c>
      <c r="O350">
        <v>0.2043024</v>
      </c>
      <c r="P350">
        <v>5.1751459999999998</v>
      </c>
      <c r="Q350">
        <v>5.1343009999999998</v>
      </c>
      <c r="R350">
        <v>87.953770000000006</v>
      </c>
      <c r="S350">
        <v>7.1959600000000004</v>
      </c>
      <c r="T350">
        <v>92.046229999999994</v>
      </c>
      <c r="U350">
        <v>0.1833245</v>
      </c>
      <c r="V350">
        <v>5.1310349999999998</v>
      </c>
      <c r="W350">
        <v>0.63029769999999996</v>
      </c>
      <c r="X350">
        <v>16.167280000000002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-7.4638540000000003E-2</v>
      </c>
      <c r="AH350">
        <v>37.627330000000001</v>
      </c>
      <c r="AI350">
        <v>14.134219999999999</v>
      </c>
      <c r="AJ350">
        <v>3.9715189999999998</v>
      </c>
      <c r="AK350">
        <v>-2.082325</v>
      </c>
      <c r="AL350">
        <v>9.3524990000000002E-2</v>
      </c>
      <c r="AM350">
        <v>-0.11924899999999999</v>
      </c>
      <c r="AN350">
        <v>0.1876138</v>
      </c>
      <c r="AO350">
        <v>3.9467950000000002E-2</v>
      </c>
      <c r="AP350">
        <v>-2.4940319999999998E-2</v>
      </c>
      <c r="AQ350">
        <v>1.4674670000000001E-2</v>
      </c>
      <c r="AR350">
        <v>0.31403520000000001</v>
      </c>
      <c r="AS350">
        <v>0.15343499999999999</v>
      </c>
      <c r="AT350">
        <v>-1.0810749999999999E-2</v>
      </c>
      <c r="AU350">
        <v>1.1720029999999999E-2</v>
      </c>
      <c r="AV350">
        <v>727.84749999999997</v>
      </c>
      <c r="AW350">
        <v>12.1774</v>
      </c>
      <c r="AX350">
        <v>99.664990000000003</v>
      </c>
      <c r="AY350">
        <v>14.663410000000001</v>
      </c>
      <c r="AZ350">
        <v>1.200383</v>
      </c>
      <c r="BA350">
        <v>-0.11924899999999999</v>
      </c>
      <c r="BB350">
        <v>35.806199999999997</v>
      </c>
      <c r="BC350">
        <v>1.4482470000000001E-2</v>
      </c>
      <c r="BD350">
        <v>3.0127999999999999E-2</v>
      </c>
      <c r="BE350">
        <v>0.59121659999999998</v>
      </c>
      <c r="BF350">
        <v>1.229913</v>
      </c>
      <c r="BG350">
        <v>0</v>
      </c>
      <c r="BH350">
        <v>0</v>
      </c>
      <c r="BI350">
        <v>50</v>
      </c>
      <c r="BJ350">
        <v>0</v>
      </c>
      <c r="BK350">
        <v>14.30551</v>
      </c>
      <c r="BL350">
        <v>1.3520529999999999</v>
      </c>
      <c r="BM350">
        <v>1.6296649999999999</v>
      </c>
      <c r="BN350">
        <v>10.18286</v>
      </c>
      <c r="BO350">
        <v>82.965100000000007</v>
      </c>
      <c r="BP350">
        <v>1.2028989999999999</v>
      </c>
      <c r="BQ350">
        <v>1577.2670000000001</v>
      </c>
      <c r="BR350">
        <v>-0.78963179999999999</v>
      </c>
      <c r="BS350">
        <v>-1711.8130000000001</v>
      </c>
      <c r="BT350">
        <v>1351.6579999999999</v>
      </c>
      <c r="BU350">
        <v>38202.379999999997</v>
      </c>
      <c r="BV350">
        <v>33561.629999999997</v>
      </c>
      <c r="BW350">
        <v>872.21969999999999</v>
      </c>
      <c r="BX350">
        <v>5385.9030000000002</v>
      </c>
      <c r="BY350">
        <v>745.16489999999999</v>
      </c>
      <c r="BZ350">
        <v>0.26346579999999997</v>
      </c>
      <c r="CA350" t="s">
        <v>98</v>
      </c>
      <c r="CB350" t="s">
        <v>98</v>
      </c>
      <c r="CC350">
        <v>182.98859999999999</v>
      </c>
      <c r="CD350">
        <v>184.42349999999999</v>
      </c>
      <c r="CE350" t="s">
        <v>98</v>
      </c>
      <c r="CF350" t="s">
        <v>98</v>
      </c>
      <c r="CG350" t="s">
        <v>98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-6.2325860000000004</v>
      </c>
      <c r="CN350">
        <v>14.650779999999999</v>
      </c>
      <c r="CO350">
        <v>11.324780000000001</v>
      </c>
      <c r="CP350">
        <v>600</v>
      </c>
      <c r="CQ350" s="3">
        <f t="shared" si="10"/>
        <v>397.17491063052654</v>
      </c>
      <c r="CR350" s="3">
        <f t="shared" si="11"/>
        <v>12.273672052981139</v>
      </c>
    </row>
    <row r="351" spans="1:96" customFormat="1" x14ac:dyDescent="0.25">
      <c r="A351" s="1">
        <v>42285.270833333336</v>
      </c>
      <c r="B351">
        <v>14257</v>
      </c>
      <c r="C351">
        <v>10.229789999999999</v>
      </c>
      <c r="D351">
        <v>4.2542799999999999E-2</v>
      </c>
      <c r="E351">
        <v>0.1880337</v>
      </c>
      <c r="F351">
        <v>0.1518998</v>
      </c>
      <c r="G351">
        <v>9.593964E-3</v>
      </c>
      <c r="H351">
        <v>-1.213355E-2</v>
      </c>
      <c r="I351">
        <v>8.4623040000000004E-3</v>
      </c>
      <c r="J351">
        <v>0.43692360000000002</v>
      </c>
      <c r="K351">
        <v>3.8954780000000001E-2</v>
      </c>
      <c r="L351">
        <v>-2.4970030000000001E-2</v>
      </c>
      <c r="M351">
        <v>0.35151949999999998</v>
      </c>
      <c r="N351">
        <v>-2.503184E-2</v>
      </c>
      <c r="O351">
        <v>0.21595739999999999</v>
      </c>
      <c r="P351">
        <v>5.3042210000000001</v>
      </c>
      <c r="Q351">
        <v>5.2854099999999997</v>
      </c>
      <c r="R351">
        <v>94.254329999999996</v>
      </c>
      <c r="S351">
        <v>4.8237360000000002</v>
      </c>
      <c r="T351">
        <v>85.745670000000004</v>
      </c>
      <c r="U351">
        <v>-0.3920923</v>
      </c>
      <c r="V351">
        <v>5.2708539999999999</v>
      </c>
      <c r="W351">
        <v>0.6239922</v>
      </c>
      <c r="X351">
        <v>15.49723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-3.9629600000000001E-2</v>
      </c>
      <c r="AH351">
        <v>30.535160000000001</v>
      </c>
      <c r="AI351">
        <v>8.3496570000000006</v>
      </c>
      <c r="AJ351">
        <v>1.0136959999999999</v>
      </c>
      <c r="AK351">
        <v>-4.3850060000000003E-2</v>
      </c>
      <c r="AL351">
        <v>8.3949300000000004E-2</v>
      </c>
      <c r="AM351">
        <v>-6.9499569999999997E-2</v>
      </c>
      <c r="AN351">
        <v>0.15759339999999999</v>
      </c>
      <c r="AO351">
        <v>1.7915509999999999E-2</v>
      </c>
      <c r="AP351">
        <v>-1.5197550000000001E-2</v>
      </c>
      <c r="AQ351">
        <v>1.2033820000000001E-2</v>
      </c>
      <c r="AR351">
        <v>0.13440389999999999</v>
      </c>
      <c r="AS351">
        <v>7.2656800000000001E-3</v>
      </c>
      <c r="AT351">
        <v>-1.0165220000000001E-2</v>
      </c>
      <c r="AU351">
        <v>6.9070199999999998E-3</v>
      </c>
      <c r="AV351">
        <v>733.79039999999998</v>
      </c>
      <c r="AW351">
        <v>11.806290000000001</v>
      </c>
      <c r="AX351">
        <v>99.668189999999996</v>
      </c>
      <c r="AY351">
        <v>14.04575</v>
      </c>
      <c r="AZ351">
        <v>1.203246</v>
      </c>
      <c r="BA351">
        <v>-6.9499569999999997E-2</v>
      </c>
      <c r="BB351">
        <v>29.36252</v>
      </c>
      <c r="BC351">
        <v>1.194067E-2</v>
      </c>
      <c r="BD351">
        <v>1.7929299999999999E-2</v>
      </c>
      <c r="BE351">
        <v>0.46877010000000002</v>
      </c>
      <c r="BF351">
        <v>0.70387339999999998</v>
      </c>
      <c r="BG351">
        <v>0</v>
      </c>
      <c r="BH351">
        <v>0</v>
      </c>
      <c r="BI351">
        <v>50</v>
      </c>
      <c r="BJ351">
        <v>0</v>
      </c>
      <c r="BK351">
        <v>13.64541</v>
      </c>
      <c r="BL351">
        <v>1.30385</v>
      </c>
      <c r="BM351">
        <v>1.561129</v>
      </c>
      <c r="BN351">
        <v>9.8424270000000007</v>
      </c>
      <c r="BO351">
        <v>83.519679999999994</v>
      </c>
      <c r="BP351">
        <v>1.206097</v>
      </c>
      <c r="BQ351">
        <v>1623.345</v>
      </c>
      <c r="BR351">
        <v>-0.79001330000000003</v>
      </c>
      <c r="BS351">
        <v>-1720.9739999999999</v>
      </c>
      <c r="BT351">
        <v>1359.463</v>
      </c>
      <c r="BU351">
        <v>38257.519999999997</v>
      </c>
      <c r="BV351">
        <v>33553.74</v>
      </c>
      <c r="BW351">
        <v>872.13900000000001</v>
      </c>
      <c r="BX351">
        <v>5453.1769999999997</v>
      </c>
      <c r="BY351">
        <v>749.39580000000001</v>
      </c>
      <c r="BZ351">
        <v>0.76203690000000002</v>
      </c>
      <c r="CA351" t="s">
        <v>98</v>
      </c>
      <c r="CB351" t="s">
        <v>98</v>
      </c>
      <c r="CC351">
        <v>183.00470000000001</v>
      </c>
      <c r="CD351">
        <v>184.43440000000001</v>
      </c>
      <c r="CE351" t="s">
        <v>98</v>
      </c>
      <c r="CF351" t="s">
        <v>98</v>
      </c>
      <c r="CG351" t="s">
        <v>98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-6.113594</v>
      </c>
      <c r="CN351">
        <v>14.792920000000001</v>
      </c>
      <c r="CO351">
        <v>11.31549</v>
      </c>
      <c r="CP351">
        <v>600</v>
      </c>
      <c r="CQ351" s="3">
        <f t="shared" si="10"/>
        <v>399.54571506276619</v>
      </c>
      <c r="CR351" s="3">
        <f t="shared" si="11"/>
        <v>11.784561012634921</v>
      </c>
    </row>
    <row r="352" spans="1:96" customFormat="1" x14ac:dyDescent="0.25">
      <c r="A352" s="1">
        <v>42285.291666666664</v>
      </c>
      <c r="B352">
        <v>14258</v>
      </c>
      <c r="C352">
        <v>5.6430699999999998</v>
      </c>
      <c r="D352">
        <v>1.985835E-2</v>
      </c>
      <c r="E352">
        <v>0.12855449999999999</v>
      </c>
      <c r="F352">
        <v>0.25642510000000002</v>
      </c>
      <c r="G352">
        <v>1.513603E-2</v>
      </c>
      <c r="H352">
        <v>-9.9546490000000001E-2</v>
      </c>
      <c r="I352">
        <v>4.6743749999999997E-3</v>
      </c>
      <c r="J352">
        <v>0.40390540000000003</v>
      </c>
      <c r="K352">
        <v>-6.1189529999999999E-3</v>
      </c>
      <c r="L352">
        <v>8.0855489999999992E-3</v>
      </c>
      <c r="M352">
        <v>0.50137279999999995</v>
      </c>
      <c r="N352">
        <v>-1.4413240000000001E-2</v>
      </c>
      <c r="O352">
        <v>0.21463090000000001</v>
      </c>
      <c r="P352">
        <v>4.8315390000000003</v>
      </c>
      <c r="Q352">
        <v>4.8141189999999998</v>
      </c>
      <c r="R352">
        <v>84.478009999999998</v>
      </c>
      <c r="S352">
        <v>4.8637009999999998</v>
      </c>
      <c r="T352">
        <v>95.521969999999996</v>
      </c>
      <c r="U352">
        <v>0.46325189999999999</v>
      </c>
      <c r="V352">
        <v>4.7917759999999996</v>
      </c>
      <c r="W352">
        <v>0.59848000000000001</v>
      </c>
      <c r="X352">
        <v>15.849270000000001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-7.0786299999999996E-2</v>
      </c>
      <c r="AH352">
        <v>17.326969999999999</v>
      </c>
      <c r="AI352">
        <v>4.574147</v>
      </c>
      <c r="AJ352">
        <v>1.1866509999999999</v>
      </c>
      <c r="AK352">
        <v>-5.4261450000000003E-2</v>
      </c>
      <c r="AL352">
        <v>0.3542382</v>
      </c>
      <c r="AM352">
        <v>-8.7394390000000002E-2</v>
      </c>
      <c r="AN352">
        <v>0.2520964</v>
      </c>
      <c r="AO352">
        <v>6.0305599999999999E-3</v>
      </c>
      <c r="AP352">
        <v>-0.1001957</v>
      </c>
      <c r="AQ352">
        <v>6.8242659999999998E-3</v>
      </c>
      <c r="AR352">
        <v>0.2241582</v>
      </c>
      <c r="AS352">
        <v>1.424955E-2</v>
      </c>
      <c r="AT352">
        <v>-8.6258860000000007E-2</v>
      </c>
      <c r="AU352">
        <v>3.7889439999999998E-3</v>
      </c>
      <c r="AV352">
        <v>733.52080000000001</v>
      </c>
      <c r="AW352">
        <v>12.2319</v>
      </c>
      <c r="AX352">
        <v>99.658649999999994</v>
      </c>
      <c r="AY352">
        <v>14.341900000000001</v>
      </c>
      <c r="AZ352">
        <v>1.201624</v>
      </c>
      <c r="BA352">
        <v>-8.7394390000000002E-2</v>
      </c>
      <c r="BB352">
        <v>16.651209999999999</v>
      </c>
      <c r="BC352">
        <v>6.7806129999999996E-3</v>
      </c>
      <c r="BD352">
        <v>9.8274729999999998E-3</v>
      </c>
      <c r="BE352">
        <v>0.27589279999999999</v>
      </c>
      <c r="BF352">
        <v>0.39986490000000002</v>
      </c>
      <c r="BG352">
        <v>0</v>
      </c>
      <c r="BH352">
        <v>0</v>
      </c>
      <c r="BI352">
        <v>50</v>
      </c>
      <c r="BJ352">
        <v>0</v>
      </c>
      <c r="BK352">
        <v>13.84407</v>
      </c>
      <c r="BL352">
        <v>1.35823</v>
      </c>
      <c r="BM352">
        <v>1.5815300000000001</v>
      </c>
      <c r="BN352">
        <v>10.24583</v>
      </c>
      <c r="BO352">
        <v>85.880780000000001</v>
      </c>
      <c r="BP352">
        <v>1.2050510000000001</v>
      </c>
      <c r="BQ352">
        <v>1613.03</v>
      </c>
      <c r="BR352">
        <v>-0.77122900000000005</v>
      </c>
      <c r="BS352">
        <v>-1770.5129999999999</v>
      </c>
      <c r="BT352">
        <v>1365.413</v>
      </c>
      <c r="BU352">
        <v>38365.4</v>
      </c>
      <c r="BV352">
        <v>33616.44</v>
      </c>
      <c r="BW352">
        <v>872.28300000000002</v>
      </c>
      <c r="BX352">
        <v>5539.4260000000004</v>
      </c>
      <c r="BY352">
        <v>790.47</v>
      </c>
      <c r="BZ352">
        <v>20.419530000000002</v>
      </c>
      <c r="CA352" t="s">
        <v>98</v>
      </c>
      <c r="CB352" t="s">
        <v>98</v>
      </c>
      <c r="CC352">
        <v>183.2054</v>
      </c>
      <c r="CD352">
        <v>184.47389999999999</v>
      </c>
      <c r="CE352" t="s">
        <v>98</v>
      </c>
      <c r="CF352" t="s">
        <v>98</v>
      </c>
      <c r="CG352" t="s">
        <v>98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-6.0435249999999998</v>
      </c>
      <c r="CN352">
        <v>14.8504</v>
      </c>
      <c r="CO352">
        <v>11.318569999999999</v>
      </c>
      <c r="CP352">
        <v>600</v>
      </c>
      <c r="CQ352" s="3">
        <f t="shared" si="10"/>
        <v>399.84904307715789</v>
      </c>
      <c r="CR352" s="3">
        <f t="shared" si="11"/>
        <v>11.930298924999843</v>
      </c>
    </row>
    <row r="353" spans="1:96" customFormat="1" x14ac:dyDescent="0.25">
      <c r="A353" s="1">
        <v>42285.3125</v>
      </c>
      <c r="B353">
        <v>14259</v>
      </c>
      <c r="C353">
        <v>86.972250000000003</v>
      </c>
      <c r="D353">
        <v>0.32193290000000002</v>
      </c>
      <c r="E353">
        <v>0.51840299999999995</v>
      </c>
      <c r="F353">
        <v>0.62876399999999999</v>
      </c>
      <c r="G353">
        <v>0.76579750000000002</v>
      </c>
      <c r="H353">
        <v>-1.2322740000000001</v>
      </c>
      <c r="I353">
        <v>7.2264819999999994E-2</v>
      </c>
      <c r="J353">
        <v>1.33379</v>
      </c>
      <c r="K353">
        <v>-2.2668819999999998</v>
      </c>
      <c r="L353">
        <v>0.1636242</v>
      </c>
      <c r="M353">
        <v>2.1084360000000002</v>
      </c>
      <c r="N353">
        <v>-0.21318819999999999</v>
      </c>
      <c r="O353">
        <v>0.3022454</v>
      </c>
      <c r="P353">
        <v>4.6638919999999997</v>
      </c>
      <c r="Q353">
        <v>4.031352</v>
      </c>
      <c r="R353">
        <v>62.4435</v>
      </c>
      <c r="S353">
        <v>29.830120000000001</v>
      </c>
      <c r="T353">
        <v>117.5565</v>
      </c>
      <c r="U353">
        <v>1.864995</v>
      </c>
      <c r="V353">
        <v>3.574011</v>
      </c>
      <c r="W353">
        <v>0.69068439999999998</v>
      </c>
      <c r="X353">
        <v>16.76417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-0.36256919999999998</v>
      </c>
      <c r="AH353">
        <v>118.6144</v>
      </c>
      <c r="AI353">
        <v>79.336359999999999</v>
      </c>
      <c r="AJ353">
        <v>5.3938730000000001</v>
      </c>
      <c r="AK353">
        <v>-6.2041389999999996</v>
      </c>
      <c r="AL353">
        <v>10.37842</v>
      </c>
      <c r="AM353">
        <v>-0.57689769999999996</v>
      </c>
      <c r="AN353">
        <v>0.37495679999999998</v>
      </c>
      <c r="AO353">
        <v>0.42536990000000002</v>
      </c>
      <c r="AP353">
        <v>-0.73346659999999997</v>
      </c>
      <c r="AQ353">
        <v>4.4821279999999998E-2</v>
      </c>
      <c r="AR353">
        <v>0.57745159999999995</v>
      </c>
      <c r="AS353">
        <v>0.7047426</v>
      </c>
      <c r="AT353">
        <v>-1.1280209999999999</v>
      </c>
      <c r="AU353">
        <v>6.5920190000000004E-2</v>
      </c>
      <c r="AV353">
        <v>730.02030000000002</v>
      </c>
      <c r="AW353">
        <v>12.913040000000001</v>
      </c>
      <c r="AX353">
        <v>99.672259999999994</v>
      </c>
      <c r="AY353">
        <v>15.16334</v>
      </c>
      <c r="AZ353">
        <v>1.197927</v>
      </c>
      <c r="BA353">
        <v>-0.57689769999999996</v>
      </c>
      <c r="BB353">
        <v>109.3639</v>
      </c>
      <c r="BC353">
        <v>4.4485780000000003E-2</v>
      </c>
      <c r="BD353">
        <v>0.16984270000000001</v>
      </c>
      <c r="BE353">
        <v>1.920015</v>
      </c>
      <c r="BF353">
        <v>7.330444</v>
      </c>
      <c r="BG353">
        <v>0</v>
      </c>
      <c r="BH353">
        <v>0</v>
      </c>
      <c r="BI353">
        <v>50</v>
      </c>
      <c r="BJ353">
        <v>0</v>
      </c>
      <c r="BK353">
        <v>14.770149999999999</v>
      </c>
      <c r="BL353">
        <v>1.453964</v>
      </c>
      <c r="BM353">
        <v>1.6798820000000001</v>
      </c>
      <c r="BN353">
        <v>10.93272</v>
      </c>
      <c r="BO353">
        <v>86.551540000000003</v>
      </c>
      <c r="BP353">
        <v>1.2006190000000001</v>
      </c>
      <c r="BQ353">
        <v>1593.1849999999999</v>
      </c>
      <c r="BR353">
        <v>-0.75770720000000003</v>
      </c>
      <c r="BS353">
        <v>-1797.153</v>
      </c>
      <c r="BT353">
        <v>1361.6659999999999</v>
      </c>
      <c r="BU353">
        <v>38332.699999999997</v>
      </c>
      <c r="BV353">
        <v>33580.699999999997</v>
      </c>
      <c r="BW353">
        <v>872.06709999999998</v>
      </c>
      <c r="BX353">
        <v>5539.2179999999998</v>
      </c>
      <c r="BY353">
        <v>787.21469999999999</v>
      </c>
      <c r="BZ353">
        <v>92.743870000000001</v>
      </c>
      <c r="CA353" t="s">
        <v>98</v>
      </c>
      <c r="CB353" t="s">
        <v>98</v>
      </c>
      <c r="CC353">
        <v>183.285</v>
      </c>
      <c r="CD353">
        <v>184.49770000000001</v>
      </c>
      <c r="CE353" t="s">
        <v>98</v>
      </c>
      <c r="CF353" t="s">
        <v>98</v>
      </c>
      <c r="CG353" t="s">
        <v>98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-6.1544299999999996</v>
      </c>
      <c r="CN353">
        <v>14.830170000000001</v>
      </c>
      <c r="CO353">
        <v>11.35263</v>
      </c>
      <c r="CP353">
        <v>600</v>
      </c>
      <c r="CQ353" s="3">
        <f t="shared" si="10"/>
        <v>399.02341653293502</v>
      </c>
      <c r="CR353" s="3">
        <f t="shared" si="11"/>
        <v>12.63145941421004</v>
      </c>
    </row>
    <row r="354" spans="1:96" customFormat="1" x14ac:dyDescent="0.25">
      <c r="A354" s="1">
        <v>42285.333333333336</v>
      </c>
      <c r="B354">
        <v>14260</v>
      </c>
      <c r="C354">
        <v>0.2341114</v>
      </c>
      <c r="D354">
        <v>6.7158249999999999E-3</v>
      </c>
      <c r="E354">
        <v>7.5022069999999996E-2</v>
      </c>
      <c r="F354">
        <v>4.7488139999999998E-2</v>
      </c>
      <c r="G354">
        <v>-8.4529519999999997E-3</v>
      </c>
      <c r="H354">
        <v>-5.6162030000000002E-3</v>
      </c>
      <c r="I354">
        <v>1.9528899999999999E-4</v>
      </c>
      <c r="J354">
        <v>0.35597909999999999</v>
      </c>
      <c r="K354">
        <v>2.2340889999999999E-2</v>
      </c>
      <c r="L354">
        <v>-5.0989090000000004E-3</v>
      </c>
      <c r="M354">
        <v>0.38324789999999997</v>
      </c>
      <c r="N354">
        <v>-2.3830679999999999E-3</v>
      </c>
      <c r="O354">
        <v>0.1906427</v>
      </c>
      <c r="P354">
        <v>4.4180000000000001</v>
      </c>
      <c r="Q354">
        <v>4.4017090000000003</v>
      </c>
      <c r="R354">
        <v>8.9465629999999994</v>
      </c>
      <c r="S354">
        <v>4.9187479999999999</v>
      </c>
      <c r="T354">
        <v>171.05350000000001</v>
      </c>
      <c r="U354">
        <v>4.34816</v>
      </c>
      <c r="V354">
        <v>0.6845253</v>
      </c>
      <c r="W354">
        <v>0.96195920000000001</v>
      </c>
      <c r="X354">
        <v>17.886030000000002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-2.6621430000000001E-2</v>
      </c>
      <c r="AH354">
        <v>3.9033709999999999</v>
      </c>
      <c r="AI354">
        <v>-4.1599460000000003E-3</v>
      </c>
      <c r="AJ354">
        <v>1.462577</v>
      </c>
      <c r="AK354">
        <v>0.12702189999999999</v>
      </c>
      <c r="AL354">
        <v>-0.12942519999999999</v>
      </c>
      <c r="AM354">
        <v>-2.816215E-2</v>
      </c>
      <c r="AN354">
        <v>0.1806516</v>
      </c>
      <c r="AO354">
        <v>-2.9531720000000001E-2</v>
      </c>
      <c r="AP354">
        <v>-1.3846010000000001E-2</v>
      </c>
      <c r="AQ354">
        <v>1.570903E-3</v>
      </c>
      <c r="AR354">
        <v>3.7901249999999997E-2</v>
      </c>
      <c r="AS354">
        <v>-4.6930089999999997E-3</v>
      </c>
      <c r="AT354">
        <v>-3.828995E-3</v>
      </c>
      <c r="AU354" s="6">
        <v>-3.4701079999999998E-6</v>
      </c>
      <c r="AV354">
        <v>722.27250000000004</v>
      </c>
      <c r="AW354">
        <v>13.519679999999999</v>
      </c>
      <c r="AX354">
        <v>99.670289999999994</v>
      </c>
      <c r="AY354">
        <v>16.197649999999999</v>
      </c>
      <c r="AZ354">
        <v>1.193222</v>
      </c>
      <c r="BA354">
        <v>-2.816215E-2</v>
      </c>
      <c r="BB354">
        <v>3.8330030000000002</v>
      </c>
      <c r="BC354">
        <v>1.5495420000000001E-3</v>
      </c>
      <c r="BD354" s="6">
        <v>-8.8220529999999995E-6</v>
      </c>
      <c r="BE354">
        <v>7.0771550000000003E-2</v>
      </c>
      <c r="BF354">
        <v>-4.0292559999999998E-4</v>
      </c>
      <c r="BG354">
        <v>0</v>
      </c>
      <c r="BH354">
        <v>0</v>
      </c>
      <c r="BI354">
        <v>50</v>
      </c>
      <c r="BJ354">
        <v>0</v>
      </c>
      <c r="BK354">
        <v>15.98725</v>
      </c>
      <c r="BL354">
        <v>1.5365390000000001</v>
      </c>
      <c r="BM354">
        <v>1.815628</v>
      </c>
      <c r="BN354">
        <v>11.505000000000001</v>
      </c>
      <c r="BO354">
        <v>84.628529999999998</v>
      </c>
      <c r="BP354">
        <v>1.195352</v>
      </c>
      <c r="BQ354">
        <v>1632.0709999999999</v>
      </c>
      <c r="BR354">
        <v>-0.72138069999999999</v>
      </c>
      <c r="BS354">
        <v>-1891.6969999999999</v>
      </c>
      <c r="BT354">
        <v>1364.0830000000001</v>
      </c>
      <c r="BU354">
        <v>38376.699999999997</v>
      </c>
      <c r="BV354">
        <v>33488.85</v>
      </c>
      <c r="BW354">
        <v>871.46130000000005</v>
      </c>
      <c r="BX354">
        <v>5674.1710000000003</v>
      </c>
      <c r="BY354">
        <v>786.32010000000002</v>
      </c>
      <c r="BZ354">
        <v>249.3091</v>
      </c>
      <c r="CA354" t="s">
        <v>98</v>
      </c>
      <c r="CB354" t="s">
        <v>98</v>
      </c>
      <c r="CC354">
        <v>183.46019999999999</v>
      </c>
      <c r="CD354">
        <v>184.57149999999999</v>
      </c>
      <c r="CE354" t="s">
        <v>98</v>
      </c>
      <c r="CF354" t="s">
        <v>98</v>
      </c>
      <c r="CG354" t="s">
        <v>98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-6.2143410000000001</v>
      </c>
      <c r="CN354">
        <v>15.02853</v>
      </c>
      <c r="CO354">
        <v>11.39123</v>
      </c>
      <c r="CP354">
        <v>600</v>
      </c>
      <c r="CQ354" s="3">
        <f t="shared" si="10"/>
        <v>396.21264491610572</v>
      </c>
      <c r="CR354" s="3">
        <f t="shared" si="11"/>
        <v>13.594700361468027</v>
      </c>
    </row>
    <row r="355" spans="1:96" customFormat="1" x14ac:dyDescent="0.25">
      <c r="A355" s="1">
        <v>42285.354166666664</v>
      </c>
      <c r="B355">
        <v>14261</v>
      </c>
      <c r="C355">
        <v>-0.54113149999999999</v>
      </c>
      <c r="D355">
        <v>3.9527340000000001E-2</v>
      </c>
      <c r="E355">
        <v>0.18197659999999999</v>
      </c>
      <c r="F355">
        <v>4.182085E-2</v>
      </c>
      <c r="G355">
        <v>-9.2770830000000002E-3</v>
      </c>
      <c r="H355">
        <v>4.5759540000000001E-3</v>
      </c>
      <c r="I355">
        <v>-4.5124569999999999E-4</v>
      </c>
      <c r="J355">
        <v>0.3617225</v>
      </c>
      <c r="K355">
        <v>-3.6967399999999997E-2</v>
      </c>
      <c r="L355">
        <v>1.1980669999999999E-3</v>
      </c>
      <c r="M355">
        <v>0.55026509999999995</v>
      </c>
      <c r="N355">
        <v>-3.3093810000000001E-2</v>
      </c>
      <c r="O355">
        <v>0.19205810000000001</v>
      </c>
      <c r="P355">
        <v>4.8549990000000003</v>
      </c>
      <c r="Q355">
        <v>4.8230409999999999</v>
      </c>
      <c r="R355">
        <v>15.499459999999999</v>
      </c>
      <c r="S355">
        <v>6.5717410000000003</v>
      </c>
      <c r="T355">
        <v>164.50049999999999</v>
      </c>
      <c r="U355">
        <v>4.6476379999999997</v>
      </c>
      <c r="V355">
        <v>1.2888599999999999</v>
      </c>
      <c r="W355">
        <v>1.0009779999999999</v>
      </c>
      <c r="X355">
        <v>17.789459999999998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0.10662240000000001</v>
      </c>
      <c r="AH355">
        <v>11.78811</v>
      </c>
      <c r="AI355">
        <v>-1.253285</v>
      </c>
      <c r="AJ355">
        <v>2.4538790000000001</v>
      </c>
      <c r="AK355">
        <v>0.1810262</v>
      </c>
      <c r="AL355">
        <v>-0.89432319999999998</v>
      </c>
      <c r="AM355">
        <v>0.1045519</v>
      </c>
      <c r="AN355">
        <v>0.2086035</v>
      </c>
      <c r="AO355">
        <v>-4.5893209999999997E-2</v>
      </c>
      <c r="AP355">
        <v>-1.8392309999999999E-2</v>
      </c>
      <c r="AQ355">
        <v>4.7937379999999996E-3</v>
      </c>
      <c r="AR355">
        <v>3.1389500000000001E-2</v>
      </c>
      <c r="AS355">
        <v>-3.4899610000000002E-3</v>
      </c>
      <c r="AT355">
        <v>6.8277420000000004E-3</v>
      </c>
      <c r="AU355">
        <v>-1.0451049999999999E-3</v>
      </c>
      <c r="AV355">
        <v>722.64750000000004</v>
      </c>
      <c r="AW355">
        <v>13.07169</v>
      </c>
      <c r="AX355">
        <v>99.666899999999998</v>
      </c>
      <c r="AY355">
        <v>16.15774</v>
      </c>
      <c r="AZ355">
        <v>1.193621</v>
      </c>
      <c r="BA355">
        <v>0.1045519</v>
      </c>
      <c r="BB355">
        <v>11.696719999999999</v>
      </c>
      <c r="BC355">
        <v>4.7276169999999999E-3</v>
      </c>
      <c r="BD355">
        <v>-2.657085E-3</v>
      </c>
      <c r="BE355">
        <v>0.20865909999999999</v>
      </c>
      <c r="BF355">
        <v>-0.11727369999999999</v>
      </c>
      <c r="BG355">
        <v>0</v>
      </c>
      <c r="BH355">
        <v>0</v>
      </c>
      <c r="BI355">
        <v>50</v>
      </c>
      <c r="BJ355">
        <v>0</v>
      </c>
      <c r="BK355">
        <v>16.026309999999999</v>
      </c>
      <c r="BL355">
        <v>1.4815510000000001</v>
      </c>
      <c r="BM355">
        <v>1.8201639999999999</v>
      </c>
      <c r="BN355">
        <v>11.09177</v>
      </c>
      <c r="BO355">
        <v>81.396600000000007</v>
      </c>
      <c r="BP355">
        <v>1.1954180000000001</v>
      </c>
      <c r="BQ355">
        <v>1889.0650000000001</v>
      </c>
      <c r="BR355">
        <v>-0.69236379999999997</v>
      </c>
      <c r="BS355">
        <v>-2005.3109999999999</v>
      </c>
      <c r="BT355">
        <v>1388.2550000000001</v>
      </c>
      <c r="BU355">
        <v>38780.75</v>
      </c>
      <c r="BV355">
        <v>33498.11</v>
      </c>
      <c r="BW355">
        <v>871.66660000000002</v>
      </c>
      <c r="BX355">
        <v>6047.473</v>
      </c>
      <c r="BY355">
        <v>764.84050000000002</v>
      </c>
      <c r="BZ355">
        <v>420.92009999999999</v>
      </c>
      <c r="CA355" t="s">
        <v>98</v>
      </c>
      <c r="CB355" t="s">
        <v>98</v>
      </c>
      <c r="CC355">
        <v>183.48750000000001</v>
      </c>
      <c r="CD355">
        <v>184.59119999999999</v>
      </c>
      <c r="CE355" t="s">
        <v>98</v>
      </c>
      <c r="CF355" t="s">
        <v>98</v>
      </c>
      <c r="CG355" t="s">
        <v>98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-6.2239370000000003</v>
      </c>
      <c r="CN355">
        <v>15.704269999999999</v>
      </c>
      <c r="CO355">
        <v>11.415520000000001</v>
      </c>
      <c r="CP355">
        <v>600</v>
      </c>
      <c r="CQ355" s="3">
        <f t="shared" si="10"/>
        <v>396.37715966219622</v>
      </c>
      <c r="CR355" s="3">
        <f t="shared" si="11"/>
        <v>13.626823256722727</v>
      </c>
    </row>
    <row r="356" spans="1:96" customFormat="1" x14ac:dyDescent="0.25">
      <c r="A356" s="1">
        <v>42285.375</v>
      </c>
      <c r="B356">
        <v>14262</v>
      </c>
      <c r="C356">
        <v>1.9114310000000001</v>
      </c>
      <c r="D356">
        <v>1.453871E-2</v>
      </c>
      <c r="E356">
        <v>0.110346</v>
      </c>
      <c r="F356">
        <v>4.8697320000000002E-2</v>
      </c>
      <c r="G356">
        <v>-9.7991039999999995E-3</v>
      </c>
      <c r="H356">
        <v>-6.2753189999999997E-3</v>
      </c>
      <c r="I356">
        <v>1.5933900000000001E-3</v>
      </c>
      <c r="J356">
        <v>0.45786130000000003</v>
      </c>
      <c r="K356">
        <v>4.9755720000000002E-3</v>
      </c>
      <c r="L356">
        <v>-7.5283939999999999E-3</v>
      </c>
      <c r="M356">
        <v>0.34877239999999998</v>
      </c>
      <c r="N356">
        <v>-9.5699470000000005E-3</v>
      </c>
      <c r="O356">
        <v>0.19349549999999999</v>
      </c>
      <c r="P356">
        <v>5.0461280000000004</v>
      </c>
      <c r="Q356">
        <v>5.0339090000000004</v>
      </c>
      <c r="R356">
        <v>8.2876010000000004</v>
      </c>
      <c r="S356">
        <v>3.9859070000000001</v>
      </c>
      <c r="T356">
        <v>171.7124</v>
      </c>
      <c r="U356">
        <v>4.9813479999999997</v>
      </c>
      <c r="V356">
        <v>0.72559739999999995</v>
      </c>
      <c r="W356">
        <v>1.101423</v>
      </c>
      <c r="X356">
        <v>17.684550000000002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-1.710103E-2</v>
      </c>
      <c r="AH356">
        <v>7.2367229999999996</v>
      </c>
      <c r="AI356">
        <v>1.46377</v>
      </c>
      <c r="AJ356">
        <v>0.91132020000000002</v>
      </c>
      <c r="AK356">
        <v>3.8467939999999999E-2</v>
      </c>
      <c r="AL356">
        <v>0.13338340000000001</v>
      </c>
      <c r="AM356">
        <v>-2.3053799999999999E-2</v>
      </c>
      <c r="AN356">
        <v>0.21676329999999999</v>
      </c>
      <c r="AO356">
        <v>-6.6080379999999994E-2</v>
      </c>
      <c r="AP356">
        <v>1.429626E-2</v>
      </c>
      <c r="AQ356">
        <v>2.8578269999999999E-3</v>
      </c>
      <c r="AR356">
        <v>5.184416E-2</v>
      </c>
      <c r="AS356">
        <v>-1.505323E-3</v>
      </c>
      <c r="AT356">
        <v>-7.9691190000000002E-3</v>
      </c>
      <c r="AU356">
        <v>1.220215E-3</v>
      </c>
      <c r="AV356">
        <v>726.4357</v>
      </c>
      <c r="AW356">
        <v>13.184939999999999</v>
      </c>
      <c r="AX356">
        <v>99.665459999999996</v>
      </c>
      <c r="AY356">
        <v>16.039929999999998</v>
      </c>
      <c r="AZ356">
        <v>1.194024</v>
      </c>
      <c r="BA356">
        <v>-2.3053799999999999E-2</v>
      </c>
      <c r="BB356">
        <v>6.9730970000000001</v>
      </c>
      <c r="BC356">
        <v>2.8324869999999999E-3</v>
      </c>
      <c r="BD356">
        <v>3.12028E-3</v>
      </c>
      <c r="BE356">
        <v>0.12544079999999999</v>
      </c>
      <c r="BF356">
        <v>0.13818610000000001</v>
      </c>
      <c r="BG356">
        <v>0</v>
      </c>
      <c r="BH356">
        <v>0</v>
      </c>
      <c r="BI356">
        <v>50</v>
      </c>
      <c r="BJ356">
        <v>0</v>
      </c>
      <c r="BK356">
        <v>15.957369999999999</v>
      </c>
      <c r="BL356">
        <v>1.488664</v>
      </c>
      <c r="BM356">
        <v>1.8121659999999999</v>
      </c>
      <c r="BN356">
        <v>11.14767</v>
      </c>
      <c r="BO356">
        <v>82.148300000000006</v>
      </c>
      <c r="BP356">
        <v>1.1956290000000001</v>
      </c>
      <c r="BQ356">
        <v>2421.5790000000002</v>
      </c>
      <c r="BR356">
        <v>-0.66724130000000004</v>
      </c>
      <c r="BS356">
        <v>-2134.442</v>
      </c>
      <c r="BT356">
        <v>1423.4179999999999</v>
      </c>
      <c r="BU356">
        <v>39457.58</v>
      </c>
      <c r="BV356">
        <v>33478.14</v>
      </c>
      <c r="BW356">
        <v>871.73440000000005</v>
      </c>
      <c r="BX356">
        <v>6714.1319999999996</v>
      </c>
      <c r="BY356">
        <v>734.6925</v>
      </c>
      <c r="BZ356">
        <v>591.25099999999998</v>
      </c>
      <c r="CA356" t="s">
        <v>98</v>
      </c>
      <c r="CB356" t="s">
        <v>98</v>
      </c>
      <c r="CC356">
        <v>183.5325</v>
      </c>
      <c r="CD356">
        <v>184.60939999999999</v>
      </c>
      <c r="CE356" t="s">
        <v>98</v>
      </c>
      <c r="CF356" t="s">
        <v>98</v>
      </c>
      <c r="CG356" t="s">
        <v>98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-6.1597059999999999</v>
      </c>
      <c r="CN356">
        <v>16.69313</v>
      </c>
      <c r="CO356">
        <v>11.447190000000001</v>
      </c>
      <c r="CP356">
        <v>600</v>
      </c>
      <c r="CQ356" s="3">
        <f t="shared" si="10"/>
        <v>398.29851203438324</v>
      </c>
      <c r="CR356" s="3">
        <f t="shared" si="11"/>
        <v>13.570180650948304</v>
      </c>
    </row>
    <row r="357" spans="1:96" customFormat="1" x14ac:dyDescent="0.25">
      <c r="A357" s="1">
        <v>42285.395833333336</v>
      </c>
      <c r="B357">
        <v>14263</v>
      </c>
      <c r="C357">
        <v>3.3441679999999998</v>
      </c>
      <c r="D357">
        <v>6.4026420000000001E-2</v>
      </c>
      <c r="E357">
        <v>0.23153699999999999</v>
      </c>
      <c r="F357">
        <v>4.6881069999999997E-2</v>
      </c>
      <c r="G357">
        <v>-8.7764990000000001E-3</v>
      </c>
      <c r="H357">
        <v>-9.7928640000000001E-3</v>
      </c>
      <c r="I357">
        <v>2.787061E-3</v>
      </c>
      <c r="J357">
        <v>0.46069120000000002</v>
      </c>
      <c r="K357">
        <v>-0.1164883</v>
      </c>
      <c r="L357">
        <v>2.254818E-3</v>
      </c>
      <c r="M357">
        <v>0.72075180000000005</v>
      </c>
      <c r="N357">
        <v>-5.3561959999999999E-2</v>
      </c>
      <c r="O357">
        <v>0.22088749999999999</v>
      </c>
      <c r="P357">
        <v>5.2631649999999999</v>
      </c>
      <c r="Q357">
        <v>5.2137279999999997</v>
      </c>
      <c r="R357">
        <v>0.39911679999999999</v>
      </c>
      <c r="S357">
        <v>7.8503069999999999</v>
      </c>
      <c r="T357">
        <v>179.6009</v>
      </c>
      <c r="U357">
        <v>5.2136139999999997</v>
      </c>
      <c r="V357">
        <v>3.6318400000000001E-2</v>
      </c>
      <c r="W357">
        <v>1.1907570000000001</v>
      </c>
      <c r="X357">
        <v>17.67925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0.15739020000000001</v>
      </c>
      <c r="AH357">
        <v>15.63031</v>
      </c>
      <c r="AI357">
        <v>2.388401</v>
      </c>
      <c r="AJ357">
        <v>2.1363690000000002</v>
      </c>
      <c r="AK357">
        <v>0.60257879999999997</v>
      </c>
      <c r="AL357">
        <v>-1.2372380000000001</v>
      </c>
      <c r="AM357">
        <v>0.1460958</v>
      </c>
      <c r="AN357">
        <v>0.1500195</v>
      </c>
      <c r="AO357">
        <v>-4.1915750000000002E-2</v>
      </c>
      <c r="AP357">
        <v>-6.9081339999999998E-3</v>
      </c>
      <c r="AQ357">
        <v>6.1973369999999998E-3</v>
      </c>
      <c r="AR357">
        <v>3.3876169999999997E-2</v>
      </c>
      <c r="AS357">
        <v>-3.4728340000000002E-3</v>
      </c>
      <c r="AT357">
        <v>-8.8566860000000008E-3</v>
      </c>
      <c r="AU357">
        <v>1.9905159999999999E-3</v>
      </c>
      <c r="AV357">
        <v>730.25699999999995</v>
      </c>
      <c r="AW357">
        <v>13.48273</v>
      </c>
      <c r="AX357">
        <v>99.69014</v>
      </c>
      <c r="AY357">
        <v>15.99817</v>
      </c>
      <c r="AZ357">
        <v>1.194313</v>
      </c>
      <c r="BA357">
        <v>0.1460958</v>
      </c>
      <c r="BB357">
        <v>15.121499999999999</v>
      </c>
      <c r="BC357">
        <v>6.1747429999999999E-3</v>
      </c>
      <c r="BD357">
        <v>5.1196159999999996E-3</v>
      </c>
      <c r="BE357">
        <v>0.27817039999999998</v>
      </c>
      <c r="BF357">
        <v>0.23063719999999999</v>
      </c>
      <c r="BG357">
        <v>0</v>
      </c>
      <c r="BH357">
        <v>0</v>
      </c>
      <c r="BI357">
        <v>50</v>
      </c>
      <c r="BJ357">
        <v>0</v>
      </c>
      <c r="BK357">
        <v>15.92149</v>
      </c>
      <c r="BL357">
        <v>1.521876</v>
      </c>
      <c r="BM357">
        <v>1.8080099999999999</v>
      </c>
      <c r="BN357">
        <v>11.3978</v>
      </c>
      <c r="BO357">
        <v>84.174099999999996</v>
      </c>
      <c r="BP357">
        <v>1.195608</v>
      </c>
      <c r="BQ357">
        <v>2936.1849999999999</v>
      </c>
      <c r="BR357">
        <v>-0.62547649999999999</v>
      </c>
      <c r="BS357">
        <v>-2333.2069999999999</v>
      </c>
      <c r="BT357">
        <v>1458.932</v>
      </c>
      <c r="BU357">
        <v>40147.08</v>
      </c>
      <c r="BV357">
        <v>33418.76</v>
      </c>
      <c r="BW357">
        <v>871.52859999999998</v>
      </c>
      <c r="BX357">
        <v>7434.5510000000004</v>
      </c>
      <c r="BY357">
        <v>706.22709999999995</v>
      </c>
      <c r="BZ357">
        <v>735.20280000000002</v>
      </c>
      <c r="CA357" t="s">
        <v>98</v>
      </c>
      <c r="CB357" t="s">
        <v>98</v>
      </c>
      <c r="CC357">
        <v>183.7105</v>
      </c>
      <c r="CD357">
        <v>184.66650000000001</v>
      </c>
      <c r="CE357" t="s">
        <v>98</v>
      </c>
      <c r="CF357" t="s">
        <v>98</v>
      </c>
      <c r="CG357" t="s">
        <v>98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-6.3109070000000003</v>
      </c>
      <c r="CN357">
        <v>17.716560000000001</v>
      </c>
      <c r="CO357">
        <v>11.564019999999999</v>
      </c>
      <c r="CP357">
        <v>600</v>
      </c>
      <c r="CQ357" s="3">
        <f t="shared" si="10"/>
        <v>400.23677010733104</v>
      </c>
      <c r="CR357" s="3">
        <f t="shared" si="11"/>
        <v>13.540739448594522</v>
      </c>
    </row>
    <row r="358" spans="1:96" customFormat="1" x14ac:dyDescent="0.25">
      <c r="A358" s="1">
        <v>42285.416666666664</v>
      </c>
      <c r="B358">
        <v>14264</v>
      </c>
      <c r="C358">
        <v>0.47831630000000003</v>
      </c>
      <c r="D358">
        <v>1.940631E-2</v>
      </c>
      <c r="E358">
        <v>0.1274863</v>
      </c>
      <c r="F358">
        <v>5.2800140000000002E-2</v>
      </c>
      <c r="G358">
        <v>-1.973774E-2</v>
      </c>
      <c r="H358">
        <v>-2.2997170000000002E-3</v>
      </c>
      <c r="I358">
        <v>3.9872710000000001E-4</v>
      </c>
      <c r="J358">
        <v>0.51041159999999997</v>
      </c>
      <c r="K358">
        <v>1.303662E-2</v>
      </c>
      <c r="L358">
        <v>1.3955199999999999E-2</v>
      </c>
      <c r="M358">
        <v>0.36340709999999998</v>
      </c>
      <c r="N358">
        <v>8.3309430000000004E-3</v>
      </c>
      <c r="O358">
        <v>0.2038459</v>
      </c>
      <c r="P358">
        <v>4.8184040000000001</v>
      </c>
      <c r="Q358">
        <v>4.8042829999999999</v>
      </c>
      <c r="R358">
        <v>-6.0697939999999999</v>
      </c>
      <c r="S358">
        <v>4.3849229999999997</v>
      </c>
      <c r="T358">
        <v>186.06979999999999</v>
      </c>
      <c r="U358">
        <v>4.7773500000000002</v>
      </c>
      <c r="V358">
        <v>-0.50800400000000001</v>
      </c>
      <c r="W358">
        <v>1.109788</v>
      </c>
      <c r="X358">
        <v>17.728590000000001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-7.1302589999999999E-2</v>
      </c>
      <c r="AH358">
        <v>12.588480000000001</v>
      </c>
      <c r="AI358">
        <v>-0.27023760000000002</v>
      </c>
      <c r="AJ358">
        <v>0.91940460000000002</v>
      </c>
      <c r="AK358">
        <v>-0.2290739</v>
      </c>
      <c r="AL358">
        <v>-8.2978250000000003E-2</v>
      </c>
      <c r="AM358">
        <v>-7.5815400000000005E-2</v>
      </c>
      <c r="AN358">
        <v>0.16559090000000001</v>
      </c>
      <c r="AO358">
        <v>-3.5073340000000001E-2</v>
      </c>
      <c r="AP358">
        <v>2.4119539999999998E-2</v>
      </c>
      <c r="AQ358">
        <v>5.0766309999999999E-3</v>
      </c>
      <c r="AR358">
        <v>4.6939759999999997E-2</v>
      </c>
      <c r="AS358">
        <v>-1.5106039999999999E-2</v>
      </c>
      <c r="AT358">
        <v>-5.2566729999999999E-3</v>
      </c>
      <c r="AU358">
        <v>-2.2527159999999999E-4</v>
      </c>
      <c r="AV358">
        <v>735.61289999999997</v>
      </c>
      <c r="AW358">
        <v>13.46129</v>
      </c>
      <c r="AX358">
        <v>99.683440000000004</v>
      </c>
      <c r="AY358">
        <v>16.049489999999999</v>
      </c>
      <c r="AZ358">
        <v>1.194032</v>
      </c>
      <c r="BA358">
        <v>-7.5815400000000005E-2</v>
      </c>
      <c r="BB358">
        <v>12.386979999999999</v>
      </c>
      <c r="BC358">
        <v>5.0963400000000004E-3</v>
      </c>
      <c r="BD358">
        <v>-5.8353099999999998E-4</v>
      </c>
      <c r="BE358">
        <v>0.22755449999999999</v>
      </c>
      <c r="BF358">
        <v>-2.6054999999999998E-2</v>
      </c>
      <c r="BG358">
        <v>0</v>
      </c>
      <c r="BH358">
        <v>0</v>
      </c>
      <c r="BI358">
        <v>50</v>
      </c>
      <c r="BJ358">
        <v>0</v>
      </c>
      <c r="BK358">
        <v>15.98371</v>
      </c>
      <c r="BL358">
        <v>1.5204629999999999</v>
      </c>
      <c r="BM358">
        <v>1.8152189999999999</v>
      </c>
      <c r="BN358">
        <v>11.38476</v>
      </c>
      <c r="BO358">
        <v>83.761960000000002</v>
      </c>
      <c r="BP358">
        <v>1.1956549999999999</v>
      </c>
      <c r="BQ358">
        <v>3497.28</v>
      </c>
      <c r="BR358">
        <v>-0.60373569999999999</v>
      </c>
      <c r="BS358">
        <v>-2468.0459999999998</v>
      </c>
      <c r="BT358">
        <v>1489.8209999999999</v>
      </c>
      <c r="BU358">
        <v>40794.83</v>
      </c>
      <c r="BV358">
        <v>33339.68</v>
      </c>
      <c r="BW358">
        <v>871.23050000000001</v>
      </c>
      <c r="BX358">
        <v>8127.0330000000004</v>
      </c>
      <c r="BY358">
        <v>671.88679999999999</v>
      </c>
      <c r="BZ358">
        <v>865.77729999999997</v>
      </c>
      <c r="CA358" t="s">
        <v>98</v>
      </c>
      <c r="CB358" t="s">
        <v>98</v>
      </c>
      <c r="CC358">
        <v>183.7345</v>
      </c>
      <c r="CD358">
        <v>184.67750000000001</v>
      </c>
      <c r="CE358" t="s">
        <v>98</v>
      </c>
      <c r="CF358" t="s">
        <v>98</v>
      </c>
      <c r="CG358" t="s">
        <v>98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-6.2941190000000002</v>
      </c>
      <c r="CN358">
        <v>18.58381</v>
      </c>
      <c r="CO358">
        <v>11.786099999999999</v>
      </c>
      <c r="CP358">
        <v>600</v>
      </c>
      <c r="CQ358" s="3">
        <f t="shared" si="10"/>
        <v>403.27087444252004</v>
      </c>
      <c r="CR358" s="3">
        <f t="shared" si="11"/>
        <v>13.591804340949242</v>
      </c>
    </row>
    <row r="359" spans="1:96" customFormat="1" x14ac:dyDescent="0.25">
      <c r="A359" s="1">
        <v>42285.4375</v>
      </c>
      <c r="B359">
        <v>14265</v>
      </c>
      <c r="C359">
        <v>2.5155799999999999</v>
      </c>
      <c r="D359">
        <v>9.0804010000000001E-3</v>
      </c>
      <c r="E359">
        <v>8.7219770000000002E-2</v>
      </c>
      <c r="F359">
        <v>3.8463129999999998E-2</v>
      </c>
      <c r="G359">
        <v>-3.2801589999999999E-3</v>
      </c>
      <c r="H359">
        <v>-1.1993469999999999E-3</v>
      </c>
      <c r="I359">
        <v>2.097682E-3</v>
      </c>
      <c r="J359">
        <v>0.31484050000000002</v>
      </c>
      <c r="K359">
        <v>1.294297E-2</v>
      </c>
      <c r="L359">
        <v>7.4956270000000004E-3</v>
      </c>
      <c r="M359">
        <v>0.37145529999999999</v>
      </c>
      <c r="N359">
        <v>1.298621E-3</v>
      </c>
      <c r="O359">
        <v>0.1598637</v>
      </c>
      <c r="P359">
        <v>3.7437309999999999</v>
      </c>
      <c r="Q359">
        <v>3.724561</v>
      </c>
      <c r="R359">
        <v>-8.3198550000000004</v>
      </c>
      <c r="S359">
        <v>5.7961460000000002</v>
      </c>
      <c r="T359">
        <v>188.31989999999999</v>
      </c>
      <c r="U359">
        <v>3.685365</v>
      </c>
      <c r="V359">
        <v>-0.53893829999999998</v>
      </c>
      <c r="W359">
        <v>0.86942149999999996</v>
      </c>
      <c r="X359">
        <v>17.741710000000001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-1.3414830000000001E-2</v>
      </c>
      <c r="AH359">
        <v>18.299939999999999</v>
      </c>
      <c r="AI359">
        <v>1.4060379999999999</v>
      </c>
      <c r="AJ359">
        <v>0.48947279999999999</v>
      </c>
      <c r="AK359">
        <v>-2.229913E-2</v>
      </c>
      <c r="AL359">
        <v>1.5861759999999999E-3</v>
      </c>
      <c r="AM359">
        <v>-2.3810769999999998E-2</v>
      </c>
      <c r="AN359">
        <v>0.24892359999999999</v>
      </c>
      <c r="AO359">
        <v>-4.5996900000000001E-4</v>
      </c>
      <c r="AP359">
        <v>5.0972820000000002E-2</v>
      </c>
      <c r="AQ359">
        <v>7.3113220000000003E-3</v>
      </c>
      <c r="AR359">
        <v>4.0081869999999999E-2</v>
      </c>
      <c r="AS359">
        <v>-3.1532830000000002E-3</v>
      </c>
      <c r="AT359">
        <v>-7.4798670000000003E-3</v>
      </c>
      <c r="AU359">
        <v>1.172462E-3</v>
      </c>
      <c r="AV359">
        <v>736.88149999999996</v>
      </c>
      <c r="AW359">
        <v>13.372</v>
      </c>
      <c r="AX359">
        <v>99.654929999999993</v>
      </c>
      <c r="AY359">
        <v>16.073070000000001</v>
      </c>
      <c r="AZ359">
        <v>1.1936450000000001</v>
      </c>
      <c r="BA359">
        <v>-2.3810769999999998E-2</v>
      </c>
      <c r="BB359">
        <v>17.83962</v>
      </c>
      <c r="BC359">
        <v>7.3542210000000002E-3</v>
      </c>
      <c r="BD359">
        <v>3.041719E-3</v>
      </c>
      <c r="BE359">
        <v>0.3256307</v>
      </c>
      <c r="BF359">
        <v>0.13468150000000001</v>
      </c>
      <c r="BG359">
        <v>0</v>
      </c>
      <c r="BH359">
        <v>0</v>
      </c>
      <c r="BI359">
        <v>50</v>
      </c>
      <c r="BJ359">
        <v>0</v>
      </c>
      <c r="BK359">
        <v>16.141120000000001</v>
      </c>
      <c r="BL359">
        <v>1.5137449999999999</v>
      </c>
      <c r="BM359">
        <v>1.833566</v>
      </c>
      <c r="BN359">
        <v>11.328290000000001</v>
      </c>
      <c r="BO359">
        <v>82.557410000000004</v>
      </c>
      <c r="BP359">
        <v>1.194955</v>
      </c>
      <c r="BQ359">
        <v>3989.7950000000001</v>
      </c>
      <c r="BR359">
        <v>-0.58457239999999999</v>
      </c>
      <c r="BS359">
        <v>-2590.9760000000001</v>
      </c>
      <c r="BT359">
        <v>1514.3489999999999</v>
      </c>
      <c r="BU359">
        <v>41394.43</v>
      </c>
      <c r="BV359">
        <v>33299.31</v>
      </c>
      <c r="BW359">
        <v>871.14509999999996</v>
      </c>
      <c r="BX359">
        <v>8739.4290000000001</v>
      </c>
      <c r="BY359">
        <v>644.30820000000006</v>
      </c>
      <c r="BZ359">
        <v>1001.952</v>
      </c>
      <c r="CA359" t="s">
        <v>98</v>
      </c>
      <c r="CB359" t="s">
        <v>98</v>
      </c>
      <c r="CC359">
        <v>183.74950000000001</v>
      </c>
      <c r="CD359">
        <v>184.691</v>
      </c>
      <c r="CE359" t="s">
        <v>98</v>
      </c>
      <c r="CF359" t="s">
        <v>98</v>
      </c>
      <c r="CG359" t="s">
        <v>98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-6.2023780000000004</v>
      </c>
      <c r="CN359">
        <v>19.237159999999999</v>
      </c>
      <c r="CO359">
        <v>12.078609999999999</v>
      </c>
      <c r="CP359">
        <v>600</v>
      </c>
      <c r="CQ359" s="3">
        <f t="shared" si="10"/>
        <v>404.11485113968797</v>
      </c>
      <c r="CR359" s="3">
        <f t="shared" si="11"/>
        <v>13.7217106965581</v>
      </c>
    </row>
    <row r="360" spans="1:96" customFormat="1" x14ac:dyDescent="0.25">
      <c r="A360" s="1">
        <v>42285.458333333336</v>
      </c>
      <c r="B360">
        <v>14266</v>
      </c>
      <c r="C360">
        <v>1.527757</v>
      </c>
      <c r="D360">
        <v>8.2900649999999992E-3</v>
      </c>
      <c r="E360">
        <v>8.3351839999999996E-2</v>
      </c>
      <c r="F360">
        <v>5.2167449999999997E-2</v>
      </c>
      <c r="G360">
        <v>-7.1930739999999998E-3</v>
      </c>
      <c r="H360">
        <v>-2.0177839999999999E-3</v>
      </c>
      <c r="I360">
        <v>1.274393E-3</v>
      </c>
      <c r="J360">
        <v>0.26983469999999998</v>
      </c>
      <c r="K360">
        <v>1.9908970000000002E-2</v>
      </c>
      <c r="L360">
        <v>-1.0696200000000001E-3</v>
      </c>
      <c r="M360">
        <v>0.289217</v>
      </c>
      <c r="N360">
        <v>6.8646970000000003E-3</v>
      </c>
      <c r="O360">
        <v>0.14798919999999999</v>
      </c>
      <c r="P360">
        <v>3.5063849999999999</v>
      </c>
      <c r="Q360">
        <v>3.4927220000000001</v>
      </c>
      <c r="R360">
        <v>-17.931090000000001</v>
      </c>
      <c r="S360">
        <v>5.0562389999999997</v>
      </c>
      <c r="T360">
        <v>197.93109999999999</v>
      </c>
      <c r="U360">
        <v>3.3230650000000002</v>
      </c>
      <c r="V360">
        <v>-1.0753189999999999</v>
      </c>
      <c r="W360">
        <v>0.82140679999999999</v>
      </c>
      <c r="X360">
        <v>17.783989999999999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-2.4727349999999999E-2</v>
      </c>
      <c r="AH360">
        <v>5.6803400000000002</v>
      </c>
      <c r="AI360">
        <v>1.1866749999999999</v>
      </c>
      <c r="AJ360">
        <v>0.67328330000000003</v>
      </c>
      <c r="AK360">
        <v>-5.0143930000000003E-2</v>
      </c>
      <c r="AL360">
        <v>-6.7042409999999997E-2</v>
      </c>
      <c r="AM360">
        <v>-2.9566180000000001E-2</v>
      </c>
      <c r="AN360">
        <v>0.17356269999999999</v>
      </c>
      <c r="AO360">
        <v>-2.6508170000000001E-2</v>
      </c>
      <c r="AP360">
        <v>3.0919329999999998E-3</v>
      </c>
      <c r="AQ360">
        <v>2.2405630000000001E-3</v>
      </c>
      <c r="AR360">
        <v>4.1930820000000001E-2</v>
      </c>
      <c r="AS360">
        <v>-3.7940970000000002E-3</v>
      </c>
      <c r="AT360">
        <v>-2.365495E-3</v>
      </c>
      <c r="AU360">
        <v>9.8987620000000006E-4</v>
      </c>
      <c r="AV360">
        <v>739.43600000000004</v>
      </c>
      <c r="AW360">
        <v>13.36275</v>
      </c>
      <c r="AX360">
        <v>99.635540000000006</v>
      </c>
      <c r="AY360">
        <v>16.115680000000001</v>
      </c>
      <c r="AZ360">
        <v>1.1932389999999999</v>
      </c>
      <c r="BA360">
        <v>-2.9566180000000001E-2</v>
      </c>
      <c r="BB360">
        <v>5.4669740000000004</v>
      </c>
      <c r="BC360">
        <v>2.2622810000000001E-3</v>
      </c>
      <c r="BD360">
        <v>2.5765440000000001E-3</v>
      </c>
      <c r="BE360">
        <v>9.9754330000000002E-2</v>
      </c>
      <c r="BF360">
        <v>0.11361159999999999</v>
      </c>
      <c r="BG360">
        <v>0</v>
      </c>
      <c r="BH360">
        <v>0</v>
      </c>
      <c r="BI360">
        <v>50</v>
      </c>
      <c r="BJ360">
        <v>0</v>
      </c>
      <c r="BK360">
        <v>16.17418</v>
      </c>
      <c r="BL360">
        <v>1.5119579999999999</v>
      </c>
      <c r="BM360">
        <v>1.8374360000000001</v>
      </c>
      <c r="BN360">
        <v>11.31362</v>
      </c>
      <c r="BO360">
        <v>82.286280000000005</v>
      </c>
      <c r="BP360">
        <v>1.194483</v>
      </c>
      <c r="BQ360">
        <v>4431.0050000000001</v>
      </c>
      <c r="BR360">
        <v>-0.57059910000000003</v>
      </c>
      <c r="BS360">
        <v>-2687.8029999999999</v>
      </c>
      <c r="BT360">
        <v>1533.4639999999999</v>
      </c>
      <c r="BU360">
        <v>41922.769999999997</v>
      </c>
      <c r="BV360">
        <v>33270.49</v>
      </c>
      <c r="BW360">
        <v>871.15200000000004</v>
      </c>
      <c r="BX360">
        <v>9266.7129999999997</v>
      </c>
      <c r="BY360">
        <v>614.43910000000005</v>
      </c>
      <c r="BZ360">
        <v>1009.52</v>
      </c>
      <c r="CA360" t="s">
        <v>98</v>
      </c>
      <c r="CB360" t="s">
        <v>98</v>
      </c>
      <c r="CC360">
        <v>183.70949999999999</v>
      </c>
      <c r="CD360">
        <v>184.6832</v>
      </c>
      <c r="CE360" t="s">
        <v>98</v>
      </c>
      <c r="CF360" t="s">
        <v>98</v>
      </c>
      <c r="CG360" t="s">
        <v>98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-6.0934609999999996</v>
      </c>
      <c r="CN360">
        <v>19.76389</v>
      </c>
      <c r="CO360">
        <v>12.290929999999999</v>
      </c>
      <c r="CP360">
        <v>600</v>
      </c>
      <c r="CQ360" s="3">
        <f t="shared" si="10"/>
        <v>405.65444192882222</v>
      </c>
      <c r="CR360" s="3">
        <f t="shared" si="11"/>
        <v>13.749101066640787</v>
      </c>
    </row>
    <row r="361" spans="1:96" customFormat="1" x14ac:dyDescent="0.25">
      <c r="A361" s="1">
        <v>42285.479166666664</v>
      </c>
      <c r="B361">
        <v>14267</v>
      </c>
      <c r="C361">
        <v>0.1465677</v>
      </c>
      <c r="D361">
        <v>2.1780250000000001E-3</v>
      </c>
      <c r="E361">
        <v>4.2747069999999998E-2</v>
      </c>
      <c r="F361">
        <v>9.4362420000000002E-2</v>
      </c>
      <c r="G361">
        <v>-7.6000520000000004E-3</v>
      </c>
      <c r="H361">
        <v>1.3048819999999999E-2</v>
      </c>
      <c r="I361">
        <v>1.2239529999999999E-4</v>
      </c>
      <c r="J361">
        <v>0.19569829999999999</v>
      </c>
      <c r="K361">
        <v>-1.502674E-2</v>
      </c>
      <c r="L361">
        <v>-1.8268570000000001E-3</v>
      </c>
      <c r="M361">
        <v>0.25856839999999998</v>
      </c>
      <c r="N361" s="6">
        <v>-4.0759800000000002E-5</v>
      </c>
      <c r="O361">
        <v>0.1174698</v>
      </c>
      <c r="P361">
        <v>3.106017</v>
      </c>
      <c r="Q361">
        <v>3.0967600000000002</v>
      </c>
      <c r="R361">
        <v>-16.557500000000001</v>
      </c>
      <c r="S361">
        <v>4.4219119999999998</v>
      </c>
      <c r="T361">
        <v>196.5575</v>
      </c>
      <c r="U361">
        <v>2.9683410000000001</v>
      </c>
      <c r="V361">
        <v>-0.88250600000000001</v>
      </c>
      <c r="W361">
        <v>0.71623289999999995</v>
      </c>
      <c r="X361">
        <v>17.993729999999999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-4.1551340000000004E-3</v>
      </c>
      <c r="AH361">
        <v>7.463565</v>
      </c>
      <c r="AI361">
        <v>-0.30116920000000003</v>
      </c>
      <c r="AJ361">
        <v>0.3067706</v>
      </c>
      <c r="AK361">
        <v>2.4253630000000002E-2</v>
      </c>
      <c r="AL361">
        <v>-8.6071289999999998E-3</v>
      </c>
      <c r="AM361">
        <v>-6.5511930000000003E-3</v>
      </c>
      <c r="AN361">
        <v>0.1382688</v>
      </c>
      <c r="AO361">
        <v>-1.3303809999999999E-2</v>
      </c>
      <c r="AP361">
        <v>1.486696E-2</v>
      </c>
      <c r="AQ361">
        <v>3.0147239999999999E-3</v>
      </c>
      <c r="AR361">
        <v>8.6249000000000006E-2</v>
      </c>
      <c r="AS361">
        <v>-5.8451589999999999E-3</v>
      </c>
      <c r="AT361">
        <v>1.1017290000000001E-2</v>
      </c>
      <c r="AU361">
        <v>-2.5149949999999998E-4</v>
      </c>
      <c r="AV361">
        <v>740.21550000000002</v>
      </c>
      <c r="AW361">
        <v>13.62832</v>
      </c>
      <c r="AX361">
        <v>99.600030000000004</v>
      </c>
      <c r="AY361">
        <v>16.28941</v>
      </c>
      <c r="AZ361">
        <v>1.1919280000000001</v>
      </c>
      <c r="BA361">
        <v>-6.5511930000000003E-3</v>
      </c>
      <c r="BB361">
        <v>7.3559260000000002</v>
      </c>
      <c r="BC361">
        <v>3.0512320000000001E-3</v>
      </c>
      <c r="BD361">
        <v>-6.5517289999999996E-4</v>
      </c>
      <c r="BE361">
        <v>0.13707220000000001</v>
      </c>
      <c r="BF361">
        <v>-2.9432699999999999E-2</v>
      </c>
      <c r="BG361">
        <v>0</v>
      </c>
      <c r="BH361">
        <v>0</v>
      </c>
      <c r="BI361">
        <v>50</v>
      </c>
      <c r="BJ361">
        <v>0</v>
      </c>
      <c r="BK361">
        <v>16.353280000000002</v>
      </c>
      <c r="BL361">
        <v>1.5450660000000001</v>
      </c>
      <c r="BM361">
        <v>1.8585579999999999</v>
      </c>
      <c r="BN361">
        <v>11.554209999999999</v>
      </c>
      <c r="BO361">
        <v>83.132499999999993</v>
      </c>
      <c r="BP361">
        <v>1.1933590000000001</v>
      </c>
      <c r="BQ361">
        <v>4802.3450000000003</v>
      </c>
      <c r="BR361">
        <v>-0.55221299999999995</v>
      </c>
      <c r="BS361">
        <v>-2803.1990000000001</v>
      </c>
      <c r="BT361">
        <v>1547.771</v>
      </c>
      <c r="BU361">
        <v>42350.01</v>
      </c>
      <c r="BV361">
        <v>33196.69</v>
      </c>
      <c r="BW361">
        <v>870.84109999999998</v>
      </c>
      <c r="BX361">
        <v>9740.4670000000006</v>
      </c>
      <c r="BY361">
        <v>587.15060000000005</v>
      </c>
      <c r="BZ361">
        <v>1092.867</v>
      </c>
      <c r="CA361" t="s">
        <v>98</v>
      </c>
      <c r="CB361" t="s">
        <v>98</v>
      </c>
      <c r="CC361">
        <v>183.74209999999999</v>
      </c>
      <c r="CD361">
        <v>184.69149999999999</v>
      </c>
      <c r="CE361" t="s">
        <v>98</v>
      </c>
      <c r="CF361" t="s">
        <v>98</v>
      </c>
      <c r="CG361" t="s">
        <v>98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-6.1757039999999996</v>
      </c>
      <c r="CN361">
        <v>20.18816</v>
      </c>
      <c r="CO361">
        <v>12.526389999999999</v>
      </c>
      <c r="CP361">
        <v>600</v>
      </c>
      <c r="CQ361" s="3">
        <f t="shared" si="10"/>
        <v>406.47082997142621</v>
      </c>
      <c r="CR361" s="3">
        <f t="shared" si="11"/>
        <v>13.898548418897708</v>
      </c>
    </row>
    <row r="362" spans="1:96" customFormat="1" x14ac:dyDescent="0.25">
      <c r="A362" s="1">
        <v>42285.5</v>
      </c>
      <c r="B362">
        <v>14268</v>
      </c>
      <c r="C362">
        <v>-5.5804919999999996</v>
      </c>
      <c r="D362">
        <v>3.1117260000000001E-2</v>
      </c>
      <c r="E362">
        <v>0.16168740000000001</v>
      </c>
      <c r="F362">
        <v>9.1388170000000005E-2</v>
      </c>
      <c r="G362">
        <v>-1.472703E-2</v>
      </c>
      <c r="H362">
        <v>3.8269820000000003E-2</v>
      </c>
      <c r="I362">
        <v>-4.6665969999999998E-3</v>
      </c>
      <c r="J362">
        <v>0.23602989999999999</v>
      </c>
      <c r="K362">
        <v>-6.6099080000000004E-2</v>
      </c>
      <c r="L362">
        <v>8.9316440000000007E-3</v>
      </c>
      <c r="M362">
        <v>0.4657366</v>
      </c>
      <c r="N362">
        <v>-2.456976E-2</v>
      </c>
      <c r="O362">
        <v>0.1223873</v>
      </c>
      <c r="P362">
        <v>2.5741990000000001</v>
      </c>
      <c r="Q362">
        <v>2.529401</v>
      </c>
      <c r="R362">
        <v>7.4058450000000002</v>
      </c>
      <c r="S362">
        <v>10.685449999999999</v>
      </c>
      <c r="T362">
        <v>172.5942</v>
      </c>
      <c r="U362">
        <v>2.5083039999999999</v>
      </c>
      <c r="V362">
        <v>0.32603149999999997</v>
      </c>
      <c r="W362">
        <v>0.55523160000000005</v>
      </c>
      <c r="X362">
        <v>18.27985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-6.8448429999999998E-3</v>
      </c>
      <c r="AH362">
        <v>-6.3543000000000003</v>
      </c>
      <c r="AI362">
        <v>-5.1548160000000003</v>
      </c>
      <c r="AJ362">
        <v>0.2389867</v>
      </c>
      <c r="AK362">
        <v>3.7925090000000002E-2</v>
      </c>
      <c r="AL362">
        <v>-6.0854999999999999E-2</v>
      </c>
      <c r="AM362">
        <v>6.7568350000000001E-3</v>
      </c>
      <c r="AN362">
        <v>0.12916720000000001</v>
      </c>
      <c r="AO362">
        <v>-2.1829089999999999E-2</v>
      </c>
      <c r="AP362">
        <v>3.253557E-2</v>
      </c>
      <c r="AQ362">
        <v>-2.3515369999999999E-3</v>
      </c>
      <c r="AR362">
        <v>8.0791909999999995E-2</v>
      </c>
      <c r="AS362">
        <v>-1.1814379999999999E-2</v>
      </c>
      <c r="AT362">
        <v>3.3686729999999998E-2</v>
      </c>
      <c r="AU362">
        <v>-4.310632E-3</v>
      </c>
      <c r="AV362">
        <v>740.04359999999997</v>
      </c>
      <c r="AW362">
        <v>13.748089999999999</v>
      </c>
      <c r="AX362">
        <v>99.561070000000001</v>
      </c>
      <c r="AY362">
        <v>16.55659</v>
      </c>
      <c r="AZ362">
        <v>1.1902790000000001</v>
      </c>
      <c r="BA362">
        <v>6.7568350000000001E-3</v>
      </c>
      <c r="BB362">
        <v>-5.7377510000000003</v>
      </c>
      <c r="BC362">
        <v>-2.3830399999999999E-3</v>
      </c>
      <c r="BD362">
        <v>-1.121864E-2</v>
      </c>
      <c r="BE362">
        <v>-0.10802050000000001</v>
      </c>
      <c r="BF362">
        <v>-0.50852819999999999</v>
      </c>
      <c r="BG362">
        <v>0</v>
      </c>
      <c r="BH362">
        <v>0</v>
      </c>
      <c r="BI362">
        <v>50</v>
      </c>
      <c r="BJ362">
        <v>0</v>
      </c>
      <c r="BK362">
        <v>16.674779999999998</v>
      </c>
      <c r="BL362">
        <v>1.5608690000000001</v>
      </c>
      <c r="BM362">
        <v>1.89697</v>
      </c>
      <c r="BN362">
        <v>11.65944</v>
      </c>
      <c r="BO362">
        <v>82.282219999999995</v>
      </c>
      <c r="BP362">
        <v>1.191535</v>
      </c>
      <c r="BQ362">
        <v>5091.241</v>
      </c>
      <c r="BR362">
        <v>-0.54671479999999995</v>
      </c>
      <c r="BS362">
        <v>-2911.2060000000001</v>
      </c>
      <c r="BT362">
        <v>1592.1859999999999</v>
      </c>
      <c r="BU362">
        <v>42832.12</v>
      </c>
      <c r="BV362">
        <v>33237.49</v>
      </c>
      <c r="BW362">
        <v>871.06299999999999</v>
      </c>
      <c r="BX362">
        <v>10189.42</v>
      </c>
      <c r="BY362">
        <v>594.79190000000006</v>
      </c>
      <c r="BZ362">
        <v>1209.7650000000001</v>
      </c>
      <c r="CA362" t="s">
        <v>98</v>
      </c>
      <c r="CB362" t="s">
        <v>98</v>
      </c>
      <c r="CC362">
        <v>183.82079999999999</v>
      </c>
      <c r="CD362">
        <v>184.69540000000001</v>
      </c>
      <c r="CE362" t="s">
        <v>98</v>
      </c>
      <c r="CF362" t="s">
        <v>98</v>
      </c>
      <c r="CG362" t="s">
        <v>98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-6.0998919999999996</v>
      </c>
      <c r="CN362">
        <v>20.550149999999999</v>
      </c>
      <c r="CO362">
        <v>12.897970000000001</v>
      </c>
      <c r="CP362">
        <v>600</v>
      </c>
      <c r="CQ362" s="3">
        <f t="shared" si="10"/>
        <v>406.910728387939</v>
      </c>
      <c r="CR362" s="3">
        <f t="shared" si="11"/>
        <v>14.170062379149735</v>
      </c>
    </row>
    <row r="363" spans="1:96" customFormat="1" x14ac:dyDescent="0.25">
      <c r="A363" s="1">
        <v>42285.520833333336</v>
      </c>
      <c r="B363">
        <v>14269</v>
      </c>
      <c r="C363">
        <v>2.438015</v>
      </c>
      <c r="D363">
        <v>5.4107560000000001E-3</v>
      </c>
      <c r="E363">
        <v>6.747185E-2</v>
      </c>
      <c r="F363">
        <v>6.2261400000000001E-2</v>
      </c>
      <c r="G363">
        <v>3.9357059999999998E-3</v>
      </c>
      <c r="H363">
        <v>2.9465630000000001E-3</v>
      </c>
      <c r="I363">
        <v>2.0417389999999999E-3</v>
      </c>
      <c r="J363">
        <v>0.27170939999999999</v>
      </c>
      <c r="K363">
        <v>-1.390055E-4</v>
      </c>
      <c r="L363">
        <v>4.0291679999999996E-3</v>
      </c>
      <c r="M363">
        <v>0.2127433</v>
      </c>
      <c r="N363">
        <v>-2.119105E-3</v>
      </c>
      <c r="O363">
        <v>0.1151277</v>
      </c>
      <c r="P363">
        <v>2.9589129999999999</v>
      </c>
      <c r="Q363">
        <v>2.9496690000000001</v>
      </c>
      <c r="R363">
        <v>30.53932</v>
      </c>
      <c r="S363">
        <v>4.5273120000000002</v>
      </c>
      <c r="T363">
        <v>149.4607</v>
      </c>
      <c r="U363">
        <v>2.540486</v>
      </c>
      <c r="V363">
        <v>1.4988109999999999</v>
      </c>
      <c r="W363">
        <v>0.55807499999999999</v>
      </c>
      <c r="X363">
        <v>18.569430000000001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5.4261009999999998E-2</v>
      </c>
      <c r="AH363">
        <v>20.159770000000002</v>
      </c>
      <c r="AI363">
        <v>1.1960500000000001</v>
      </c>
      <c r="AJ363">
        <v>1.3073790000000001</v>
      </c>
      <c r="AK363">
        <v>0.25096649999999998</v>
      </c>
      <c r="AL363">
        <v>4.3585529999999997E-2</v>
      </c>
      <c r="AM363">
        <v>4.3477210000000002E-2</v>
      </c>
      <c r="AN363">
        <v>0.16675789999999999</v>
      </c>
      <c r="AO363">
        <v>-1.8126699999999999E-3</v>
      </c>
      <c r="AP363">
        <v>8.5618350000000003E-3</v>
      </c>
      <c r="AQ363">
        <v>8.0586960000000006E-3</v>
      </c>
      <c r="AR363">
        <v>5.3063659999999999E-2</v>
      </c>
      <c r="AS363">
        <v>4.0776340000000001E-3</v>
      </c>
      <c r="AT363">
        <v>1.820505E-3</v>
      </c>
      <c r="AU363">
        <v>1.001643E-3</v>
      </c>
      <c r="AV363">
        <v>739.91920000000005</v>
      </c>
      <c r="AW363">
        <v>13.9633</v>
      </c>
      <c r="AX363">
        <v>99.516030000000001</v>
      </c>
      <c r="AY363">
        <v>16.815110000000001</v>
      </c>
      <c r="AZ363">
        <v>1.188537</v>
      </c>
      <c r="BA363">
        <v>4.3477210000000002E-2</v>
      </c>
      <c r="BB363">
        <v>19.663219999999999</v>
      </c>
      <c r="BC363">
        <v>8.1788880000000005E-3</v>
      </c>
      <c r="BD363">
        <v>2.6048999999999998E-3</v>
      </c>
      <c r="BE363">
        <v>0.37660650000000001</v>
      </c>
      <c r="BF363">
        <v>0.1199457</v>
      </c>
      <c r="BG363">
        <v>0</v>
      </c>
      <c r="BH363">
        <v>0</v>
      </c>
      <c r="BI363">
        <v>50</v>
      </c>
      <c r="BJ363">
        <v>0</v>
      </c>
      <c r="BK363">
        <v>16.742529999999999</v>
      </c>
      <c r="BL363">
        <v>1.589086</v>
      </c>
      <c r="BM363">
        <v>1.905149</v>
      </c>
      <c r="BN363">
        <v>11.86744</v>
      </c>
      <c r="BO363">
        <v>83.410060000000001</v>
      </c>
      <c r="BP363">
        <v>1.1906589999999999</v>
      </c>
      <c r="BQ363">
        <v>4362.6289999999999</v>
      </c>
      <c r="BR363">
        <v>-0.85961310000000002</v>
      </c>
      <c r="BS363">
        <v>-3054.9609999999998</v>
      </c>
      <c r="BT363">
        <v>2625.9340000000002</v>
      </c>
      <c r="BU363">
        <v>43257.71</v>
      </c>
      <c r="BV363">
        <v>33214.18</v>
      </c>
      <c r="BW363">
        <v>870.78330000000005</v>
      </c>
      <c r="BX363">
        <v>10656.91</v>
      </c>
      <c r="BY363">
        <v>613.38509999999997</v>
      </c>
      <c r="BZ363">
        <v>1201.67</v>
      </c>
      <c r="CA363" t="s">
        <v>98</v>
      </c>
      <c r="CB363" t="s">
        <v>98</v>
      </c>
      <c r="CC363">
        <v>184.02330000000001</v>
      </c>
      <c r="CD363">
        <v>184.75280000000001</v>
      </c>
      <c r="CE363" t="s">
        <v>98</v>
      </c>
      <c r="CF363" t="s">
        <v>98</v>
      </c>
      <c r="CG363" t="s">
        <v>98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-6.1356260000000002</v>
      </c>
      <c r="CN363">
        <v>20.922999999999998</v>
      </c>
      <c r="CO363">
        <v>12.921709999999999</v>
      </c>
      <c r="CP363">
        <v>600</v>
      </c>
      <c r="CQ363" s="3">
        <f t="shared" si="10"/>
        <v>407.38967087544563</v>
      </c>
      <c r="CR363" s="3">
        <f t="shared" si="11"/>
        <v>14.227832274949856</v>
      </c>
    </row>
    <row r="364" spans="1:96" customFormat="1" x14ac:dyDescent="0.25">
      <c r="A364" s="1">
        <v>42285.541666666664</v>
      </c>
      <c r="B364">
        <v>14270</v>
      </c>
      <c r="C364">
        <v>0.97896700000000003</v>
      </c>
      <c r="D364">
        <v>6.9995869999999998E-3</v>
      </c>
      <c r="E364">
        <v>7.6786170000000001E-2</v>
      </c>
      <c r="F364">
        <v>6.5908750000000002E-2</v>
      </c>
      <c r="G364">
        <v>-5.5106579999999999E-3</v>
      </c>
      <c r="H364">
        <v>2.4585200000000001E-2</v>
      </c>
      <c r="I364">
        <v>8.2080160000000001E-4</v>
      </c>
      <c r="J364">
        <v>0.20789530000000001</v>
      </c>
      <c r="K364">
        <v>-3.538877E-2</v>
      </c>
      <c r="L364">
        <v>-5.2208289999999997E-3</v>
      </c>
      <c r="M364">
        <v>0.4597714</v>
      </c>
      <c r="N364">
        <v>2.739914E-3</v>
      </c>
      <c r="O364">
        <v>0.10985490000000001</v>
      </c>
      <c r="P364">
        <v>3.6245080000000001</v>
      </c>
      <c r="Q364">
        <v>3.602954</v>
      </c>
      <c r="R364">
        <v>48.078119999999998</v>
      </c>
      <c r="S364">
        <v>6.2463319999999998</v>
      </c>
      <c r="T364">
        <v>131.92189999999999</v>
      </c>
      <c r="U364">
        <v>2.407197</v>
      </c>
      <c r="V364">
        <v>2.6808179999999999</v>
      </c>
      <c r="W364">
        <v>0.57974219999999999</v>
      </c>
      <c r="X364">
        <v>18.716519999999999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4.5675339999999998E-3</v>
      </c>
      <c r="AH364">
        <v>10.922800000000001</v>
      </c>
      <c r="AI364">
        <v>0.3073053</v>
      </c>
      <c r="AJ364">
        <v>0.49465100000000001</v>
      </c>
      <c r="AK364">
        <v>-2.3007630000000001E-2</v>
      </c>
      <c r="AL364">
        <v>0.18529670000000001</v>
      </c>
      <c r="AM364">
        <v>-5.7511029999999998E-4</v>
      </c>
      <c r="AN364">
        <v>0.12054520000000001</v>
      </c>
      <c r="AO364">
        <v>-1.3227320000000001E-2</v>
      </c>
      <c r="AP364">
        <v>1.617509E-2</v>
      </c>
      <c r="AQ364">
        <v>4.3786850000000002E-3</v>
      </c>
      <c r="AR364">
        <v>5.9117070000000001E-2</v>
      </c>
      <c r="AS364">
        <v>-3.7532419999999999E-3</v>
      </c>
      <c r="AT364">
        <v>2.208164E-2</v>
      </c>
      <c r="AU364">
        <v>2.5765599999999999E-4</v>
      </c>
      <c r="AV364">
        <v>743.20759999999996</v>
      </c>
      <c r="AW364">
        <v>14.144450000000001</v>
      </c>
      <c r="AX364">
        <v>99.451779999999999</v>
      </c>
      <c r="AY364">
        <v>16.936640000000001</v>
      </c>
      <c r="AZ364">
        <v>1.187152</v>
      </c>
      <c r="BA364">
        <v>-5.7511029999999998E-4</v>
      </c>
      <c r="BB364">
        <v>10.68399</v>
      </c>
      <c r="BC364">
        <v>4.4697010000000004E-3</v>
      </c>
      <c r="BD364">
        <v>6.7294380000000001E-4</v>
      </c>
      <c r="BE364">
        <v>0.2075603</v>
      </c>
      <c r="BF364">
        <v>3.1249610000000001E-2</v>
      </c>
      <c r="BG364">
        <v>0</v>
      </c>
      <c r="BH364">
        <v>0</v>
      </c>
      <c r="BI364">
        <v>50</v>
      </c>
      <c r="BJ364">
        <v>0</v>
      </c>
      <c r="BK364">
        <v>16.852930000000001</v>
      </c>
      <c r="BL364">
        <v>1.6127609999999999</v>
      </c>
      <c r="BM364">
        <v>1.9185719999999999</v>
      </c>
      <c r="BN364">
        <v>12.039669999999999</v>
      </c>
      <c r="BO364">
        <v>84.060469999999995</v>
      </c>
      <c r="BP364">
        <v>1.1895560000000001</v>
      </c>
      <c r="BQ364">
        <v>4534.335</v>
      </c>
      <c r="BR364">
        <v>-0.8605469</v>
      </c>
      <c r="BS364">
        <v>-3171.21</v>
      </c>
      <c r="BT364">
        <v>2729.0239999999999</v>
      </c>
      <c r="BU364">
        <v>43676.41</v>
      </c>
      <c r="BV364">
        <v>33241.839999999997</v>
      </c>
      <c r="BW364">
        <v>870.77549999999997</v>
      </c>
      <c r="BX364">
        <v>11076.77</v>
      </c>
      <c r="BY364">
        <v>642.20460000000003</v>
      </c>
      <c r="BZ364">
        <v>1171.8499999999999</v>
      </c>
      <c r="CA364" t="s">
        <v>98</v>
      </c>
      <c r="CB364" t="s">
        <v>98</v>
      </c>
      <c r="CC364">
        <v>184.1652</v>
      </c>
      <c r="CD364">
        <v>184.78360000000001</v>
      </c>
      <c r="CE364" t="s">
        <v>98</v>
      </c>
      <c r="CF364" t="s">
        <v>98</v>
      </c>
      <c r="CG364" t="s">
        <v>98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-6.103364</v>
      </c>
      <c r="CN364">
        <v>21.25066</v>
      </c>
      <c r="CO364">
        <v>12.91694</v>
      </c>
      <c r="CP364">
        <v>600</v>
      </c>
      <c r="CQ364" s="3">
        <f t="shared" si="10"/>
        <v>409.63619514433697</v>
      </c>
      <c r="CR364" s="3">
        <f t="shared" si="11"/>
        <v>14.322622008551049</v>
      </c>
    </row>
    <row r="365" spans="1:96" customFormat="1" x14ac:dyDescent="0.25">
      <c r="A365" s="1">
        <v>42285.5625</v>
      </c>
      <c r="B365">
        <v>14271</v>
      </c>
      <c r="C365">
        <v>2.3133409999999999</v>
      </c>
      <c r="D365">
        <v>1.245653E-2</v>
      </c>
      <c r="E365">
        <v>0.10251979999999999</v>
      </c>
      <c r="F365">
        <v>9.1210830000000007E-2</v>
      </c>
      <c r="G365">
        <v>3.2262390000000001E-3</v>
      </c>
      <c r="H365">
        <v>4.820665E-3</v>
      </c>
      <c r="I365">
        <v>1.9428290000000001E-3</v>
      </c>
      <c r="J365">
        <v>0.26707520000000001</v>
      </c>
      <c r="K365">
        <v>1.151168E-2</v>
      </c>
      <c r="L365">
        <v>-1.024271E-2</v>
      </c>
      <c r="M365">
        <v>0.2256283</v>
      </c>
      <c r="N365">
        <v>-2.356543E-3</v>
      </c>
      <c r="O365">
        <v>0.14888309999999999</v>
      </c>
      <c r="P365">
        <v>4.2397410000000004</v>
      </c>
      <c r="Q365">
        <v>4.2331880000000002</v>
      </c>
      <c r="R365">
        <v>51.721609999999998</v>
      </c>
      <c r="S365">
        <v>3.1845750000000002</v>
      </c>
      <c r="T365">
        <v>128.2784</v>
      </c>
      <c r="U365">
        <v>2.6223909999999999</v>
      </c>
      <c r="V365">
        <v>3.3230900000000001</v>
      </c>
      <c r="W365">
        <v>0.66375519999999999</v>
      </c>
      <c r="X365">
        <v>18.98376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-1.9434089999999999E-3</v>
      </c>
      <c r="AH365">
        <v>11.813409999999999</v>
      </c>
      <c r="AI365">
        <v>1.581331</v>
      </c>
      <c r="AJ365">
        <v>1.4346019999999999</v>
      </c>
      <c r="AK365">
        <v>-6.7647550000000001E-2</v>
      </c>
      <c r="AL365">
        <v>1.1433700000000001E-3</v>
      </c>
      <c r="AM365">
        <v>-1.020619E-2</v>
      </c>
      <c r="AN365">
        <v>0.114507</v>
      </c>
      <c r="AO365">
        <v>-7.1531920000000001E-3</v>
      </c>
      <c r="AP365">
        <v>-8.118073E-3</v>
      </c>
      <c r="AQ365">
        <v>4.6821830000000004E-3</v>
      </c>
      <c r="AR365">
        <v>8.7143310000000002E-2</v>
      </c>
      <c r="AS365">
        <v>4.0563159999999999E-3</v>
      </c>
      <c r="AT365">
        <v>5.7555569999999997E-3</v>
      </c>
      <c r="AU365">
        <v>1.3280589999999999E-3</v>
      </c>
      <c r="AV365">
        <v>743.88260000000002</v>
      </c>
      <c r="AW365">
        <v>14.34867</v>
      </c>
      <c r="AX365">
        <v>99.378730000000004</v>
      </c>
      <c r="AY365">
        <v>17.173719999999999</v>
      </c>
      <c r="AZ365">
        <v>1.185173</v>
      </c>
      <c r="BA365">
        <v>-1.020619E-2</v>
      </c>
      <c r="BB365">
        <v>11.424530000000001</v>
      </c>
      <c r="BC365">
        <v>4.7927680000000002E-3</v>
      </c>
      <c r="BD365">
        <v>3.4700099999999999E-3</v>
      </c>
      <c r="BE365">
        <v>0.2255711</v>
      </c>
      <c r="BF365">
        <v>0.16331560000000001</v>
      </c>
      <c r="BG365">
        <v>0</v>
      </c>
      <c r="BH365">
        <v>0</v>
      </c>
      <c r="BI365">
        <v>50</v>
      </c>
      <c r="BJ365">
        <v>0</v>
      </c>
      <c r="BK365">
        <v>17.068049999999999</v>
      </c>
      <c r="BL365">
        <v>1.6382159999999999</v>
      </c>
      <c r="BM365">
        <v>1.9449149999999999</v>
      </c>
      <c r="BN365">
        <v>12.22063</v>
      </c>
      <c r="BO365">
        <v>84.23075</v>
      </c>
      <c r="BP365">
        <v>1.187786</v>
      </c>
      <c r="BQ365">
        <v>4652.7389999999996</v>
      </c>
      <c r="BR365">
        <v>-0.86398989999999998</v>
      </c>
      <c r="BS365">
        <v>-3247.817</v>
      </c>
      <c r="BT365">
        <v>2806.0010000000002</v>
      </c>
      <c r="BU365">
        <v>43968.28</v>
      </c>
      <c r="BV365">
        <v>33261.72</v>
      </c>
      <c r="BW365">
        <v>870.87130000000002</v>
      </c>
      <c r="BX365">
        <v>11354.32</v>
      </c>
      <c r="BY365">
        <v>647.76250000000005</v>
      </c>
      <c r="BZ365">
        <v>1127.395</v>
      </c>
      <c r="CA365" t="s">
        <v>98</v>
      </c>
      <c r="CB365" t="s">
        <v>98</v>
      </c>
      <c r="CC365">
        <v>184.22229999999999</v>
      </c>
      <c r="CD365">
        <v>184.792</v>
      </c>
      <c r="CE365" t="s">
        <v>98</v>
      </c>
      <c r="CF365" t="s">
        <v>98</v>
      </c>
      <c r="CG365" t="s">
        <v>98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-6.1115979999999999</v>
      </c>
      <c r="CN365">
        <v>21.43713</v>
      </c>
      <c r="CO365">
        <v>12.92151</v>
      </c>
      <c r="CP365">
        <v>600</v>
      </c>
      <c r="CQ365" s="3">
        <f t="shared" si="10"/>
        <v>410.64495555750887</v>
      </c>
      <c r="CR365" s="3">
        <f t="shared" si="11"/>
        <v>14.508516913004012</v>
      </c>
    </row>
    <row r="366" spans="1:96" customFormat="1" x14ac:dyDescent="0.25">
      <c r="A366" s="1">
        <v>42285.583333333336</v>
      </c>
      <c r="B366">
        <v>14272</v>
      </c>
      <c r="C366">
        <v>-2.547647</v>
      </c>
      <c r="D366">
        <v>1.520322E-2</v>
      </c>
      <c r="E366">
        <v>0.1133596</v>
      </c>
      <c r="F366">
        <v>9.2930949999999998E-2</v>
      </c>
      <c r="G366">
        <v>-2.32441E-2</v>
      </c>
      <c r="H366">
        <v>2.287879E-2</v>
      </c>
      <c r="I366">
        <v>-2.1433659999999998E-3</v>
      </c>
      <c r="J366">
        <v>0.36441750000000001</v>
      </c>
      <c r="K366">
        <v>-5.7988690000000002E-2</v>
      </c>
      <c r="L366">
        <v>-1.7024780000000001E-3</v>
      </c>
      <c r="M366">
        <v>0.35046680000000002</v>
      </c>
      <c r="N366">
        <v>-1.2737109999999999E-2</v>
      </c>
      <c r="O366">
        <v>0.14315339999999999</v>
      </c>
      <c r="P366">
        <v>4.4679890000000002</v>
      </c>
      <c r="Q366">
        <v>4.4481010000000003</v>
      </c>
      <c r="R366">
        <v>64.65701</v>
      </c>
      <c r="S366">
        <v>5.4042209999999997</v>
      </c>
      <c r="T366">
        <v>115.343</v>
      </c>
      <c r="U366">
        <v>1.9039459999999999</v>
      </c>
      <c r="V366">
        <v>4.0200129999999996</v>
      </c>
      <c r="W366">
        <v>0.62346599999999996</v>
      </c>
      <c r="X366">
        <v>19.304960000000001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7.5154419999999998E-3</v>
      </c>
      <c r="AH366">
        <v>7.0891820000000001</v>
      </c>
      <c r="AI366">
        <v>-2.9551150000000002</v>
      </c>
      <c r="AJ366">
        <v>1.125197</v>
      </c>
      <c r="AK366">
        <v>0.3309491</v>
      </c>
      <c r="AL366">
        <v>-0.24507399999999999</v>
      </c>
      <c r="AM366">
        <v>1.094884E-2</v>
      </c>
      <c r="AN366">
        <v>0.1185157</v>
      </c>
      <c r="AO366">
        <v>-2.596706E-2</v>
      </c>
      <c r="AP366">
        <v>-1.9663570000000001E-4</v>
      </c>
      <c r="AQ366">
        <v>2.972583E-3</v>
      </c>
      <c r="AR366">
        <v>8.9053450000000006E-2</v>
      </c>
      <c r="AS366">
        <v>-1.960365E-2</v>
      </c>
      <c r="AT366">
        <v>2.2545829999999999E-2</v>
      </c>
      <c r="AU366">
        <v>-2.4861750000000002E-3</v>
      </c>
      <c r="AV366">
        <v>741.92349999999999</v>
      </c>
      <c r="AW366">
        <v>14.51707</v>
      </c>
      <c r="AX366">
        <v>99.315020000000004</v>
      </c>
      <c r="AY366">
        <v>17.468630000000001</v>
      </c>
      <c r="AZ366">
        <v>1.1830940000000001</v>
      </c>
      <c r="BA366">
        <v>1.094884E-2</v>
      </c>
      <c r="BB366">
        <v>7.2531030000000003</v>
      </c>
      <c r="BC366">
        <v>3.0406140000000001E-3</v>
      </c>
      <c r="BD366">
        <v>-6.474016E-3</v>
      </c>
      <c r="BE366">
        <v>0.14516809999999999</v>
      </c>
      <c r="BF366">
        <v>-0.309089</v>
      </c>
      <c r="BG366">
        <v>0</v>
      </c>
      <c r="BH366">
        <v>0</v>
      </c>
      <c r="BI366">
        <v>50</v>
      </c>
      <c r="BJ366">
        <v>0</v>
      </c>
      <c r="BK366">
        <v>17.464279999999999</v>
      </c>
      <c r="BL366">
        <v>1.6644639999999999</v>
      </c>
      <c r="BM366">
        <v>1.9943090000000001</v>
      </c>
      <c r="BN366">
        <v>12.3995</v>
      </c>
      <c r="BO366">
        <v>83.46069</v>
      </c>
      <c r="BP366">
        <v>1.185171</v>
      </c>
      <c r="BQ366">
        <v>4766.6139999999996</v>
      </c>
      <c r="BR366">
        <v>-0.86836679999999999</v>
      </c>
      <c r="BS366">
        <v>-3256.4780000000001</v>
      </c>
      <c r="BT366">
        <v>2827.69</v>
      </c>
      <c r="BU366">
        <v>43956.31</v>
      </c>
      <c r="BV366">
        <v>33105.53</v>
      </c>
      <c r="BW366">
        <v>870.36540000000002</v>
      </c>
      <c r="BX366">
        <v>11418.05</v>
      </c>
      <c r="BY366">
        <v>567.26570000000004</v>
      </c>
      <c r="BZ366">
        <v>620.33029999999997</v>
      </c>
      <c r="CA366" t="s">
        <v>98</v>
      </c>
      <c r="CB366" t="s">
        <v>98</v>
      </c>
      <c r="CC366">
        <v>184.06549999999999</v>
      </c>
      <c r="CD366">
        <v>184.78200000000001</v>
      </c>
      <c r="CE366" t="s">
        <v>98</v>
      </c>
      <c r="CF366" t="s">
        <v>98</v>
      </c>
      <c r="CG366" t="s">
        <v>98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-6.2823549999999999</v>
      </c>
      <c r="CN366">
        <v>21.50234</v>
      </c>
      <c r="CO366">
        <v>12.390560000000001</v>
      </c>
      <c r="CP366">
        <v>600</v>
      </c>
      <c r="CQ366" s="3">
        <f t="shared" si="10"/>
        <v>410.24250788782757</v>
      </c>
      <c r="CR366" s="3">
        <f t="shared" si="11"/>
        <v>14.856698600853255</v>
      </c>
    </row>
    <row r="367" spans="1:96" customFormat="1" x14ac:dyDescent="0.25">
      <c r="A367" s="1">
        <v>42285.604166666664</v>
      </c>
      <c r="B367">
        <v>14273</v>
      </c>
      <c r="C367">
        <v>0.77679089999999995</v>
      </c>
      <c r="D367">
        <v>1.628253E-2</v>
      </c>
      <c r="E367">
        <v>0.1174003</v>
      </c>
      <c r="F367">
        <v>9.2979140000000002E-2</v>
      </c>
      <c r="G367">
        <v>3.1885829999999997E-2</v>
      </c>
      <c r="H367">
        <v>-8.6248769999999995E-3</v>
      </c>
      <c r="I367">
        <v>6.5448139999999997E-4</v>
      </c>
      <c r="J367">
        <v>0.41545019999999999</v>
      </c>
      <c r="K367">
        <v>-4.7701420000000001E-2</v>
      </c>
      <c r="L367">
        <v>7.8354029999999999E-4</v>
      </c>
      <c r="M367">
        <v>0.3344665</v>
      </c>
      <c r="N367">
        <v>-1.376054E-2</v>
      </c>
      <c r="O367">
        <v>0.1575607</v>
      </c>
      <c r="P367">
        <v>4.5933440000000001</v>
      </c>
      <c r="Q367">
        <v>4.5714689999999996</v>
      </c>
      <c r="R367">
        <v>63.869230000000002</v>
      </c>
      <c r="S367">
        <v>5.5897940000000004</v>
      </c>
      <c r="T367">
        <v>116.13079999999999</v>
      </c>
      <c r="U367">
        <v>2.0133770000000002</v>
      </c>
      <c r="V367">
        <v>4.1042259999999997</v>
      </c>
      <c r="W367">
        <v>0.64182969999999995</v>
      </c>
      <c r="X367">
        <v>19.574359999999999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-3.2846180000000003E-2</v>
      </c>
      <c r="AH367">
        <v>12.374549999999999</v>
      </c>
      <c r="AI367">
        <v>1.758641E-2</v>
      </c>
      <c r="AJ367">
        <v>1.566519</v>
      </c>
      <c r="AK367">
        <v>-0.520173</v>
      </c>
      <c r="AL367">
        <v>0.2839969</v>
      </c>
      <c r="AM367">
        <v>-3.7951499999999999E-2</v>
      </c>
      <c r="AN367">
        <v>0.1077988</v>
      </c>
      <c r="AO367">
        <v>5.2484089999999999E-3</v>
      </c>
      <c r="AP367">
        <v>-1.9232909999999999E-2</v>
      </c>
      <c r="AQ367">
        <v>4.9700580000000003E-3</v>
      </c>
      <c r="AR367">
        <v>9.2599440000000005E-2</v>
      </c>
      <c r="AS367">
        <v>3.074619E-2</v>
      </c>
      <c r="AT367">
        <v>-6.0622439999999996E-3</v>
      </c>
      <c r="AU367" s="6">
        <v>1.4817340000000001E-5</v>
      </c>
      <c r="AV367">
        <v>738.26949999999999</v>
      </c>
      <c r="AW367">
        <v>14.67456</v>
      </c>
      <c r="AX367">
        <v>99.262500000000003</v>
      </c>
      <c r="AY367">
        <v>17.71386</v>
      </c>
      <c r="AZ367">
        <v>1.1813629999999999</v>
      </c>
      <c r="BA367">
        <v>-3.7951499999999999E-2</v>
      </c>
      <c r="BB367">
        <v>12.126939999999999</v>
      </c>
      <c r="BC367">
        <v>5.0669529999999999E-3</v>
      </c>
      <c r="BD367" s="6">
        <v>3.8371460000000001E-5</v>
      </c>
      <c r="BE367">
        <v>0.2457462</v>
      </c>
      <c r="BF367">
        <v>1.8610079999999999E-3</v>
      </c>
      <c r="BG367">
        <v>0</v>
      </c>
      <c r="BH367">
        <v>0</v>
      </c>
      <c r="BI367">
        <v>50</v>
      </c>
      <c r="BJ367">
        <v>0</v>
      </c>
      <c r="BK367">
        <v>17.582920000000001</v>
      </c>
      <c r="BL367">
        <v>1.685284</v>
      </c>
      <c r="BM367">
        <v>2.0092979999999998</v>
      </c>
      <c r="BN367">
        <v>12.549480000000001</v>
      </c>
      <c r="BO367">
        <v>83.874279999999999</v>
      </c>
      <c r="BP367">
        <v>1.1838280000000001</v>
      </c>
      <c r="BQ367">
        <v>4768.1949999999997</v>
      </c>
      <c r="BR367">
        <v>-0.87577280000000002</v>
      </c>
      <c r="BS367">
        <v>-3229.8710000000001</v>
      </c>
      <c r="BT367">
        <v>2828.4250000000002</v>
      </c>
      <c r="BU367">
        <v>43974.36</v>
      </c>
      <c r="BV367">
        <v>33147.870000000003</v>
      </c>
      <c r="BW367">
        <v>870.90009999999995</v>
      </c>
      <c r="BX367">
        <v>11356.12</v>
      </c>
      <c r="BY367">
        <v>529.62630000000001</v>
      </c>
      <c r="BZ367">
        <v>389.49900000000002</v>
      </c>
      <c r="CA367" t="s">
        <v>98</v>
      </c>
      <c r="CB367" t="s">
        <v>98</v>
      </c>
      <c r="CC367">
        <v>183.9195</v>
      </c>
      <c r="CD367">
        <v>184.74289999999999</v>
      </c>
      <c r="CE367" t="s">
        <v>98</v>
      </c>
      <c r="CF367" t="s">
        <v>98</v>
      </c>
      <c r="CG367" t="s">
        <v>98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-6.3574469999999996</v>
      </c>
      <c r="CN367">
        <v>21.43666</v>
      </c>
      <c r="CO367">
        <v>12.250999999999999</v>
      </c>
      <c r="CP367">
        <v>600</v>
      </c>
      <c r="CQ367" s="3">
        <f t="shared" si="10"/>
        <v>408.78268834359119</v>
      </c>
      <c r="CR367" s="3">
        <f t="shared" si="11"/>
        <v>14.962251690240246</v>
      </c>
    </row>
    <row r="368" spans="1:96" customFormat="1" x14ac:dyDescent="0.25">
      <c r="A368" s="1">
        <v>42285.625</v>
      </c>
      <c r="B368">
        <v>14274</v>
      </c>
      <c r="C368">
        <v>-1.3138639999999999</v>
      </c>
      <c r="D368">
        <v>7.7329269999999997E-3</v>
      </c>
      <c r="E368">
        <v>8.0931779999999995E-2</v>
      </c>
      <c r="F368">
        <v>4.6459630000000002E-2</v>
      </c>
      <c r="G368">
        <v>2.445666E-3</v>
      </c>
      <c r="H368">
        <v>1.180597E-3</v>
      </c>
      <c r="I368">
        <v>-1.1076980000000001E-3</v>
      </c>
      <c r="J368">
        <v>0.26812229999999998</v>
      </c>
      <c r="K368">
        <v>1.3128519999999999E-2</v>
      </c>
      <c r="L368">
        <v>7.5445880000000001E-4</v>
      </c>
      <c r="M368">
        <v>0.27916340000000001</v>
      </c>
      <c r="N368">
        <v>-6.5063569999999999E-3</v>
      </c>
      <c r="O368">
        <v>0.1427697</v>
      </c>
      <c r="P368">
        <v>5.00373</v>
      </c>
      <c r="Q368">
        <v>4.9975620000000003</v>
      </c>
      <c r="R368">
        <v>56.18721</v>
      </c>
      <c r="S368">
        <v>2.843877</v>
      </c>
      <c r="T368">
        <v>123.8128</v>
      </c>
      <c r="U368">
        <v>2.7810480000000002</v>
      </c>
      <c r="V368">
        <v>4.1522740000000002</v>
      </c>
      <c r="W368">
        <v>0.74378869999999997</v>
      </c>
      <c r="X368">
        <v>19.62237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-3.804109E-3</v>
      </c>
      <c r="AH368">
        <v>5.5994479999999998</v>
      </c>
      <c r="AI368">
        <v>-1.6475359999999999</v>
      </c>
      <c r="AJ368">
        <v>1.066989</v>
      </c>
      <c r="AK368">
        <v>-7.2062020000000001E-4</v>
      </c>
      <c r="AL368">
        <v>6.451055E-2</v>
      </c>
      <c r="AM368">
        <v>-2.577204E-3</v>
      </c>
      <c r="AN368">
        <v>0.13794039999999999</v>
      </c>
      <c r="AO368">
        <v>-3.205575E-3</v>
      </c>
      <c r="AP368">
        <v>-9.4646810000000008E-3</v>
      </c>
      <c r="AQ368">
        <v>2.319556E-3</v>
      </c>
      <c r="AR368">
        <v>5.49749E-2</v>
      </c>
      <c r="AS368">
        <v>2.7999520000000001E-3</v>
      </c>
      <c r="AT368">
        <v>2.335008E-3</v>
      </c>
      <c r="AU368">
        <v>-1.3890109999999999E-3</v>
      </c>
      <c r="AV368">
        <v>735.92179999999996</v>
      </c>
      <c r="AW368">
        <v>14.81587</v>
      </c>
      <c r="AX368">
        <v>99.216489999999993</v>
      </c>
      <c r="AY368">
        <v>17.74258</v>
      </c>
      <c r="AZ368">
        <v>1.1806080000000001</v>
      </c>
      <c r="BA368">
        <v>-2.577204E-3</v>
      </c>
      <c r="BB368">
        <v>5.6597169999999997</v>
      </c>
      <c r="BC368">
        <v>2.3590709999999999E-3</v>
      </c>
      <c r="BD368">
        <v>-3.5859759999999998E-3</v>
      </c>
      <c r="BE368">
        <v>0.11588469999999999</v>
      </c>
      <c r="BF368">
        <v>-0.17615400000000001</v>
      </c>
      <c r="BG368">
        <v>0</v>
      </c>
      <c r="BH368">
        <v>0</v>
      </c>
      <c r="BI368">
        <v>50</v>
      </c>
      <c r="BJ368">
        <v>0</v>
      </c>
      <c r="BK368">
        <v>17.359760000000001</v>
      </c>
      <c r="BL368">
        <v>1.707649</v>
      </c>
      <c r="BM368">
        <v>1.9811570000000001</v>
      </c>
      <c r="BN368">
        <v>12.72579</v>
      </c>
      <c r="BO368">
        <v>86.19453</v>
      </c>
      <c r="BP368">
        <v>1.184005</v>
      </c>
      <c r="BQ368">
        <v>4722.8090000000002</v>
      </c>
      <c r="BR368">
        <v>-0.89441510000000002</v>
      </c>
      <c r="BS368">
        <v>-3124.29</v>
      </c>
      <c r="BT368">
        <v>2794.2579999999998</v>
      </c>
      <c r="BU368">
        <v>43683.27</v>
      </c>
      <c r="BV368">
        <v>33041.919999999998</v>
      </c>
      <c r="BW368">
        <v>870.61680000000001</v>
      </c>
      <c r="BX368">
        <v>11107.44</v>
      </c>
      <c r="BY368">
        <v>466.08280000000002</v>
      </c>
      <c r="BZ368">
        <v>208.977</v>
      </c>
      <c r="CA368" t="s">
        <v>98</v>
      </c>
      <c r="CB368" t="s">
        <v>98</v>
      </c>
      <c r="CC368">
        <v>183.7225</v>
      </c>
      <c r="CD368">
        <v>184.7116</v>
      </c>
      <c r="CE368" t="s">
        <v>98</v>
      </c>
      <c r="CF368" t="s">
        <v>98</v>
      </c>
      <c r="CG368" t="s">
        <v>98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-6.2867800000000003</v>
      </c>
      <c r="CN368">
        <v>21.227</v>
      </c>
      <c r="CO368">
        <v>12.259679999999999</v>
      </c>
      <c r="CP368">
        <v>600</v>
      </c>
      <c r="CQ368" s="3">
        <f t="shared" si="10"/>
        <v>407.71197475212409</v>
      </c>
      <c r="CR368" s="3">
        <f t="shared" si="11"/>
        <v>14.764032072194086</v>
      </c>
    </row>
    <row r="369" spans="1:96" customFormat="1" x14ac:dyDescent="0.25">
      <c r="A369" s="1">
        <v>42285.645833333336</v>
      </c>
      <c r="B369">
        <v>14275</v>
      </c>
      <c r="C369">
        <v>3.5698850000000002</v>
      </c>
      <c r="D369">
        <v>2.8252920000000001E-2</v>
      </c>
      <c r="E369">
        <v>0.15475120000000001</v>
      </c>
      <c r="F369">
        <v>0.1038299</v>
      </c>
      <c r="G369">
        <v>3.7811409999999997E-2</v>
      </c>
      <c r="H369">
        <v>-1.556659E-2</v>
      </c>
      <c r="I369">
        <v>3.0118649999999999E-3</v>
      </c>
      <c r="J369">
        <v>0.47424660000000002</v>
      </c>
      <c r="K369">
        <v>-4.9200359999999999E-2</v>
      </c>
      <c r="L369">
        <v>1.3956659999999999E-2</v>
      </c>
      <c r="M369">
        <v>0.37955129999999998</v>
      </c>
      <c r="N369">
        <v>-1.9460600000000002E-2</v>
      </c>
      <c r="O369">
        <v>0.19101750000000001</v>
      </c>
      <c r="P369">
        <v>5.0304149999999996</v>
      </c>
      <c r="Q369">
        <v>5.0070819999999996</v>
      </c>
      <c r="R369">
        <v>43.094630000000002</v>
      </c>
      <c r="S369">
        <v>5.5164840000000002</v>
      </c>
      <c r="T369">
        <v>136.90539999999999</v>
      </c>
      <c r="U369">
        <v>3.6563099999999999</v>
      </c>
      <c r="V369">
        <v>3.4208599999999998</v>
      </c>
      <c r="W369">
        <v>0.82946310000000001</v>
      </c>
      <c r="X369">
        <v>19.73096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9.2964950000000005E-2</v>
      </c>
      <c r="AH369">
        <v>15.040850000000001</v>
      </c>
      <c r="AI369">
        <v>2.6253799999999998</v>
      </c>
      <c r="AJ369">
        <v>1.9960659999999999</v>
      </c>
      <c r="AK369">
        <v>0.63988999999999996</v>
      </c>
      <c r="AL369">
        <v>-0.4907184</v>
      </c>
      <c r="AM369">
        <v>8.1167249999999996E-2</v>
      </c>
      <c r="AN369">
        <v>9.0225029999999998E-2</v>
      </c>
      <c r="AO369">
        <v>1.335187E-2</v>
      </c>
      <c r="AP369">
        <v>-2.29281E-2</v>
      </c>
      <c r="AQ369">
        <v>5.9233180000000003E-3</v>
      </c>
      <c r="AR369">
        <v>9.8848980000000003E-2</v>
      </c>
      <c r="AS369">
        <v>3.5565399999999997E-2</v>
      </c>
      <c r="AT369">
        <v>-1.24221E-2</v>
      </c>
      <c r="AU369">
        <v>2.2149980000000001E-3</v>
      </c>
      <c r="AV369">
        <v>738.95450000000005</v>
      </c>
      <c r="AW369">
        <v>15.09287</v>
      </c>
      <c r="AX369">
        <v>99.184719999999999</v>
      </c>
      <c r="AY369">
        <v>17.814229999999998</v>
      </c>
      <c r="AZ369">
        <v>1.179765</v>
      </c>
      <c r="BA369">
        <v>8.1167249999999996E-2</v>
      </c>
      <c r="BB369">
        <v>14.4529</v>
      </c>
      <c r="BC369">
        <v>6.0548679999999997E-3</v>
      </c>
      <c r="BD369">
        <v>5.7428219999999999E-3</v>
      </c>
      <c r="BE369">
        <v>0.30175089999999999</v>
      </c>
      <c r="BF369">
        <v>0.2861998</v>
      </c>
      <c r="BG369">
        <v>0</v>
      </c>
      <c r="BH369">
        <v>0</v>
      </c>
      <c r="BI369">
        <v>50</v>
      </c>
      <c r="BJ369">
        <v>0</v>
      </c>
      <c r="BK369">
        <v>17.427990000000001</v>
      </c>
      <c r="BL369">
        <v>1.738604</v>
      </c>
      <c r="BM369">
        <v>1.9897370000000001</v>
      </c>
      <c r="BN369">
        <v>12.953430000000001</v>
      </c>
      <c r="BO369">
        <v>87.378550000000004</v>
      </c>
      <c r="BP369">
        <v>1.1830339999999999</v>
      </c>
      <c r="BQ369">
        <v>4526.3710000000001</v>
      </c>
      <c r="BR369">
        <v>-0.88043099999999996</v>
      </c>
      <c r="BS369">
        <v>-3118.6170000000002</v>
      </c>
      <c r="BT369">
        <v>2745.692</v>
      </c>
      <c r="BU369">
        <v>43507.199999999997</v>
      </c>
      <c r="BV369">
        <v>33116.519999999997</v>
      </c>
      <c r="BW369">
        <v>870.5258</v>
      </c>
      <c r="BX369">
        <v>10944.95</v>
      </c>
      <c r="BY369">
        <v>554.27340000000004</v>
      </c>
      <c r="BZ369">
        <v>384.30189999999999</v>
      </c>
      <c r="CA369" t="s">
        <v>98</v>
      </c>
      <c r="CB369" t="s">
        <v>98</v>
      </c>
      <c r="CC369">
        <v>183.90450000000001</v>
      </c>
      <c r="CD369">
        <v>184.75319999999999</v>
      </c>
      <c r="CE369" t="s">
        <v>98</v>
      </c>
      <c r="CF369" t="s">
        <v>98</v>
      </c>
      <c r="CG369" t="s">
        <v>98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-6.1730580000000002</v>
      </c>
      <c r="CN369">
        <v>20.887540000000001</v>
      </c>
      <c r="CO369">
        <v>12.942030000000001</v>
      </c>
      <c r="CP369">
        <v>600</v>
      </c>
      <c r="CQ369" s="3">
        <f t="shared" si="10"/>
        <v>409.62414011842918</v>
      </c>
      <c r="CR369" s="3">
        <f t="shared" si="11"/>
        <v>14.824490456903392</v>
      </c>
    </row>
    <row r="370" spans="1:96" customFormat="1" x14ac:dyDescent="0.25">
      <c r="A370" s="1">
        <v>42285.666666666664</v>
      </c>
      <c r="B370">
        <v>14276</v>
      </c>
      <c r="C370">
        <v>2.5208849999999998</v>
      </c>
      <c r="D370">
        <v>4.4356569999999998E-2</v>
      </c>
      <c r="E370">
        <v>0.19403380000000001</v>
      </c>
      <c r="F370">
        <v>0.1208265</v>
      </c>
      <c r="G370">
        <v>4.558831E-2</v>
      </c>
      <c r="H370">
        <v>2.5006719999999998E-3</v>
      </c>
      <c r="I370">
        <v>2.1297389999999999E-3</v>
      </c>
      <c r="J370">
        <v>0.60759799999999997</v>
      </c>
      <c r="K370">
        <v>7.8421320000000003E-2</v>
      </c>
      <c r="L370">
        <v>3.7254500000000003E-2</v>
      </c>
      <c r="M370">
        <v>0.39219979999999999</v>
      </c>
      <c r="N370">
        <v>5.4367240000000004E-3</v>
      </c>
      <c r="O370">
        <v>0.2363401</v>
      </c>
      <c r="P370">
        <v>5.2168260000000002</v>
      </c>
      <c r="Q370">
        <v>5.2011890000000003</v>
      </c>
      <c r="R370">
        <v>38.01229</v>
      </c>
      <c r="S370">
        <v>4.434717</v>
      </c>
      <c r="T370">
        <v>141.98769999999999</v>
      </c>
      <c r="U370">
        <v>4.0979109999999999</v>
      </c>
      <c r="V370">
        <v>3.203055</v>
      </c>
      <c r="W370">
        <v>0.88420829999999995</v>
      </c>
      <c r="X370">
        <v>20.040800000000001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3.4178849999999997E-2</v>
      </c>
      <c r="AH370">
        <v>-17.307169999999999</v>
      </c>
      <c r="AI370">
        <v>3.528966</v>
      </c>
      <c r="AJ370">
        <v>0.74763480000000004</v>
      </c>
      <c r="AK370">
        <v>0.22623499999999999</v>
      </c>
      <c r="AL370">
        <v>-8.0497470000000002E-2</v>
      </c>
      <c r="AM370">
        <v>3.372443E-2</v>
      </c>
      <c r="AN370">
        <v>0.19093950000000001</v>
      </c>
      <c r="AO370">
        <v>-7.5850050000000002E-2</v>
      </c>
      <c r="AP370">
        <v>-9.3072820000000001E-3</v>
      </c>
      <c r="AQ370">
        <v>-7.1022519999999999E-3</v>
      </c>
      <c r="AR370">
        <v>0.1399967</v>
      </c>
      <c r="AS370">
        <v>5.4476730000000001E-2</v>
      </c>
      <c r="AT370">
        <v>3.64862E-3</v>
      </c>
      <c r="AU370">
        <v>2.981404E-3</v>
      </c>
      <c r="AV370">
        <v>744.27200000000005</v>
      </c>
      <c r="AW370">
        <v>14.986829999999999</v>
      </c>
      <c r="AX370">
        <v>99.153720000000007</v>
      </c>
      <c r="AY370">
        <v>18.132860000000001</v>
      </c>
      <c r="AZ370">
        <v>1.1781569999999999</v>
      </c>
      <c r="BA370">
        <v>3.372443E-2</v>
      </c>
      <c r="BB370">
        <v>-17.32949</v>
      </c>
      <c r="BC370">
        <v>-7.3216649999999998E-3</v>
      </c>
      <c r="BD370">
        <v>7.7760750000000003E-3</v>
      </c>
      <c r="BE370">
        <v>-0.35973090000000002</v>
      </c>
      <c r="BF370">
        <v>0.38205719999999999</v>
      </c>
      <c r="BG370">
        <v>0</v>
      </c>
      <c r="BH370">
        <v>0</v>
      </c>
      <c r="BI370">
        <v>50</v>
      </c>
      <c r="BJ370">
        <v>0</v>
      </c>
      <c r="BK370">
        <v>17.737880000000001</v>
      </c>
      <c r="BL370">
        <v>1.733498</v>
      </c>
      <c r="BM370">
        <v>2.029048</v>
      </c>
      <c r="BN370">
        <v>12.901630000000001</v>
      </c>
      <c r="BO370">
        <v>85.434049999999999</v>
      </c>
      <c r="BP370">
        <v>1.181416</v>
      </c>
      <c r="BQ370">
        <v>4365.7039999999997</v>
      </c>
      <c r="BR370">
        <v>-0.85922679999999996</v>
      </c>
      <c r="BS370">
        <v>-3140.8690000000001</v>
      </c>
      <c r="BT370">
        <v>2698.5230000000001</v>
      </c>
      <c r="BU370">
        <v>43467.38</v>
      </c>
      <c r="BV370">
        <v>33262.269999999997</v>
      </c>
      <c r="BW370">
        <v>870.94449999999995</v>
      </c>
      <c r="BX370">
        <v>10842.43</v>
      </c>
      <c r="BY370">
        <v>637.32839999999999</v>
      </c>
      <c r="BZ370">
        <v>364.03809999999999</v>
      </c>
      <c r="CA370" t="s">
        <v>98</v>
      </c>
      <c r="CB370" t="s">
        <v>98</v>
      </c>
      <c r="CC370">
        <v>184.11160000000001</v>
      </c>
      <c r="CD370">
        <v>184.7783</v>
      </c>
      <c r="CE370" t="s">
        <v>98</v>
      </c>
      <c r="CF370" t="s">
        <v>98</v>
      </c>
      <c r="CG370" t="s">
        <v>98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-6.1244350000000001</v>
      </c>
      <c r="CN370">
        <v>20.644310000000001</v>
      </c>
      <c r="CO370">
        <v>12.940770000000001</v>
      </c>
      <c r="CP370">
        <v>600</v>
      </c>
      <c r="CQ370" s="3">
        <f t="shared" si="10"/>
        <v>413.15271672809462</v>
      </c>
      <c r="CR370" s="3">
        <f t="shared" si="11"/>
        <v>15.101271260151773</v>
      </c>
    </row>
    <row r="371" spans="1:96" customFormat="1" x14ac:dyDescent="0.25">
      <c r="A371" s="1">
        <v>42285.6875</v>
      </c>
      <c r="B371">
        <v>14277</v>
      </c>
      <c r="C371">
        <v>0.3800924</v>
      </c>
      <c r="D371">
        <v>2.3160630000000001E-2</v>
      </c>
      <c r="E371">
        <v>0.1402649</v>
      </c>
      <c r="F371">
        <v>9.6147339999999998E-2</v>
      </c>
      <c r="G371">
        <v>2.77407E-2</v>
      </c>
      <c r="H371">
        <v>1.234274E-2</v>
      </c>
      <c r="I371">
        <v>3.2137609999999999E-4</v>
      </c>
      <c r="J371">
        <v>0.51825350000000003</v>
      </c>
      <c r="K371">
        <v>5.526379E-2</v>
      </c>
      <c r="L371">
        <v>1.9616450000000001E-2</v>
      </c>
      <c r="M371">
        <v>0.328818</v>
      </c>
      <c r="N371">
        <v>-1.5070459999999999E-3</v>
      </c>
      <c r="O371">
        <v>0.2261697</v>
      </c>
      <c r="P371">
        <v>5.4237039999999999</v>
      </c>
      <c r="Q371">
        <v>5.4135989999999996</v>
      </c>
      <c r="R371">
        <v>34.634970000000003</v>
      </c>
      <c r="S371">
        <v>3.496108</v>
      </c>
      <c r="T371">
        <v>145.36500000000001</v>
      </c>
      <c r="U371">
        <v>4.4542679999999999</v>
      </c>
      <c r="V371">
        <v>3.076794</v>
      </c>
      <c r="W371">
        <v>0.93627269999999996</v>
      </c>
      <c r="X371">
        <v>20.104949999999999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3.985785E-2</v>
      </c>
      <c r="AH371">
        <v>-31.386019999999998</v>
      </c>
      <c r="AI371">
        <v>2.3032889999999999</v>
      </c>
      <c r="AJ371">
        <v>0.62193039999999999</v>
      </c>
      <c r="AK371">
        <v>0.186332</v>
      </c>
      <c r="AL371">
        <v>5.3211120000000001E-2</v>
      </c>
      <c r="AM371">
        <v>4.7878039999999997E-2</v>
      </c>
      <c r="AN371">
        <v>0.20340510000000001</v>
      </c>
      <c r="AO371">
        <v>-7.8748520000000002E-2</v>
      </c>
      <c r="AP371">
        <v>-2.9512569999999998E-2</v>
      </c>
      <c r="AQ371">
        <v>-1.2702349999999999E-2</v>
      </c>
      <c r="AR371">
        <v>0.1140611</v>
      </c>
      <c r="AS371">
        <v>3.7455309999999999E-2</v>
      </c>
      <c r="AT371">
        <v>1.5952939999999999E-2</v>
      </c>
      <c r="AU371">
        <v>1.947479E-3</v>
      </c>
      <c r="AV371">
        <v>743.64670000000001</v>
      </c>
      <c r="AW371">
        <v>14.90701</v>
      </c>
      <c r="AX371">
        <v>99.094669999999994</v>
      </c>
      <c r="AY371">
        <v>18.20514</v>
      </c>
      <c r="AZ371">
        <v>1.1772050000000001</v>
      </c>
      <c r="BA371">
        <v>4.7878039999999997E-2</v>
      </c>
      <c r="BB371">
        <v>-30.993739999999999</v>
      </c>
      <c r="BC371">
        <v>-1.309359E-2</v>
      </c>
      <c r="BD371">
        <v>5.0734029999999998E-3</v>
      </c>
      <c r="BE371">
        <v>-0.64043150000000004</v>
      </c>
      <c r="BF371">
        <v>0.24814929999999999</v>
      </c>
      <c r="BG371">
        <v>0</v>
      </c>
      <c r="BH371">
        <v>0</v>
      </c>
      <c r="BI371">
        <v>50</v>
      </c>
      <c r="BJ371">
        <v>0</v>
      </c>
      <c r="BK371">
        <v>17.775040000000001</v>
      </c>
      <c r="BL371">
        <v>1.719808</v>
      </c>
      <c r="BM371">
        <v>2.0338069999999999</v>
      </c>
      <c r="BN371">
        <v>12.798109999999999</v>
      </c>
      <c r="BO371">
        <v>84.561040000000006</v>
      </c>
      <c r="BP371">
        <v>1.1809559999999999</v>
      </c>
      <c r="BQ371">
        <v>4309.6270000000004</v>
      </c>
      <c r="BR371">
        <v>-0.87424279999999999</v>
      </c>
      <c r="BS371">
        <v>-3051.4609999999998</v>
      </c>
      <c r="BT371">
        <v>2666.7350000000001</v>
      </c>
      <c r="BU371">
        <v>43248.5</v>
      </c>
      <c r="BV371">
        <v>33220.68</v>
      </c>
      <c r="BW371">
        <v>870.98429999999996</v>
      </c>
      <c r="BX371">
        <v>10617.59</v>
      </c>
      <c r="BY371">
        <v>589.76289999999995</v>
      </c>
      <c r="BZ371">
        <v>176.0307</v>
      </c>
      <c r="CA371" t="s">
        <v>98</v>
      </c>
      <c r="CB371" t="s">
        <v>98</v>
      </c>
      <c r="CC371">
        <v>183.90289999999999</v>
      </c>
      <c r="CD371">
        <v>184.7338</v>
      </c>
      <c r="CE371" t="s">
        <v>98</v>
      </c>
      <c r="CF371" t="s">
        <v>98</v>
      </c>
      <c r="CG371" t="s">
        <v>98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-6.1704879999999998</v>
      </c>
      <c r="CN371">
        <v>20.507660000000001</v>
      </c>
      <c r="CO371">
        <v>12.66422</v>
      </c>
      <c r="CP371">
        <v>600</v>
      </c>
      <c r="CQ371" s="3">
        <f t="shared" si="10"/>
        <v>413.15409140227825</v>
      </c>
      <c r="CR371" s="3">
        <f t="shared" si="11"/>
        <v>15.134756891873243</v>
      </c>
    </row>
    <row r="372" spans="1:96" customFormat="1" x14ac:dyDescent="0.25">
      <c r="A372" s="1">
        <v>42285.708333333336</v>
      </c>
      <c r="B372">
        <v>14278</v>
      </c>
      <c r="C372">
        <v>1.9091450000000001</v>
      </c>
      <c r="D372">
        <v>4.4858210000000001E-3</v>
      </c>
      <c r="E372">
        <v>6.1753849999999999E-2</v>
      </c>
      <c r="F372">
        <v>0.127891</v>
      </c>
      <c r="G372">
        <v>3.8011459999999997E-2</v>
      </c>
      <c r="H372">
        <v>1.536566E-2</v>
      </c>
      <c r="I372">
        <v>1.6154800000000001E-3</v>
      </c>
      <c r="J372">
        <v>0.41099059999999998</v>
      </c>
      <c r="K372">
        <v>4.9019159999999999E-2</v>
      </c>
      <c r="L372">
        <v>3.811367E-3</v>
      </c>
      <c r="M372">
        <v>0.31007430000000002</v>
      </c>
      <c r="N372">
        <v>-1.2864730000000001E-4</v>
      </c>
      <c r="O372">
        <v>0.19449530000000001</v>
      </c>
      <c r="P372">
        <v>4.999212</v>
      </c>
      <c r="Q372">
        <v>4.991714</v>
      </c>
      <c r="R372">
        <v>34.448810000000002</v>
      </c>
      <c r="S372">
        <v>3.1369400000000001</v>
      </c>
      <c r="T372">
        <v>145.55119999999999</v>
      </c>
      <c r="U372">
        <v>4.1163220000000003</v>
      </c>
      <c r="V372">
        <v>2.823661</v>
      </c>
      <c r="W372">
        <v>0.83886179999999999</v>
      </c>
      <c r="X372">
        <v>20.196020000000001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-5.2117620000000003E-2</v>
      </c>
      <c r="AH372">
        <v>7.9957370000000001</v>
      </c>
      <c r="AI372">
        <v>1.3999239999999999</v>
      </c>
      <c r="AJ372">
        <v>1.885024</v>
      </c>
      <c r="AK372">
        <v>-0.46305689999999999</v>
      </c>
      <c r="AL372">
        <v>-0.15730730000000001</v>
      </c>
      <c r="AM372">
        <v>-5.8424730000000001E-2</v>
      </c>
      <c r="AN372">
        <v>9.5337959999999999E-2</v>
      </c>
      <c r="AO372">
        <v>2.400339E-3</v>
      </c>
      <c r="AP372">
        <v>1.02484E-3</v>
      </c>
      <c r="AQ372">
        <v>3.1473209999999998E-3</v>
      </c>
      <c r="AR372">
        <v>0.12719430000000001</v>
      </c>
      <c r="AS372">
        <v>3.71393E-2</v>
      </c>
      <c r="AT372">
        <v>1.5002669999999999E-2</v>
      </c>
      <c r="AU372">
        <v>1.184587E-3</v>
      </c>
      <c r="AV372">
        <v>740.43020000000001</v>
      </c>
      <c r="AW372">
        <v>15.21693</v>
      </c>
      <c r="AX372">
        <v>99.050880000000006</v>
      </c>
      <c r="AY372">
        <v>18.254919999999998</v>
      </c>
      <c r="AZ372">
        <v>1.1762889999999999</v>
      </c>
      <c r="BA372">
        <v>-5.8424730000000001E-2</v>
      </c>
      <c r="BB372">
        <v>7.6794630000000002</v>
      </c>
      <c r="BC372">
        <v>3.233639E-3</v>
      </c>
      <c r="BD372">
        <v>3.07347E-3</v>
      </c>
      <c r="BE372">
        <v>0.16215270000000001</v>
      </c>
      <c r="BF372">
        <v>0.15412100000000001</v>
      </c>
      <c r="BG372">
        <v>0</v>
      </c>
      <c r="BH372">
        <v>0</v>
      </c>
      <c r="BI372">
        <v>50</v>
      </c>
      <c r="BJ372">
        <v>0</v>
      </c>
      <c r="BK372">
        <v>17.774059999999999</v>
      </c>
      <c r="BL372">
        <v>1.7623610000000001</v>
      </c>
      <c r="BM372">
        <v>2.033671</v>
      </c>
      <c r="BN372">
        <v>13.11481</v>
      </c>
      <c r="BO372">
        <v>86.659120000000001</v>
      </c>
      <c r="BP372">
        <v>1.1800580000000001</v>
      </c>
      <c r="BQ372">
        <v>4278.0990000000002</v>
      </c>
      <c r="BR372">
        <v>-0.89342759999999999</v>
      </c>
      <c r="BS372">
        <v>-2922.9050000000002</v>
      </c>
      <c r="BT372">
        <v>2611.3629999999998</v>
      </c>
      <c r="BU372">
        <v>42877.29</v>
      </c>
      <c r="BV372">
        <v>33064.92</v>
      </c>
      <c r="BW372">
        <v>870.80730000000005</v>
      </c>
      <c r="BX372">
        <v>10272.950000000001</v>
      </c>
      <c r="BY372">
        <v>460.58190000000002</v>
      </c>
      <c r="BZ372">
        <v>106.4324</v>
      </c>
      <c r="CA372" t="s">
        <v>98</v>
      </c>
      <c r="CB372" t="s">
        <v>98</v>
      </c>
      <c r="CC372">
        <v>183.58850000000001</v>
      </c>
      <c r="CD372">
        <v>184.67429999999999</v>
      </c>
      <c r="CE372" t="s">
        <v>98</v>
      </c>
      <c r="CF372" t="s">
        <v>98</v>
      </c>
      <c r="CG372" t="s">
        <v>98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-6.3997450000000002</v>
      </c>
      <c r="CN372">
        <v>20.335850000000001</v>
      </c>
      <c r="CO372">
        <v>12.079330000000001</v>
      </c>
      <c r="CP372">
        <v>600</v>
      </c>
      <c r="CQ372" s="3">
        <f t="shared" si="10"/>
        <v>411.61925294384923</v>
      </c>
      <c r="CR372" s="3">
        <f t="shared" si="11"/>
        <v>15.133795814875901</v>
      </c>
    </row>
    <row r="373" spans="1:96" customFormat="1" x14ac:dyDescent="0.25">
      <c r="A373" s="1">
        <v>42285.729166666664</v>
      </c>
      <c r="B373">
        <v>14279</v>
      </c>
      <c r="C373">
        <v>0.52378519999999995</v>
      </c>
      <c r="D373">
        <v>1.4477520000000001E-2</v>
      </c>
      <c r="E373">
        <v>0.11102239999999999</v>
      </c>
      <c r="F373">
        <v>0.1503998</v>
      </c>
      <c r="G373">
        <v>4.0828160000000002E-2</v>
      </c>
      <c r="H373">
        <v>2.9336000000000001E-2</v>
      </c>
      <c r="I373">
        <v>4.4387110000000001E-4</v>
      </c>
      <c r="J373">
        <v>0.43969619999999998</v>
      </c>
      <c r="K373">
        <v>9.0202450000000003E-2</v>
      </c>
      <c r="L373">
        <v>1.741282E-3</v>
      </c>
      <c r="M373">
        <v>0.42516140000000002</v>
      </c>
      <c r="N373">
        <v>1.2202370000000001E-2</v>
      </c>
      <c r="O373">
        <v>0.21602689999999999</v>
      </c>
      <c r="P373">
        <v>5.2730779999999999</v>
      </c>
      <c r="Q373">
        <v>5.2630420000000004</v>
      </c>
      <c r="R373">
        <v>31.10566</v>
      </c>
      <c r="S373">
        <v>3.5337139999999998</v>
      </c>
      <c r="T373">
        <v>148.89429999999999</v>
      </c>
      <c r="U373">
        <v>4.5063079999999998</v>
      </c>
      <c r="V373">
        <v>2.7189950000000001</v>
      </c>
      <c r="W373">
        <v>0.90131629999999996</v>
      </c>
      <c r="X373">
        <v>20.53396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-3.5654930000000001E-2</v>
      </c>
      <c r="AH373">
        <v>0.68159809999999998</v>
      </c>
      <c r="AI373">
        <v>0.47475339999999999</v>
      </c>
      <c r="AJ373">
        <v>2.6126710000000002</v>
      </c>
      <c r="AK373">
        <v>-0.28478920000000002</v>
      </c>
      <c r="AL373">
        <v>-0.1326215</v>
      </c>
      <c r="AM373">
        <v>-3.6941649999999999E-2</v>
      </c>
      <c r="AN373">
        <v>0.10220460000000001</v>
      </c>
      <c r="AO373">
        <v>-1.5991869999999998E-2</v>
      </c>
      <c r="AP373">
        <v>-2.1477639999999999E-2</v>
      </c>
      <c r="AQ373">
        <v>2.525421E-4</v>
      </c>
      <c r="AR373">
        <v>0.1537529</v>
      </c>
      <c r="AS373">
        <v>4.2297269999999998E-2</v>
      </c>
      <c r="AT373">
        <v>3.166033E-2</v>
      </c>
      <c r="AU373">
        <v>4.0232020000000002E-4</v>
      </c>
      <c r="AV373">
        <v>731.41489999999999</v>
      </c>
      <c r="AW373">
        <v>15.234870000000001</v>
      </c>
      <c r="AX373">
        <v>99.019040000000004</v>
      </c>
      <c r="AY373">
        <v>18.5855</v>
      </c>
      <c r="AZ373">
        <v>1.1745540000000001</v>
      </c>
      <c r="BA373">
        <v>-3.6941649999999999E-2</v>
      </c>
      <c r="BB373">
        <v>0.61620269999999999</v>
      </c>
      <c r="BC373">
        <v>2.5669670000000002E-4</v>
      </c>
      <c r="BD373">
        <v>1.0300190000000001E-3</v>
      </c>
      <c r="BE373">
        <v>1.3046230000000001E-2</v>
      </c>
      <c r="BF373">
        <v>5.2349189999999997E-2</v>
      </c>
      <c r="BG373">
        <v>0</v>
      </c>
      <c r="BH373">
        <v>0</v>
      </c>
      <c r="BI373">
        <v>50</v>
      </c>
      <c r="BJ373">
        <v>0</v>
      </c>
      <c r="BK373">
        <v>18.080549999999999</v>
      </c>
      <c r="BL373">
        <v>1.767252</v>
      </c>
      <c r="BM373">
        <v>2.0732919999999999</v>
      </c>
      <c r="BN373">
        <v>13.137370000000001</v>
      </c>
      <c r="BO373">
        <v>85.238950000000003</v>
      </c>
      <c r="BP373">
        <v>1.178269</v>
      </c>
      <c r="BQ373">
        <v>4143.3500000000004</v>
      </c>
      <c r="BR373">
        <v>-0.87749440000000001</v>
      </c>
      <c r="BS373">
        <v>-2919.1170000000002</v>
      </c>
      <c r="BT373">
        <v>2561.4070000000002</v>
      </c>
      <c r="BU373">
        <v>42722.98</v>
      </c>
      <c r="BV373">
        <v>33099.1</v>
      </c>
      <c r="BW373">
        <v>870.84140000000002</v>
      </c>
      <c r="BX373">
        <v>10113.540000000001</v>
      </c>
      <c r="BY373">
        <v>489.67090000000002</v>
      </c>
      <c r="BZ373">
        <v>64.147750000000002</v>
      </c>
      <c r="CA373" t="s">
        <v>98</v>
      </c>
      <c r="CB373" t="s">
        <v>98</v>
      </c>
      <c r="CC373">
        <v>183.63409999999999</v>
      </c>
      <c r="CD373">
        <v>184.68860000000001</v>
      </c>
      <c r="CE373" t="s">
        <v>98</v>
      </c>
      <c r="CF373" t="s">
        <v>98</v>
      </c>
      <c r="CG373" t="s">
        <v>98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-6.4881390000000003</v>
      </c>
      <c r="CN373">
        <v>20.126470000000001</v>
      </c>
      <c r="CO373">
        <v>11.847340000000001</v>
      </c>
      <c r="CP373">
        <v>600</v>
      </c>
      <c r="CQ373" s="3">
        <f t="shared" si="10"/>
        <v>407.19964048617175</v>
      </c>
      <c r="CR373" s="3">
        <f t="shared" si="11"/>
        <v>15.412402980976697</v>
      </c>
    </row>
    <row r="374" spans="1:96" customFormat="1" x14ac:dyDescent="0.25">
      <c r="A374" s="1">
        <v>42285.75</v>
      </c>
      <c r="B374">
        <v>14280</v>
      </c>
      <c r="C374">
        <v>-13.548859999999999</v>
      </c>
      <c r="D374">
        <v>4.0284029999999998E-3</v>
      </c>
      <c r="E374">
        <v>5.8600480000000003E-2</v>
      </c>
      <c r="F374">
        <v>0.23054939999999999</v>
      </c>
      <c r="G374">
        <v>1.3639449999999999E-2</v>
      </c>
      <c r="H374">
        <v>9.5988510000000003E-3</v>
      </c>
      <c r="I374">
        <v>-1.1496060000000001E-2</v>
      </c>
      <c r="J374">
        <v>0.43972860000000003</v>
      </c>
      <c r="K374">
        <v>-1.1700240000000001E-2</v>
      </c>
      <c r="L374">
        <v>3.128624E-3</v>
      </c>
      <c r="M374">
        <v>0.48743969999999998</v>
      </c>
      <c r="N374">
        <v>1.4156920000000001E-3</v>
      </c>
      <c r="O374">
        <v>0.2132039</v>
      </c>
      <c r="P374">
        <v>5.8869379999999998</v>
      </c>
      <c r="Q374">
        <v>5.8665589999999996</v>
      </c>
      <c r="R374">
        <v>22.596489999999999</v>
      </c>
      <c r="S374">
        <v>4.7657049999999996</v>
      </c>
      <c r="T374">
        <v>157.40350000000001</v>
      </c>
      <c r="U374">
        <v>5.4161919999999997</v>
      </c>
      <c r="V374">
        <v>2.2541579999999999</v>
      </c>
      <c r="W374">
        <v>1.0669839999999999</v>
      </c>
      <c r="X374">
        <v>20.775770000000001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-3.8798020000000003E-2</v>
      </c>
      <c r="AH374">
        <v>2.9654579999999999</v>
      </c>
      <c r="AI374">
        <v>-13.64747</v>
      </c>
      <c r="AJ374">
        <v>2.2498900000000002</v>
      </c>
      <c r="AK374">
        <v>-0.44035429999999998</v>
      </c>
      <c r="AL374">
        <v>0.66824910000000004</v>
      </c>
      <c r="AM374">
        <v>-1.132262E-2</v>
      </c>
      <c r="AN374">
        <v>9.3594140000000006E-2</v>
      </c>
      <c r="AO374">
        <v>-1.6461630000000001E-2</v>
      </c>
      <c r="AP374">
        <v>-3.8148460000000001E-4</v>
      </c>
      <c r="AQ374">
        <v>1.791536E-3</v>
      </c>
      <c r="AR374">
        <v>0.23557149999999999</v>
      </c>
      <c r="AS374">
        <v>1.550969E-2</v>
      </c>
      <c r="AT374">
        <v>9.5939930000000003E-3</v>
      </c>
      <c r="AU374">
        <v>-1.157973E-2</v>
      </c>
      <c r="AV374">
        <v>722.9819</v>
      </c>
      <c r="AW374">
        <v>15.16159</v>
      </c>
      <c r="AX374">
        <v>98.976470000000006</v>
      </c>
      <c r="AY374">
        <v>18.832619999999999</v>
      </c>
      <c r="AZ374">
        <v>1.1730879999999999</v>
      </c>
      <c r="BA374">
        <v>-1.132262E-2</v>
      </c>
      <c r="BB374">
        <v>4.3713470000000001</v>
      </c>
      <c r="BC374">
        <v>1.802178E-3</v>
      </c>
      <c r="BD374">
        <v>-2.9277569999999999E-2</v>
      </c>
      <c r="BE374">
        <v>9.221567E-2</v>
      </c>
      <c r="BF374">
        <v>-1.498105</v>
      </c>
      <c r="BG374">
        <v>0</v>
      </c>
      <c r="BH374">
        <v>0</v>
      </c>
      <c r="BI374">
        <v>50</v>
      </c>
      <c r="BJ374">
        <v>0</v>
      </c>
      <c r="BK374">
        <v>18.313669999999998</v>
      </c>
      <c r="BL374">
        <v>1.760227</v>
      </c>
      <c r="BM374">
        <v>2.1039270000000001</v>
      </c>
      <c r="BN374">
        <v>13.074680000000001</v>
      </c>
      <c r="BO374">
        <v>83.663880000000006</v>
      </c>
      <c r="BP374">
        <v>1.1769780000000001</v>
      </c>
      <c r="BQ374">
        <v>4026.0210000000002</v>
      </c>
      <c r="BR374">
        <v>-0.86606470000000002</v>
      </c>
      <c r="BS374">
        <v>-2911.7280000000001</v>
      </c>
      <c r="BT374">
        <v>2521.4290000000001</v>
      </c>
      <c r="BU374">
        <v>42603.89</v>
      </c>
      <c r="BV374">
        <v>33144.71</v>
      </c>
      <c r="BW374">
        <v>870.90970000000004</v>
      </c>
      <c r="BX374">
        <v>9984.14</v>
      </c>
      <c r="BY374">
        <v>524.96230000000003</v>
      </c>
      <c r="BZ374">
        <v>20.421230000000001</v>
      </c>
      <c r="CA374" t="s">
        <v>98</v>
      </c>
      <c r="CB374" t="s">
        <v>98</v>
      </c>
      <c r="CC374">
        <v>183.7054</v>
      </c>
      <c r="CD374">
        <v>184.69479999999999</v>
      </c>
      <c r="CE374" t="s">
        <v>98</v>
      </c>
      <c r="CF374" t="s">
        <v>98</v>
      </c>
      <c r="CG374" t="s">
        <v>98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-6.4656960000000003</v>
      </c>
      <c r="CN374">
        <v>19.951450000000001</v>
      </c>
      <c r="CO374">
        <v>11.743740000000001</v>
      </c>
      <c r="CP374">
        <v>600</v>
      </c>
      <c r="CQ374" s="3">
        <f t="shared" si="10"/>
        <v>403.01896164748086</v>
      </c>
      <c r="CR374" s="3">
        <f t="shared" si="11"/>
        <v>15.627627549226245</v>
      </c>
    </row>
    <row r="375" spans="1:96" customFormat="1" x14ac:dyDescent="0.25">
      <c r="A375" s="1">
        <v>42285.770833333336</v>
      </c>
      <c r="B375">
        <v>14281</v>
      </c>
      <c r="C375">
        <v>-6.5398189999999996</v>
      </c>
      <c r="D375">
        <v>1.483024E-2</v>
      </c>
      <c r="E375">
        <v>0.1124492</v>
      </c>
      <c r="F375">
        <v>0.12684770000000001</v>
      </c>
      <c r="G375">
        <v>1.9732030000000001E-2</v>
      </c>
      <c r="H375">
        <v>-5.5131470000000004E-3</v>
      </c>
      <c r="I375">
        <v>-5.5501769999999999E-3</v>
      </c>
      <c r="J375">
        <v>0.36560169999999997</v>
      </c>
      <c r="K375">
        <v>5.4687979999999997E-2</v>
      </c>
      <c r="L375">
        <v>-1.2434580000000001E-2</v>
      </c>
      <c r="M375">
        <v>0.47256599999999999</v>
      </c>
      <c r="N375">
        <v>2.296275E-3</v>
      </c>
      <c r="O375">
        <v>0.1993057</v>
      </c>
      <c r="P375">
        <v>5.7409949999999998</v>
      </c>
      <c r="Q375">
        <v>5.7223629999999996</v>
      </c>
      <c r="R375">
        <v>4.7738550000000002</v>
      </c>
      <c r="S375">
        <v>4.6144930000000004</v>
      </c>
      <c r="T375">
        <v>175.2261</v>
      </c>
      <c r="U375">
        <v>5.7024900000000001</v>
      </c>
      <c r="V375">
        <v>0.47623320000000002</v>
      </c>
      <c r="W375">
        <v>1.150145</v>
      </c>
      <c r="X375">
        <v>20.786370000000002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-5.9304620000000001E-3</v>
      </c>
      <c r="AH375">
        <v>0.97077720000000001</v>
      </c>
      <c r="AI375">
        <v>-6.5553730000000003</v>
      </c>
      <c r="AJ375">
        <v>0.9818808</v>
      </c>
      <c r="AK375">
        <v>-0.18415670000000001</v>
      </c>
      <c r="AL375">
        <v>-0.27059660000000002</v>
      </c>
      <c r="AM375">
        <v>7.3365239999999996E-3</v>
      </c>
      <c r="AN375">
        <v>0.1410042</v>
      </c>
      <c r="AO375">
        <v>-2.5504530000000001E-2</v>
      </c>
      <c r="AP375">
        <v>-5.3253799999999997E-2</v>
      </c>
      <c r="AQ375">
        <v>6.8094800000000001E-4</v>
      </c>
      <c r="AR375">
        <v>0.1280924</v>
      </c>
      <c r="AS375">
        <v>2.2698780000000002E-2</v>
      </c>
      <c r="AT375">
        <v>1.3000819999999999E-3</v>
      </c>
      <c r="AU375">
        <v>-5.5633770000000004E-3</v>
      </c>
      <c r="AV375">
        <v>716.6694</v>
      </c>
      <c r="AW375">
        <v>15.292160000000001</v>
      </c>
      <c r="AX375">
        <v>98.959460000000007</v>
      </c>
      <c r="AY375">
        <v>18.82611</v>
      </c>
      <c r="AZ375">
        <v>1.172831</v>
      </c>
      <c r="BA375">
        <v>7.3365239999999996E-3</v>
      </c>
      <c r="BB375">
        <v>1.661513</v>
      </c>
      <c r="BC375">
        <v>6.7923919999999995E-4</v>
      </c>
      <c r="BD375">
        <v>-1.394622E-2</v>
      </c>
      <c r="BE375">
        <v>3.5364090000000001E-2</v>
      </c>
      <c r="BF375">
        <v>-0.72610010000000003</v>
      </c>
      <c r="BG375">
        <v>0</v>
      </c>
      <c r="BH375">
        <v>0</v>
      </c>
      <c r="BI375">
        <v>50</v>
      </c>
      <c r="BJ375">
        <v>0</v>
      </c>
      <c r="BK375">
        <v>18.337140000000002</v>
      </c>
      <c r="BL375">
        <v>1.7735479999999999</v>
      </c>
      <c r="BM375">
        <v>2.1069599999999999</v>
      </c>
      <c r="BN375">
        <v>13.17257</v>
      </c>
      <c r="BO375">
        <v>84.175700000000006</v>
      </c>
      <c r="BP375">
        <v>1.1763129999999999</v>
      </c>
      <c r="BQ375">
        <v>3988.5239999999999</v>
      </c>
      <c r="BR375">
        <v>-0.89732420000000002</v>
      </c>
      <c r="BS375">
        <v>-2777.2269999999999</v>
      </c>
      <c r="BT375">
        <v>2490.2460000000001</v>
      </c>
      <c r="BU375">
        <v>42349.13</v>
      </c>
      <c r="BV375">
        <v>33093.129999999997</v>
      </c>
      <c r="BW375">
        <v>870.76170000000002</v>
      </c>
      <c r="BX375">
        <v>9751.5339999999997</v>
      </c>
      <c r="BY375">
        <v>495.5376</v>
      </c>
      <c r="BZ375">
        <v>2.5325950000000002</v>
      </c>
      <c r="CA375" t="s">
        <v>98</v>
      </c>
      <c r="CB375" t="s">
        <v>98</v>
      </c>
      <c r="CC375">
        <v>183.52080000000001</v>
      </c>
      <c r="CD375">
        <v>184.6387</v>
      </c>
      <c r="CE375" t="s">
        <v>98</v>
      </c>
      <c r="CF375" t="s">
        <v>98</v>
      </c>
      <c r="CG375" t="s">
        <v>98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-6.4539390000000001</v>
      </c>
      <c r="CN375">
        <v>19.800599999999999</v>
      </c>
      <c r="CO375">
        <v>11.67421</v>
      </c>
      <c r="CP375">
        <v>600</v>
      </c>
      <c r="CQ375" s="3">
        <f t="shared" si="10"/>
        <v>399.55988302677963</v>
      </c>
      <c r="CR375" s="3">
        <f t="shared" si="11"/>
        <v>15.648896058564084</v>
      </c>
    </row>
    <row r="376" spans="1:96" customFormat="1" x14ac:dyDescent="0.25">
      <c r="A376" s="1">
        <v>42285.791666666664</v>
      </c>
      <c r="B376">
        <v>14282</v>
      </c>
      <c r="C376">
        <v>-44.502049999999997</v>
      </c>
      <c r="D376">
        <v>0.19565930000000001</v>
      </c>
      <c r="E376">
        <v>0.40893810000000003</v>
      </c>
      <c r="F376">
        <v>0.4478452</v>
      </c>
      <c r="G376">
        <v>-0.24253459999999999</v>
      </c>
      <c r="H376">
        <v>-0.3632493</v>
      </c>
      <c r="I376">
        <v>-3.7859169999999998E-2</v>
      </c>
      <c r="J376">
        <v>0.92841090000000004</v>
      </c>
      <c r="K376">
        <v>0.80025610000000003</v>
      </c>
      <c r="L376">
        <v>0.1152446</v>
      </c>
      <c r="M376">
        <v>0.98370840000000004</v>
      </c>
      <c r="N376">
        <v>0.12118039999999999</v>
      </c>
      <c r="O376">
        <v>0.1954409</v>
      </c>
      <c r="P376">
        <v>4.6151160000000004</v>
      </c>
      <c r="Q376">
        <v>4.4451809999999998</v>
      </c>
      <c r="R376">
        <v>-24.084959999999999</v>
      </c>
      <c r="S376">
        <v>15.542999999999999</v>
      </c>
      <c r="T376">
        <v>204.08500000000001</v>
      </c>
      <c r="U376">
        <v>4.0581839999999998</v>
      </c>
      <c r="V376">
        <v>-1.8140320000000001</v>
      </c>
      <c r="W376">
        <v>0.9097866</v>
      </c>
      <c r="X376">
        <v>21.519829999999999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0.38593729999999998</v>
      </c>
      <c r="AH376">
        <v>20.47532</v>
      </c>
      <c r="AI376">
        <v>-45.454979999999999</v>
      </c>
      <c r="AJ376">
        <v>4.1139989999999997</v>
      </c>
      <c r="AK376">
        <v>3.1735519999999999</v>
      </c>
      <c r="AL376">
        <v>3.851038</v>
      </c>
      <c r="AM376">
        <v>0.47166010000000003</v>
      </c>
      <c r="AN376">
        <v>0.1343665</v>
      </c>
      <c r="AO376">
        <v>6.9005469999999999E-2</v>
      </c>
      <c r="AP376">
        <v>0.10604420000000001</v>
      </c>
      <c r="AQ376">
        <v>1.023842E-2</v>
      </c>
      <c r="AR376">
        <v>0.45823510000000001</v>
      </c>
      <c r="AS376">
        <v>-0.24816260000000001</v>
      </c>
      <c r="AT376">
        <v>-0.37199650000000001</v>
      </c>
      <c r="AU376">
        <v>-3.8669849999999999E-2</v>
      </c>
      <c r="AV376">
        <v>710.4991</v>
      </c>
      <c r="AW376">
        <v>15.307650000000001</v>
      </c>
      <c r="AX376">
        <v>98.967250000000007</v>
      </c>
      <c r="AY376">
        <v>19.548020000000001</v>
      </c>
      <c r="AZ376">
        <v>1.169999</v>
      </c>
      <c r="BA376">
        <v>0.47166010000000003</v>
      </c>
      <c r="BB376">
        <v>24.981739999999999</v>
      </c>
      <c r="BC376">
        <v>1.0149760000000001E-2</v>
      </c>
      <c r="BD376">
        <v>-9.5872600000000002E-2</v>
      </c>
      <c r="BE376">
        <v>0.53356919999999997</v>
      </c>
      <c r="BF376">
        <v>-5.0399839999999996</v>
      </c>
      <c r="BG376">
        <v>0</v>
      </c>
      <c r="BH376">
        <v>0</v>
      </c>
      <c r="BI376">
        <v>50</v>
      </c>
      <c r="BJ376">
        <v>0</v>
      </c>
      <c r="BK376">
        <v>18.975429999999999</v>
      </c>
      <c r="BL376">
        <v>1.7859419999999999</v>
      </c>
      <c r="BM376">
        <v>2.1933199999999999</v>
      </c>
      <c r="BN376">
        <v>13.23563</v>
      </c>
      <c r="BO376">
        <v>81.426439999999999</v>
      </c>
      <c r="BP376">
        <v>1.173484</v>
      </c>
      <c r="BQ376">
        <v>3926.0810000000001</v>
      </c>
      <c r="BR376">
        <v>-0.90343680000000004</v>
      </c>
      <c r="BS376">
        <v>-2713.5039999999999</v>
      </c>
      <c r="BT376">
        <v>2451.0189999999998</v>
      </c>
      <c r="BU376">
        <v>42141.7</v>
      </c>
      <c r="BV376">
        <v>33051.089999999997</v>
      </c>
      <c r="BW376">
        <v>870.72630000000004</v>
      </c>
      <c r="BX376">
        <v>9549.39</v>
      </c>
      <c r="BY376">
        <v>458.78579999999999</v>
      </c>
      <c r="BZ376">
        <v>0.42976700000000001</v>
      </c>
      <c r="CA376" t="s">
        <v>98</v>
      </c>
      <c r="CB376" t="s">
        <v>98</v>
      </c>
      <c r="CC376">
        <v>183.42740000000001</v>
      </c>
      <c r="CD376">
        <v>184.60830000000001</v>
      </c>
      <c r="CE376" t="s">
        <v>98</v>
      </c>
      <c r="CF376" t="s">
        <v>98</v>
      </c>
      <c r="CG376" t="s">
        <v>98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-6.5338539999999998</v>
      </c>
      <c r="CN376">
        <v>19.652339999999999</v>
      </c>
      <c r="CO376">
        <v>11.63673</v>
      </c>
      <c r="CP376">
        <v>600</v>
      </c>
      <c r="CQ376" s="3">
        <f t="shared" si="10"/>
        <v>397.06794516038701</v>
      </c>
      <c r="CR376" s="3">
        <f t="shared" si="11"/>
        <v>16.254718336149853</v>
      </c>
    </row>
    <row r="377" spans="1:96" customFormat="1" x14ac:dyDescent="0.25">
      <c r="A377" s="1">
        <v>42285.8125</v>
      </c>
      <c r="B377">
        <v>14283</v>
      </c>
      <c r="C377">
        <v>26.269649999999999</v>
      </c>
      <c r="D377">
        <v>2.747428E-2</v>
      </c>
      <c r="E377">
        <v>0.15349099999999999</v>
      </c>
      <c r="F377">
        <v>0.55175019999999997</v>
      </c>
      <c r="G377">
        <v>-3.5707059999999999E-3</v>
      </c>
      <c r="H377">
        <v>-0.39364090000000002</v>
      </c>
      <c r="I377">
        <v>2.2421779999999999E-2</v>
      </c>
      <c r="J377">
        <v>0.31722460000000002</v>
      </c>
      <c r="K377">
        <v>4.3043900000000003E-2</v>
      </c>
      <c r="L377">
        <v>1.1088509999999999E-2</v>
      </c>
      <c r="M377">
        <v>0.76583000000000001</v>
      </c>
      <c r="N377">
        <v>-2.0786869999999999E-2</v>
      </c>
      <c r="O377">
        <v>0.1558785</v>
      </c>
      <c r="P377">
        <v>4.6679950000000003</v>
      </c>
      <c r="Q377">
        <v>4.6392810000000004</v>
      </c>
      <c r="R377">
        <v>-57.848300000000002</v>
      </c>
      <c r="S377">
        <v>6.3528269999999996</v>
      </c>
      <c r="T377">
        <v>237.84829999999999</v>
      </c>
      <c r="U377">
        <v>2.4688469999999998</v>
      </c>
      <c r="V377">
        <v>-3.9278200000000001</v>
      </c>
      <c r="W377">
        <v>0.71137980000000001</v>
      </c>
      <c r="X377">
        <v>22.43618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3.074617E-2</v>
      </c>
      <c r="AH377">
        <v>-16.8597</v>
      </c>
      <c r="AI377">
        <v>27.12604</v>
      </c>
      <c r="AJ377">
        <v>0.88715100000000002</v>
      </c>
      <c r="AK377">
        <v>-0.17945179999999999</v>
      </c>
      <c r="AL377">
        <v>-9.3620750000000003E-2</v>
      </c>
      <c r="AM377">
        <v>-1.8197669999999999E-2</v>
      </c>
      <c r="AN377">
        <v>0.18038129999999999</v>
      </c>
      <c r="AO377">
        <v>9.7602789999999995E-4</v>
      </c>
      <c r="AP377">
        <v>0.1267124</v>
      </c>
      <c r="AQ377">
        <v>-7.9494030000000007E-3</v>
      </c>
      <c r="AR377">
        <v>0.56692640000000005</v>
      </c>
      <c r="AS377">
        <v>-3.6021170000000002E-3</v>
      </c>
      <c r="AT377">
        <v>-0.40468150000000003</v>
      </c>
      <c r="AU377">
        <v>2.3152740000000002E-2</v>
      </c>
      <c r="AV377">
        <v>705.49860000000001</v>
      </c>
      <c r="AW377">
        <v>14.986520000000001</v>
      </c>
      <c r="AX377">
        <v>98.947649999999996</v>
      </c>
      <c r="AY377">
        <v>20.493130000000001</v>
      </c>
      <c r="AZ377">
        <v>1.166167</v>
      </c>
      <c r="BA377">
        <v>-1.8197669999999999E-2</v>
      </c>
      <c r="BB377">
        <v>-19.396540000000002</v>
      </c>
      <c r="BC377">
        <v>-7.8489739999999999E-3</v>
      </c>
      <c r="BD377">
        <v>5.6792809999999999E-2</v>
      </c>
      <c r="BE377">
        <v>-0.40682469999999998</v>
      </c>
      <c r="BF377">
        <v>2.9436610000000001</v>
      </c>
      <c r="BG377">
        <v>0</v>
      </c>
      <c r="BH377">
        <v>0</v>
      </c>
      <c r="BI377">
        <v>50</v>
      </c>
      <c r="BJ377">
        <v>0</v>
      </c>
      <c r="BK377">
        <v>19.918970000000002</v>
      </c>
      <c r="BL377">
        <v>1.7569429999999999</v>
      </c>
      <c r="BM377">
        <v>2.326117</v>
      </c>
      <c r="BN377">
        <v>12.9788</v>
      </c>
      <c r="BO377">
        <v>75.531139999999994</v>
      </c>
      <c r="BP377">
        <v>1.169929</v>
      </c>
      <c r="BQ377">
        <v>3816.7559999999999</v>
      </c>
      <c r="BR377">
        <v>-0.87622330000000004</v>
      </c>
      <c r="BS377">
        <v>-2765.808</v>
      </c>
      <c r="BT377">
        <v>2422.8139999999999</v>
      </c>
      <c r="BU377">
        <v>42084.89</v>
      </c>
      <c r="BV377">
        <v>33079.51</v>
      </c>
      <c r="BW377">
        <v>870.71289999999999</v>
      </c>
      <c r="BX377">
        <v>9494.5470000000005</v>
      </c>
      <c r="BY377">
        <v>489.1687</v>
      </c>
      <c r="BZ377">
        <v>0.41568379999999999</v>
      </c>
      <c r="CA377" t="s">
        <v>98</v>
      </c>
      <c r="CB377" t="s">
        <v>98</v>
      </c>
      <c r="CC377">
        <v>183.5078</v>
      </c>
      <c r="CD377">
        <v>184.64439999999999</v>
      </c>
      <c r="CE377" t="s">
        <v>98</v>
      </c>
      <c r="CF377" t="s">
        <v>98</v>
      </c>
      <c r="CG377" t="s">
        <v>98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-6.5286920000000004</v>
      </c>
      <c r="CN377">
        <v>19.570599999999999</v>
      </c>
      <c r="CO377">
        <v>11.60937</v>
      </c>
      <c r="CP377">
        <v>600</v>
      </c>
      <c r="CQ377" s="3">
        <f t="shared" si="10"/>
        <v>395.62482120046411</v>
      </c>
      <c r="CR377" s="3">
        <f t="shared" si="11"/>
        <v>17.183377514471672</v>
      </c>
    </row>
    <row r="378" spans="1:96" customFormat="1" x14ac:dyDescent="0.25">
      <c r="A378" s="1">
        <v>42285.833333333336</v>
      </c>
      <c r="B378">
        <v>14284</v>
      </c>
      <c r="C378">
        <v>39.489089999999997</v>
      </c>
      <c r="D378">
        <v>0.17471410000000001</v>
      </c>
      <c r="E378">
        <v>0.3869937</v>
      </c>
      <c r="F378">
        <v>0.36068929999999999</v>
      </c>
      <c r="G378">
        <v>0.15057580000000001</v>
      </c>
      <c r="H378">
        <v>-0.20980740000000001</v>
      </c>
      <c r="I378">
        <v>3.3692519999999997E-2</v>
      </c>
      <c r="J378">
        <v>0.63422800000000001</v>
      </c>
      <c r="K378">
        <v>-0.43116919999999997</v>
      </c>
      <c r="L378">
        <v>0.10192</v>
      </c>
      <c r="M378">
        <v>0.79580070000000003</v>
      </c>
      <c r="N378">
        <v>-0.1097342</v>
      </c>
      <c r="O378">
        <v>0.25426710000000002</v>
      </c>
      <c r="P378">
        <v>3.9289139999999998</v>
      </c>
      <c r="Q378">
        <v>3.9048780000000001</v>
      </c>
      <c r="R378">
        <v>-71.203370000000007</v>
      </c>
      <c r="S378">
        <v>6.3354749999999997</v>
      </c>
      <c r="T378">
        <v>251.20339999999999</v>
      </c>
      <c r="U378">
        <v>1.258192</v>
      </c>
      <c r="V378">
        <v>-3.6966130000000001</v>
      </c>
      <c r="W378">
        <v>0.49117630000000001</v>
      </c>
      <c r="X378">
        <v>22.249199999999998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-6.6003770000000003E-2</v>
      </c>
      <c r="AH378">
        <v>-19.171800000000001</v>
      </c>
      <c r="AI378">
        <v>40.410580000000003</v>
      </c>
      <c r="AJ378">
        <v>1.219061</v>
      </c>
      <c r="AK378">
        <v>-0.62082479999999995</v>
      </c>
      <c r="AL378">
        <v>0.81604909999999997</v>
      </c>
      <c r="AM378">
        <v>-0.14174229999999999</v>
      </c>
      <c r="AN378">
        <v>0.10769860000000001</v>
      </c>
      <c r="AO378">
        <v>-3.8663799999999998E-2</v>
      </c>
      <c r="AP378">
        <v>5.5802699999999997E-2</v>
      </c>
      <c r="AQ378">
        <v>-9.4685150000000003E-3</v>
      </c>
      <c r="AR378">
        <v>0.36869109999999999</v>
      </c>
      <c r="AS378">
        <v>0.15361810000000001</v>
      </c>
      <c r="AT378">
        <v>-0.21429200000000001</v>
      </c>
      <c r="AU378">
        <v>3.4478750000000002E-2</v>
      </c>
      <c r="AV378">
        <v>709.62239999999997</v>
      </c>
      <c r="AW378">
        <v>15.0961</v>
      </c>
      <c r="AX378">
        <v>98.922250000000005</v>
      </c>
      <c r="AY378">
        <v>20.293949999999999</v>
      </c>
      <c r="AZ378">
        <v>1.166595</v>
      </c>
      <c r="BA378">
        <v>-0.14174229999999999</v>
      </c>
      <c r="BB378">
        <v>-23.103179999999998</v>
      </c>
      <c r="BC378">
        <v>-9.4009360000000004E-3</v>
      </c>
      <c r="BD378">
        <v>8.5139510000000002E-2</v>
      </c>
      <c r="BE378">
        <v>-0.48797590000000002</v>
      </c>
      <c r="BF378">
        <v>4.4193509999999998</v>
      </c>
      <c r="BG378">
        <v>0</v>
      </c>
      <c r="BH378">
        <v>0</v>
      </c>
      <c r="BI378">
        <v>50</v>
      </c>
      <c r="BJ378">
        <v>0</v>
      </c>
      <c r="BK378">
        <v>19.902819999999998</v>
      </c>
      <c r="BL378">
        <v>1.7649189999999999</v>
      </c>
      <c r="BM378">
        <v>2.3236699999999999</v>
      </c>
      <c r="BN378">
        <v>13.03844</v>
      </c>
      <c r="BO378">
        <v>75.953959999999995</v>
      </c>
      <c r="BP378">
        <v>1.169724</v>
      </c>
      <c r="BQ378">
        <v>3785.636</v>
      </c>
      <c r="BR378">
        <v>-0.86559350000000002</v>
      </c>
      <c r="BS378">
        <v>-2807.0940000000001</v>
      </c>
      <c r="BT378">
        <v>2429.6849999999999</v>
      </c>
      <c r="BU378">
        <v>42158.61</v>
      </c>
      <c r="BV378">
        <v>33136.199999999997</v>
      </c>
      <c r="BW378">
        <v>870.87130000000002</v>
      </c>
      <c r="BX378">
        <v>9544.5859999999993</v>
      </c>
      <c r="BY378">
        <v>522.16980000000001</v>
      </c>
      <c r="BZ378">
        <v>0.44987709999999997</v>
      </c>
      <c r="CA378" t="s">
        <v>98</v>
      </c>
      <c r="CB378" t="s">
        <v>98</v>
      </c>
      <c r="CC378">
        <v>183.59639999999999</v>
      </c>
      <c r="CD378">
        <v>184.6688</v>
      </c>
      <c r="CE378" t="s">
        <v>98</v>
      </c>
      <c r="CF378" t="s">
        <v>98</v>
      </c>
      <c r="CG378" t="s">
        <v>98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-6.4648529999999997</v>
      </c>
      <c r="CN378">
        <v>19.635259999999999</v>
      </c>
      <c r="CO378">
        <v>11.584860000000001</v>
      </c>
      <c r="CP378">
        <v>600</v>
      </c>
      <c r="CQ378" s="3">
        <f t="shared" si="10"/>
        <v>397.76952295549495</v>
      </c>
      <c r="CR378" s="3">
        <f t="shared" si="11"/>
        <v>17.166247127476311</v>
      </c>
    </row>
    <row r="379" spans="1:96" customFormat="1" x14ac:dyDescent="0.25">
      <c r="A379" s="1">
        <v>42285.854166666664</v>
      </c>
      <c r="B379">
        <v>14285</v>
      </c>
      <c r="C379">
        <v>6.6781490000000003</v>
      </c>
      <c r="D379">
        <v>0.16519980000000001</v>
      </c>
      <c r="E379">
        <v>0.3763668</v>
      </c>
      <c r="F379">
        <v>0.45119789999999999</v>
      </c>
      <c r="G379">
        <v>4.3599810000000003E-2</v>
      </c>
      <c r="H379">
        <v>-0.1914508</v>
      </c>
      <c r="I379">
        <v>5.6996160000000002E-3</v>
      </c>
      <c r="J379">
        <v>0.57613579999999998</v>
      </c>
      <c r="K379">
        <v>-0.2486894</v>
      </c>
      <c r="L379">
        <v>9.8651290000000003E-2</v>
      </c>
      <c r="M379">
        <v>0.93514540000000002</v>
      </c>
      <c r="N379">
        <v>-0.1016523</v>
      </c>
      <c r="O379">
        <v>0.3725619</v>
      </c>
      <c r="P379">
        <v>4.6397640000000004</v>
      </c>
      <c r="Q379">
        <v>4.612044</v>
      </c>
      <c r="R379">
        <v>-76.235259999999997</v>
      </c>
      <c r="S379">
        <v>6.2609029999999999</v>
      </c>
      <c r="T379">
        <v>256.2353</v>
      </c>
      <c r="U379">
        <v>1.097369</v>
      </c>
      <c r="V379">
        <v>-4.4795879999999997</v>
      </c>
      <c r="W379">
        <v>0.62410129999999997</v>
      </c>
      <c r="X379">
        <v>22.305399999999999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0.1120482</v>
      </c>
      <c r="AH379">
        <v>-10.647399999999999</v>
      </c>
      <c r="AI379">
        <v>7.272691</v>
      </c>
      <c r="AJ379">
        <v>2.5601989999999999</v>
      </c>
      <c r="AK379">
        <v>2.2034169999999999E-2</v>
      </c>
      <c r="AL379">
        <v>-0.44709300000000002</v>
      </c>
      <c r="AM379">
        <v>0.1011978</v>
      </c>
      <c r="AN379">
        <v>0.14989749999999999</v>
      </c>
      <c r="AO379">
        <v>-1.759291E-2</v>
      </c>
      <c r="AP379">
        <v>8.0742300000000003E-2</v>
      </c>
      <c r="AQ379">
        <v>-4.5908839999999999E-3</v>
      </c>
      <c r="AR379">
        <v>0.46193770000000001</v>
      </c>
      <c r="AS379">
        <v>4.5281509999999997E-2</v>
      </c>
      <c r="AT379">
        <v>-0.19928960000000001</v>
      </c>
      <c r="AU379">
        <v>6.2070409999999999E-3</v>
      </c>
      <c r="AV379">
        <v>715.43960000000004</v>
      </c>
      <c r="AW379">
        <v>14.98044</v>
      </c>
      <c r="AX379">
        <v>98.909829999999999</v>
      </c>
      <c r="AY379">
        <v>20.364070000000002</v>
      </c>
      <c r="AZ379">
        <v>1.1662380000000001</v>
      </c>
      <c r="BA379">
        <v>0.1011978</v>
      </c>
      <c r="BB379">
        <v>-11.20176</v>
      </c>
      <c r="BC379">
        <v>-4.5964489999999998E-3</v>
      </c>
      <c r="BD379">
        <v>1.544682E-2</v>
      </c>
      <c r="BE379">
        <v>-0.23483560000000001</v>
      </c>
      <c r="BF379">
        <v>0.78918829999999995</v>
      </c>
      <c r="BG379">
        <v>0</v>
      </c>
      <c r="BH379">
        <v>0</v>
      </c>
      <c r="BI379">
        <v>50</v>
      </c>
      <c r="BJ379">
        <v>0</v>
      </c>
      <c r="BK379">
        <v>19.870989999999999</v>
      </c>
      <c r="BL379">
        <v>1.751878</v>
      </c>
      <c r="BM379">
        <v>2.3189160000000002</v>
      </c>
      <c r="BN379">
        <v>12.94351</v>
      </c>
      <c r="BO379">
        <v>75.547269999999997</v>
      </c>
      <c r="BP379">
        <v>1.169608</v>
      </c>
      <c r="BQ379">
        <v>3827.2109999999998</v>
      </c>
      <c r="BR379">
        <v>-0.86727750000000003</v>
      </c>
      <c r="BS379">
        <v>-2815.6039999999998</v>
      </c>
      <c r="BT379">
        <v>2441.739</v>
      </c>
      <c r="BU379">
        <v>42158.99</v>
      </c>
      <c r="BV379">
        <v>33074.43</v>
      </c>
      <c r="BW379">
        <v>870.52380000000005</v>
      </c>
      <c r="BX379">
        <v>9596.9789999999994</v>
      </c>
      <c r="BY379">
        <v>512.42489999999998</v>
      </c>
      <c r="BZ379">
        <v>0.43108370000000001</v>
      </c>
      <c r="CA379" t="s">
        <v>98</v>
      </c>
      <c r="CB379" t="s">
        <v>98</v>
      </c>
      <c r="CC379">
        <v>183.59350000000001</v>
      </c>
      <c r="CD379">
        <v>184.67320000000001</v>
      </c>
      <c r="CE379" t="s">
        <v>98</v>
      </c>
      <c r="CF379" t="s">
        <v>98</v>
      </c>
      <c r="CG379" t="s">
        <v>98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-6.490971</v>
      </c>
      <c r="CN379">
        <v>19.778230000000001</v>
      </c>
      <c r="CO379">
        <v>11.56277</v>
      </c>
      <c r="CP379">
        <v>600</v>
      </c>
      <c r="CQ379" s="3">
        <f t="shared" si="10"/>
        <v>401.17647536610565</v>
      </c>
      <c r="CR379" s="3">
        <f t="shared" si="11"/>
        <v>17.132987579693459</v>
      </c>
    </row>
    <row r="380" spans="1:96" customFormat="1" x14ac:dyDescent="0.25">
      <c r="A380" s="1">
        <v>42285.875</v>
      </c>
      <c r="B380">
        <v>14286</v>
      </c>
      <c r="C380">
        <v>-20.68683</v>
      </c>
      <c r="D380">
        <v>0.1635279</v>
      </c>
      <c r="E380">
        <v>0.37497510000000001</v>
      </c>
      <c r="F380">
        <v>0.36751010000000001</v>
      </c>
      <c r="G380">
        <v>-1.011626E-2</v>
      </c>
      <c r="H380">
        <v>5.3705339999999997E-2</v>
      </c>
      <c r="I380">
        <v>-1.7704500000000001E-2</v>
      </c>
      <c r="J380">
        <v>0.71035550000000003</v>
      </c>
      <c r="K380">
        <v>-0.1148757</v>
      </c>
      <c r="L380">
        <v>0.1086284</v>
      </c>
      <c r="M380">
        <v>0.75889240000000002</v>
      </c>
      <c r="N380">
        <v>-8.927496E-2</v>
      </c>
      <c r="O380">
        <v>0.44608049999999999</v>
      </c>
      <c r="P380">
        <v>5.1743569999999997</v>
      </c>
      <c r="Q380">
        <v>5.1291549999999999</v>
      </c>
      <c r="R380">
        <v>-76.125609999999995</v>
      </c>
      <c r="S380">
        <v>7.5707979999999999</v>
      </c>
      <c r="T380">
        <v>256.12560000000002</v>
      </c>
      <c r="U380">
        <v>1.2299370000000001</v>
      </c>
      <c r="V380">
        <v>-4.9794980000000004</v>
      </c>
      <c r="W380">
        <v>0.75290199999999996</v>
      </c>
      <c r="X380">
        <v>23.10717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-7.9268740000000004E-3</v>
      </c>
      <c r="AH380">
        <v>5.7245569999999999</v>
      </c>
      <c r="AI380">
        <v>-20.906980000000001</v>
      </c>
      <c r="AJ380">
        <v>1.0064340000000001</v>
      </c>
      <c r="AK380">
        <v>-1.4102870000000001E-3</v>
      </c>
      <c r="AL380">
        <v>9.1091069999999996E-2</v>
      </c>
      <c r="AM380">
        <v>3.3456399999999997E-2</v>
      </c>
      <c r="AN380">
        <v>0.14171980000000001</v>
      </c>
      <c r="AO380">
        <v>-1.7614660000000001E-4</v>
      </c>
      <c r="AP380">
        <v>-1.6790039999999999E-2</v>
      </c>
      <c r="AQ380">
        <v>3.1796039999999999E-3</v>
      </c>
      <c r="AR380">
        <v>0.37193949999999998</v>
      </c>
      <c r="AS380">
        <v>-9.9626030000000004E-3</v>
      </c>
      <c r="AT380">
        <v>5.5195580000000001E-2</v>
      </c>
      <c r="AU380">
        <v>-1.789292E-2</v>
      </c>
      <c r="AV380">
        <v>718.98030000000006</v>
      </c>
      <c r="AW380">
        <v>14.48052</v>
      </c>
      <c r="AX380">
        <v>98.900800000000004</v>
      </c>
      <c r="AY380">
        <v>21.219850000000001</v>
      </c>
      <c r="AZ380">
        <v>1.163019</v>
      </c>
      <c r="BA380">
        <v>3.3456399999999997E-2</v>
      </c>
      <c r="BB380">
        <v>7.7582339999999999</v>
      </c>
      <c r="BC380">
        <v>3.2067860000000001E-3</v>
      </c>
      <c r="BD380">
        <v>-4.4590060000000001E-2</v>
      </c>
      <c r="BE380">
        <v>0.15758939999999999</v>
      </c>
      <c r="BF380">
        <v>-2.1912660000000002</v>
      </c>
      <c r="BG380">
        <v>0</v>
      </c>
      <c r="BH380">
        <v>0</v>
      </c>
      <c r="BI380">
        <v>50</v>
      </c>
      <c r="BJ380">
        <v>0</v>
      </c>
      <c r="BK380">
        <v>20.684979999999999</v>
      </c>
      <c r="BL380">
        <v>1.7010050000000001</v>
      </c>
      <c r="BM380">
        <v>2.4383439999999998</v>
      </c>
      <c r="BN380">
        <v>12.532819999999999</v>
      </c>
      <c r="BO380">
        <v>69.760679999999994</v>
      </c>
      <c r="BP380">
        <v>1.16645</v>
      </c>
      <c r="BQ380">
        <v>3833.2370000000001</v>
      </c>
      <c r="BR380">
        <v>-0.84697659999999997</v>
      </c>
      <c r="BS380">
        <v>-2892.1619999999998</v>
      </c>
      <c r="BT380">
        <v>2449.4879999999998</v>
      </c>
      <c r="BU380">
        <v>42321.16</v>
      </c>
      <c r="BV380">
        <v>33146.28</v>
      </c>
      <c r="BW380">
        <v>870.86990000000003</v>
      </c>
      <c r="BX380">
        <v>9707.3780000000006</v>
      </c>
      <c r="BY380">
        <v>532.49159999999995</v>
      </c>
      <c r="BZ380">
        <v>0.42403180000000001</v>
      </c>
      <c r="CA380" t="s">
        <v>98</v>
      </c>
      <c r="CB380" t="s">
        <v>98</v>
      </c>
      <c r="CC380">
        <v>183.7278</v>
      </c>
      <c r="CD380">
        <v>184.69669999999999</v>
      </c>
      <c r="CE380" t="s">
        <v>98</v>
      </c>
      <c r="CF380" t="s">
        <v>98</v>
      </c>
      <c r="CG380" t="s">
        <v>98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-6.6678069999999998</v>
      </c>
      <c r="CN380">
        <v>19.883030000000002</v>
      </c>
      <c r="CO380">
        <v>11.54453</v>
      </c>
      <c r="CP380">
        <v>600</v>
      </c>
      <c r="CQ380" s="3">
        <f t="shared" si="10"/>
        <v>404.37428233658943</v>
      </c>
      <c r="CR380" s="3">
        <f t="shared" si="11"/>
        <v>17.965458033364154</v>
      </c>
    </row>
    <row r="381" spans="1:96" customFormat="1" x14ac:dyDescent="0.25">
      <c r="A381" s="1">
        <v>42285.895833333336</v>
      </c>
      <c r="B381">
        <v>14287</v>
      </c>
      <c r="C381">
        <v>-35.259329999999999</v>
      </c>
      <c r="D381">
        <v>0.21743680000000001</v>
      </c>
      <c r="E381">
        <v>0.4322279</v>
      </c>
      <c r="F381">
        <v>0.35571330000000001</v>
      </c>
      <c r="G381">
        <v>-2.242599E-2</v>
      </c>
      <c r="H381">
        <v>4.2077719999999999E-2</v>
      </c>
      <c r="I381">
        <v>-3.0153869999999999E-2</v>
      </c>
      <c r="J381">
        <v>0.79226390000000002</v>
      </c>
      <c r="K381">
        <v>-0.16320879999999999</v>
      </c>
      <c r="L381">
        <v>0.12919359999999999</v>
      </c>
      <c r="M381">
        <v>0.81266749999999999</v>
      </c>
      <c r="N381">
        <v>-0.1349484</v>
      </c>
      <c r="O381">
        <v>0.54104759999999996</v>
      </c>
      <c r="P381">
        <v>5.3796229999999996</v>
      </c>
      <c r="Q381">
        <v>5.3262150000000004</v>
      </c>
      <c r="R381">
        <v>-76.029240000000001</v>
      </c>
      <c r="S381">
        <v>8.0706849999999992</v>
      </c>
      <c r="T381">
        <v>256.0292</v>
      </c>
      <c r="U381">
        <v>1.2858879999999999</v>
      </c>
      <c r="V381">
        <v>-5.1686759999999996</v>
      </c>
      <c r="W381">
        <v>0.89681549999999999</v>
      </c>
      <c r="X381">
        <v>22.85332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-0.25535429999999998</v>
      </c>
      <c r="AH381">
        <v>10.63997</v>
      </c>
      <c r="AI381">
        <v>-35.687719999999999</v>
      </c>
      <c r="AJ381">
        <v>3.1418309999999998</v>
      </c>
      <c r="AK381">
        <v>-8.1407670000000001E-2</v>
      </c>
      <c r="AL381">
        <v>-7.1673870000000001E-2</v>
      </c>
      <c r="AM381">
        <v>-0.18573310000000001</v>
      </c>
      <c r="AN381">
        <v>9.1140170000000006E-2</v>
      </c>
      <c r="AO381">
        <v>6.6096150000000001E-4</v>
      </c>
      <c r="AP381">
        <v>-9.163916E-4</v>
      </c>
      <c r="AQ381">
        <v>5.7678729999999998E-3</v>
      </c>
      <c r="AR381">
        <v>0.35724289999999997</v>
      </c>
      <c r="AS381">
        <v>-2.223054E-2</v>
      </c>
      <c r="AT381">
        <v>4.1670199999999998E-2</v>
      </c>
      <c r="AU381">
        <v>-3.0520229999999999E-2</v>
      </c>
      <c r="AV381">
        <v>712.06769999999995</v>
      </c>
      <c r="AW381">
        <v>14.392770000000001</v>
      </c>
      <c r="AX381">
        <v>98.888239999999996</v>
      </c>
      <c r="AY381">
        <v>20.980329999999999</v>
      </c>
      <c r="AZ381">
        <v>1.163878</v>
      </c>
      <c r="BA381">
        <v>-0.18573310000000001</v>
      </c>
      <c r="BB381">
        <v>14.07361</v>
      </c>
      <c r="BC381">
        <v>5.7565059999999998E-3</v>
      </c>
      <c r="BD381">
        <v>-7.5377739999999999E-2</v>
      </c>
      <c r="BE381">
        <v>0.2839043</v>
      </c>
      <c r="BF381">
        <v>-3.7175449999999999</v>
      </c>
      <c r="BG381">
        <v>0</v>
      </c>
      <c r="BH381">
        <v>0</v>
      </c>
      <c r="BI381">
        <v>50</v>
      </c>
      <c r="BJ381">
        <v>0</v>
      </c>
      <c r="BK381">
        <v>20.533819999999999</v>
      </c>
      <c r="BL381">
        <v>1.684633</v>
      </c>
      <c r="BM381">
        <v>2.415565</v>
      </c>
      <c r="BN381">
        <v>12.41859</v>
      </c>
      <c r="BO381">
        <v>69.740769999999998</v>
      </c>
      <c r="BP381">
        <v>1.167017</v>
      </c>
      <c r="BQ381">
        <v>3922.8679999999999</v>
      </c>
      <c r="BR381">
        <v>-0.86428400000000005</v>
      </c>
      <c r="BS381">
        <v>-2877.3670000000002</v>
      </c>
      <c r="BT381">
        <v>2486.8339999999998</v>
      </c>
      <c r="BU381">
        <v>42461.56</v>
      </c>
      <c r="BV381">
        <v>33174.49</v>
      </c>
      <c r="BW381">
        <v>871.16489999999999</v>
      </c>
      <c r="BX381">
        <v>9803.5380000000005</v>
      </c>
      <c r="BY381">
        <v>516.46960000000001</v>
      </c>
      <c r="BZ381">
        <v>0.37735170000000001</v>
      </c>
      <c r="CA381" t="s">
        <v>98</v>
      </c>
      <c r="CB381" t="s">
        <v>98</v>
      </c>
      <c r="CC381">
        <v>183.61879999999999</v>
      </c>
      <c r="CD381">
        <v>184.66550000000001</v>
      </c>
      <c r="CE381" t="s">
        <v>98</v>
      </c>
      <c r="CF381" t="s">
        <v>98</v>
      </c>
      <c r="CG381" t="s">
        <v>98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-6.5061109999999998</v>
      </c>
      <c r="CN381">
        <v>20.042719999999999</v>
      </c>
      <c r="CO381">
        <v>11.52576</v>
      </c>
      <c r="CP381">
        <v>600</v>
      </c>
      <c r="CQ381" s="3">
        <f t="shared" si="10"/>
        <v>400.21140740206312</v>
      </c>
      <c r="CR381" s="3">
        <f t="shared" si="11"/>
        <v>17.806785289818844</v>
      </c>
    </row>
    <row r="382" spans="1:96" customFormat="1" x14ac:dyDescent="0.25">
      <c r="A382" s="1">
        <v>42285.916666666664</v>
      </c>
      <c r="B382">
        <v>14288</v>
      </c>
      <c r="C382">
        <v>-10.06968</v>
      </c>
      <c r="D382">
        <v>0.1978376</v>
      </c>
      <c r="E382">
        <v>0.41227530000000001</v>
      </c>
      <c r="F382">
        <v>0.41482219999999997</v>
      </c>
      <c r="G382">
        <v>-4.7749119999999999E-2</v>
      </c>
      <c r="H382">
        <v>2.6286179999999999E-2</v>
      </c>
      <c r="I382">
        <v>-8.6110830000000003E-3</v>
      </c>
      <c r="J382">
        <v>1.1923220000000001</v>
      </c>
      <c r="K382">
        <v>-0.27153769999999999</v>
      </c>
      <c r="L382">
        <v>-7.8902710000000001E-2</v>
      </c>
      <c r="M382">
        <v>0.90447319999999998</v>
      </c>
      <c r="N382">
        <v>-0.15054719999999999</v>
      </c>
      <c r="O382">
        <v>0.67941220000000002</v>
      </c>
      <c r="P382">
        <v>5.5451220000000001</v>
      </c>
      <c r="Q382">
        <v>5.4226609999999997</v>
      </c>
      <c r="R382">
        <v>-78.851259999999996</v>
      </c>
      <c r="S382">
        <v>12.03729</v>
      </c>
      <c r="T382">
        <v>258.85129999999998</v>
      </c>
      <c r="U382">
        <v>1.0485120000000001</v>
      </c>
      <c r="V382">
        <v>-5.3203529999999999</v>
      </c>
      <c r="W382">
        <v>1.4787939999999999</v>
      </c>
      <c r="X382">
        <v>22.828690000000002</v>
      </c>
      <c r="Y382">
        <v>180</v>
      </c>
      <c r="Z382">
        <v>17999</v>
      </c>
      <c r="AA382">
        <v>0</v>
      </c>
      <c r="AB382">
        <v>0</v>
      </c>
      <c r="AC382">
        <v>0</v>
      </c>
      <c r="AD382">
        <v>1</v>
      </c>
      <c r="AE382">
        <v>0</v>
      </c>
      <c r="AF382">
        <v>0</v>
      </c>
      <c r="AG382">
        <v>-0.11338189999999999</v>
      </c>
      <c r="AH382">
        <v>9.0918069999999993</v>
      </c>
      <c r="AI382">
        <v>-10.54368</v>
      </c>
      <c r="AJ382">
        <v>0.80137530000000001</v>
      </c>
      <c r="AK382">
        <v>0.13959489999999999</v>
      </c>
      <c r="AL382">
        <v>4.0982009999999999E-2</v>
      </c>
      <c r="AM382">
        <v>-9.5345020000000003E-2</v>
      </c>
      <c r="AN382">
        <v>8.9177240000000005E-2</v>
      </c>
      <c r="AO382">
        <v>-1.9563290000000001E-3</v>
      </c>
      <c r="AP382">
        <v>6.8968240000000002E-3</v>
      </c>
      <c r="AQ382">
        <v>4.0946680000000001E-3</v>
      </c>
      <c r="AR382">
        <v>0.41504449999999998</v>
      </c>
      <c r="AS382">
        <v>-4.6921980000000002E-2</v>
      </c>
      <c r="AT382">
        <v>2.507359E-2</v>
      </c>
      <c r="AU382">
        <v>-9.0164240000000003E-3</v>
      </c>
      <c r="AV382">
        <v>706.25869999999998</v>
      </c>
      <c r="AW382">
        <v>14.42977</v>
      </c>
      <c r="AX382">
        <v>98.886380000000003</v>
      </c>
      <c r="AY382">
        <v>20.95119</v>
      </c>
      <c r="AZ382">
        <v>1.16395</v>
      </c>
      <c r="BA382">
        <v>-9.5345020000000003E-2</v>
      </c>
      <c r="BB382">
        <v>9.99099</v>
      </c>
      <c r="BC382">
        <v>4.0531380000000004E-3</v>
      </c>
      <c r="BD382">
        <v>-2.2090060000000002E-2</v>
      </c>
      <c r="BE382">
        <v>0.2020584</v>
      </c>
      <c r="BF382">
        <v>-1.1012409999999999</v>
      </c>
      <c r="BG382">
        <v>0</v>
      </c>
      <c r="BH382">
        <v>0</v>
      </c>
      <c r="BI382">
        <v>50</v>
      </c>
      <c r="BJ382">
        <v>0</v>
      </c>
      <c r="BK382">
        <v>20.480540000000001</v>
      </c>
      <c r="BL382">
        <v>1.6870149999999999</v>
      </c>
      <c r="BM382">
        <v>2.4076110000000002</v>
      </c>
      <c r="BN382">
        <v>12.4384</v>
      </c>
      <c r="BO382">
        <v>70.070080000000004</v>
      </c>
      <c r="BP382">
        <v>1.167068</v>
      </c>
      <c r="BQ382">
        <v>4043.8420000000001</v>
      </c>
      <c r="BR382">
        <v>-0.87765459999999995</v>
      </c>
      <c r="BS382">
        <v>-2863.12</v>
      </c>
      <c r="BT382">
        <v>2512.7939999999999</v>
      </c>
      <c r="BU382">
        <v>42491.58</v>
      </c>
      <c r="BV382">
        <v>33071.83</v>
      </c>
      <c r="BW382">
        <v>870.86559999999997</v>
      </c>
      <c r="BX382">
        <v>9878.4709999999995</v>
      </c>
      <c r="BY382">
        <v>458.71539999999999</v>
      </c>
      <c r="BZ382">
        <v>0.32553589999999999</v>
      </c>
      <c r="CA382" t="s">
        <v>98</v>
      </c>
      <c r="CB382" t="s">
        <v>98</v>
      </c>
      <c r="CC382">
        <v>183.52099999999999</v>
      </c>
      <c r="CD382">
        <v>184.65719999999999</v>
      </c>
      <c r="CE382" t="s">
        <v>98</v>
      </c>
      <c r="CF382" t="s">
        <v>98</v>
      </c>
      <c r="CG382" t="s">
        <v>98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-6.5579109999999998</v>
      </c>
      <c r="CN382">
        <v>20.246490000000001</v>
      </c>
      <c r="CO382">
        <v>11.509740000000001</v>
      </c>
      <c r="CP382">
        <v>600</v>
      </c>
      <c r="CQ382" s="3">
        <f t="shared" si="10"/>
        <v>396.91464932073484</v>
      </c>
      <c r="CR382" s="3">
        <f t="shared" si="11"/>
        <v>17.751371350614221</v>
      </c>
    </row>
    <row r="383" spans="1:96" customFormat="1" x14ac:dyDescent="0.25">
      <c r="A383" s="1">
        <v>42285.9375</v>
      </c>
      <c r="B383">
        <v>14289</v>
      </c>
      <c r="C383">
        <v>-6.9188219999999996</v>
      </c>
      <c r="D383">
        <v>0.25956479999999998</v>
      </c>
      <c r="E383">
        <v>0.47216229999999998</v>
      </c>
      <c r="F383">
        <v>0.4449516</v>
      </c>
      <c r="G383">
        <v>9.7624059999999995E-3</v>
      </c>
      <c r="H383">
        <v>5.3383369999999999E-2</v>
      </c>
      <c r="I383">
        <v>-5.9148739999999997E-3</v>
      </c>
      <c r="J383">
        <v>1.5813219999999999</v>
      </c>
      <c r="K383">
        <v>0.25081890000000001</v>
      </c>
      <c r="L383">
        <v>0.21717410000000001</v>
      </c>
      <c r="M383">
        <v>1.0380229999999999</v>
      </c>
      <c r="N383">
        <v>5.0362770000000001E-2</v>
      </c>
      <c r="O383">
        <v>0.57960599999999995</v>
      </c>
      <c r="P383">
        <v>5.5725369999999996</v>
      </c>
      <c r="Q383">
        <v>5.3645480000000001</v>
      </c>
      <c r="R383">
        <v>-106.27670000000001</v>
      </c>
      <c r="S383">
        <v>15.648720000000001</v>
      </c>
      <c r="T383">
        <v>286.27670000000001</v>
      </c>
      <c r="U383">
        <v>-1.50356</v>
      </c>
      <c r="V383">
        <v>-5.1495290000000002</v>
      </c>
      <c r="W383">
        <v>1.8050649999999999</v>
      </c>
      <c r="X383">
        <v>22.761099999999999</v>
      </c>
      <c r="Y383">
        <v>180</v>
      </c>
      <c r="Z383">
        <v>17962</v>
      </c>
      <c r="AA383">
        <v>0</v>
      </c>
      <c r="AB383">
        <v>0</v>
      </c>
      <c r="AC383">
        <v>1</v>
      </c>
      <c r="AD383">
        <v>37</v>
      </c>
      <c r="AE383">
        <v>0</v>
      </c>
      <c r="AF383">
        <v>0</v>
      </c>
      <c r="AG383">
        <v>-4.4841060000000002E-2</v>
      </c>
      <c r="AH383">
        <v>-3.5692400000000002</v>
      </c>
      <c r="AI383">
        <v>-6.6560160000000002</v>
      </c>
      <c r="AJ383">
        <v>0.66279770000000005</v>
      </c>
      <c r="AK383">
        <v>-0.16626650000000001</v>
      </c>
      <c r="AL383">
        <v>-1.0924440000000001E-2</v>
      </c>
      <c r="AM383">
        <v>-2.9753209999999999E-2</v>
      </c>
      <c r="AN383">
        <v>7.6173779999999996E-2</v>
      </c>
      <c r="AO383">
        <v>-2.779204E-3</v>
      </c>
      <c r="AP383">
        <v>5.6820259999999997E-3</v>
      </c>
      <c r="AQ383">
        <v>-1.1534290000000001E-3</v>
      </c>
      <c r="AR383">
        <v>0.44336199999999998</v>
      </c>
      <c r="AS383">
        <v>1.0016860000000001E-2</v>
      </c>
      <c r="AT383">
        <v>5.1981810000000003E-2</v>
      </c>
      <c r="AU383">
        <v>-5.6902020000000001E-3</v>
      </c>
      <c r="AV383">
        <v>706.30989999999997</v>
      </c>
      <c r="AW383">
        <v>14.48282</v>
      </c>
      <c r="AX383">
        <v>98.89358</v>
      </c>
      <c r="AY383">
        <v>20.87773</v>
      </c>
      <c r="AZ383">
        <v>1.164296</v>
      </c>
      <c r="BA383">
        <v>-2.9753209999999999E-2</v>
      </c>
      <c r="BB383">
        <v>-2.8143660000000001</v>
      </c>
      <c r="BC383">
        <v>-1.1415220000000001E-3</v>
      </c>
      <c r="BD383">
        <v>-1.394632E-2</v>
      </c>
      <c r="BE383">
        <v>-5.7112599999999999E-2</v>
      </c>
      <c r="BF383">
        <v>-0.69776190000000005</v>
      </c>
      <c r="BG383">
        <v>0</v>
      </c>
      <c r="BH383">
        <v>0</v>
      </c>
      <c r="BI383">
        <v>50</v>
      </c>
      <c r="BJ383">
        <v>0</v>
      </c>
      <c r="BK383">
        <v>20.411110000000001</v>
      </c>
      <c r="BL383">
        <v>1.6911970000000001</v>
      </c>
      <c r="BM383">
        <v>2.3973119999999999</v>
      </c>
      <c r="BN383">
        <v>12.47218</v>
      </c>
      <c r="BO383">
        <v>70.545529999999999</v>
      </c>
      <c r="BP383">
        <v>1.167303</v>
      </c>
      <c r="BQ383">
        <v>4158.18</v>
      </c>
      <c r="BR383">
        <v>-0.896698</v>
      </c>
      <c r="BS383">
        <v>-2842.8690000000001</v>
      </c>
      <c r="BT383">
        <v>2549.134</v>
      </c>
      <c r="BU383">
        <v>42584.06</v>
      </c>
      <c r="BV383">
        <v>33033.879999999997</v>
      </c>
      <c r="BW383">
        <v>870.84969999999998</v>
      </c>
      <c r="BX383">
        <v>9973.3310000000001</v>
      </c>
      <c r="BY383">
        <v>423.14789999999999</v>
      </c>
      <c r="BZ383">
        <v>0.28282059999999998</v>
      </c>
      <c r="CA383" t="s">
        <v>98</v>
      </c>
      <c r="CB383" t="s">
        <v>98</v>
      </c>
      <c r="CC383">
        <v>183.4442</v>
      </c>
      <c r="CD383">
        <v>184.63480000000001</v>
      </c>
      <c r="CE383" t="s">
        <v>98</v>
      </c>
      <c r="CF383" t="s">
        <v>98</v>
      </c>
      <c r="CG383" t="s">
        <v>98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-6.6152449999999998</v>
      </c>
      <c r="CN383">
        <v>20.420069999999999</v>
      </c>
      <c r="CO383">
        <v>11.49605</v>
      </c>
      <c r="CP383">
        <v>600</v>
      </c>
      <c r="CQ383" s="3">
        <f t="shared" si="10"/>
        <v>396.81538333733806</v>
      </c>
      <c r="CR383" s="3">
        <f t="shared" si="11"/>
        <v>17.679616995617252</v>
      </c>
    </row>
    <row r="384" spans="1:96" customFormat="1" x14ac:dyDescent="0.25">
      <c r="A384" s="1">
        <v>42285.958333333336</v>
      </c>
      <c r="B384">
        <v>14290</v>
      </c>
      <c r="C384">
        <v>1.3293090000000001</v>
      </c>
      <c r="D384">
        <v>0.28182360000000001</v>
      </c>
      <c r="E384">
        <v>0.49161680000000002</v>
      </c>
      <c r="F384">
        <v>0.43594480000000002</v>
      </c>
      <c r="G384">
        <v>-1.572376E-2</v>
      </c>
      <c r="H384">
        <v>3.4694700000000002E-2</v>
      </c>
      <c r="I384">
        <v>1.1346939999999999E-3</v>
      </c>
      <c r="J384">
        <v>1.3724590000000001</v>
      </c>
      <c r="K384">
        <v>0.26812599999999998</v>
      </c>
      <c r="L384">
        <v>0.22512270000000001</v>
      </c>
      <c r="M384">
        <v>1.0290269999999999</v>
      </c>
      <c r="N384">
        <v>8.7934139999999994E-2</v>
      </c>
      <c r="O384">
        <v>0.56085070000000004</v>
      </c>
      <c r="P384">
        <v>5.5454169999999996</v>
      </c>
      <c r="Q384">
        <v>5.3932169999999999</v>
      </c>
      <c r="R384">
        <v>-111.1897</v>
      </c>
      <c r="S384">
        <v>13.419169999999999</v>
      </c>
      <c r="T384">
        <v>291.18970000000002</v>
      </c>
      <c r="U384">
        <v>-1.9494199999999999</v>
      </c>
      <c r="V384">
        <v>-5.0285780000000004</v>
      </c>
      <c r="W384">
        <v>1.6274839999999999</v>
      </c>
      <c r="X384">
        <v>22.30228</v>
      </c>
      <c r="Y384">
        <v>180</v>
      </c>
      <c r="Z384">
        <v>17974</v>
      </c>
      <c r="AA384">
        <v>0</v>
      </c>
      <c r="AB384">
        <v>0</v>
      </c>
      <c r="AC384">
        <v>0</v>
      </c>
      <c r="AD384">
        <v>26</v>
      </c>
      <c r="AE384">
        <v>0</v>
      </c>
      <c r="AF384">
        <v>0</v>
      </c>
      <c r="AG384">
        <v>-5.5135120000000003E-2</v>
      </c>
      <c r="AH384">
        <v>-7.2237099999999996</v>
      </c>
      <c r="AI384">
        <v>1.752464</v>
      </c>
      <c r="AJ384">
        <v>0.77843649999999998</v>
      </c>
      <c r="AK384">
        <v>2.209496E-2</v>
      </c>
      <c r="AL384">
        <v>9.3065620000000002E-2</v>
      </c>
      <c r="AM384">
        <v>-5.586928E-2</v>
      </c>
      <c r="AN384">
        <v>7.7013250000000005E-2</v>
      </c>
      <c r="AO384">
        <v>5.9770350000000003E-3</v>
      </c>
      <c r="AP384">
        <v>9.2238990000000007E-3</v>
      </c>
      <c r="AQ384">
        <v>-2.9757020000000002E-3</v>
      </c>
      <c r="AR384">
        <v>0.43507370000000001</v>
      </c>
      <c r="AS384">
        <v>-1.6318260000000001E-2</v>
      </c>
      <c r="AT384">
        <v>3.3056179999999998E-2</v>
      </c>
      <c r="AU384">
        <v>1.4958980000000001E-3</v>
      </c>
      <c r="AV384">
        <v>708.3329</v>
      </c>
      <c r="AW384">
        <v>14.63185</v>
      </c>
      <c r="AX384">
        <v>98.891559999999998</v>
      </c>
      <c r="AY384">
        <v>20.40549</v>
      </c>
      <c r="AZ384">
        <v>1.1660680000000001</v>
      </c>
      <c r="BA384">
        <v>-5.586928E-2</v>
      </c>
      <c r="BB384">
        <v>-7.2607140000000001</v>
      </c>
      <c r="BC384">
        <v>-2.9492569999999998E-3</v>
      </c>
      <c r="BD384">
        <v>3.6834150000000002E-3</v>
      </c>
      <c r="BE384">
        <v>-0.1486498</v>
      </c>
      <c r="BF384">
        <v>0.18565319999999999</v>
      </c>
      <c r="BG384">
        <v>0</v>
      </c>
      <c r="BH384">
        <v>0</v>
      </c>
      <c r="BI384">
        <v>50</v>
      </c>
      <c r="BJ384">
        <v>0</v>
      </c>
      <c r="BK384">
        <v>19.98273</v>
      </c>
      <c r="BL384">
        <v>1.7028669999999999</v>
      </c>
      <c r="BM384">
        <v>2.3346939999999998</v>
      </c>
      <c r="BN384">
        <v>12.576599999999999</v>
      </c>
      <c r="BO384">
        <v>72.937479999999994</v>
      </c>
      <c r="BP384">
        <v>1.1690419999999999</v>
      </c>
      <c r="BQ384">
        <v>4264.6260000000002</v>
      </c>
      <c r="BR384">
        <v>-0.90876670000000004</v>
      </c>
      <c r="BS384">
        <v>-2838.7339999999999</v>
      </c>
      <c r="BT384">
        <v>2579.7269999999999</v>
      </c>
      <c r="BU384">
        <v>42678.01</v>
      </c>
      <c r="BV384">
        <v>32994.93</v>
      </c>
      <c r="BW384">
        <v>870.69069999999999</v>
      </c>
      <c r="BX384">
        <v>10091.08</v>
      </c>
      <c r="BY384">
        <v>407.98779999999999</v>
      </c>
      <c r="BZ384">
        <v>0.26197690000000001</v>
      </c>
      <c r="CA384" t="s">
        <v>98</v>
      </c>
      <c r="CB384" t="s">
        <v>98</v>
      </c>
      <c r="CC384">
        <v>183.42670000000001</v>
      </c>
      <c r="CD384">
        <v>184.62450000000001</v>
      </c>
      <c r="CE384" t="s">
        <v>98</v>
      </c>
      <c r="CF384" t="s">
        <v>98</v>
      </c>
      <c r="CG384" t="s">
        <v>98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-6.5854169999999996</v>
      </c>
      <c r="CN384">
        <v>20.545770000000001</v>
      </c>
      <c r="CO384">
        <v>11.48761</v>
      </c>
      <c r="CP384">
        <v>600</v>
      </c>
      <c r="CQ384" s="3">
        <f t="shared" si="10"/>
        <v>397.32089703951146</v>
      </c>
      <c r="CR384" s="3">
        <f t="shared" si="11"/>
        <v>17.242985729600836</v>
      </c>
    </row>
    <row r="385" spans="1:96" customFormat="1" x14ac:dyDescent="0.25">
      <c r="A385" s="1">
        <v>42285.979166666664</v>
      </c>
      <c r="B385">
        <v>14291</v>
      </c>
      <c r="C385">
        <v>-19.697939999999999</v>
      </c>
      <c r="D385">
        <v>0.27475159999999998</v>
      </c>
      <c r="E385">
        <v>0.48524790000000001</v>
      </c>
      <c r="F385">
        <v>0.37541970000000002</v>
      </c>
      <c r="G385">
        <v>-1.0342840000000001E-2</v>
      </c>
      <c r="H385">
        <v>2.310753E-3</v>
      </c>
      <c r="I385">
        <v>-1.6802910000000001E-2</v>
      </c>
      <c r="J385">
        <v>0.98693759999999997</v>
      </c>
      <c r="K385">
        <v>0.3332736</v>
      </c>
      <c r="L385">
        <v>6.9927219999999998E-2</v>
      </c>
      <c r="M385">
        <v>1.145211</v>
      </c>
      <c r="N385">
        <v>0.2248425</v>
      </c>
      <c r="O385">
        <v>0.49538670000000001</v>
      </c>
      <c r="P385">
        <v>6.1784939999999997</v>
      </c>
      <c r="Q385">
        <v>6.1096550000000001</v>
      </c>
      <c r="R385">
        <v>-114.2761</v>
      </c>
      <c r="S385">
        <v>8.5498779999999996</v>
      </c>
      <c r="T385">
        <v>294.27609999999999</v>
      </c>
      <c r="U385">
        <v>-2.5118939999999998</v>
      </c>
      <c r="V385">
        <v>-5.5693900000000003</v>
      </c>
      <c r="W385">
        <v>1.2015389999999999</v>
      </c>
      <c r="X385">
        <v>22.083159999999999</v>
      </c>
      <c r="Y385">
        <v>180</v>
      </c>
      <c r="Z385">
        <v>17994</v>
      </c>
      <c r="AA385">
        <v>0</v>
      </c>
      <c r="AB385">
        <v>0</v>
      </c>
      <c r="AC385">
        <v>0</v>
      </c>
      <c r="AD385">
        <v>6</v>
      </c>
      <c r="AE385">
        <v>0</v>
      </c>
      <c r="AF385">
        <v>0</v>
      </c>
      <c r="AG385">
        <v>-0.2163379</v>
      </c>
      <c r="AH385">
        <v>-0.80028010000000005</v>
      </c>
      <c r="AI385">
        <v>-19.519410000000001</v>
      </c>
      <c r="AJ385">
        <v>1.9879990000000001</v>
      </c>
      <c r="AK385">
        <v>-0.12821869999999999</v>
      </c>
      <c r="AL385">
        <v>-0.47772500000000001</v>
      </c>
      <c r="AM385">
        <v>-0.175571</v>
      </c>
      <c r="AN385">
        <v>6.9336099999999998E-2</v>
      </c>
      <c r="AO385">
        <v>1.0552109999999999E-3</v>
      </c>
      <c r="AP385">
        <v>-7.0062279999999998E-4</v>
      </c>
      <c r="AQ385">
        <v>5.14701E-4</v>
      </c>
      <c r="AR385">
        <v>0.3742626</v>
      </c>
      <c r="AS385">
        <v>-1.033998E-2</v>
      </c>
      <c r="AT385">
        <v>2.3777479999999998E-3</v>
      </c>
      <c r="AU385">
        <v>-1.6650620000000001E-2</v>
      </c>
      <c r="AV385">
        <v>712.53219999999999</v>
      </c>
      <c r="AW385">
        <v>14.7286</v>
      </c>
      <c r="AX385">
        <v>98.884739999999994</v>
      </c>
      <c r="AY385">
        <v>20.176600000000001</v>
      </c>
      <c r="AZ385">
        <v>1.166844</v>
      </c>
      <c r="BA385">
        <v>-0.175571</v>
      </c>
      <c r="BB385">
        <v>1.25587</v>
      </c>
      <c r="BC385">
        <v>5.1284829999999999E-4</v>
      </c>
      <c r="BD385">
        <v>-4.1279789999999997E-2</v>
      </c>
      <c r="BE385">
        <v>2.5866380000000001E-2</v>
      </c>
      <c r="BF385">
        <v>-2.082017</v>
      </c>
      <c r="BG385">
        <v>0</v>
      </c>
      <c r="BH385">
        <v>0</v>
      </c>
      <c r="BI385">
        <v>50</v>
      </c>
      <c r="BJ385">
        <v>0</v>
      </c>
      <c r="BK385">
        <v>19.717610000000001</v>
      </c>
      <c r="BL385">
        <v>1.7120960000000001</v>
      </c>
      <c r="BM385">
        <v>2.296554</v>
      </c>
      <c r="BN385">
        <v>12.65621</v>
      </c>
      <c r="BO385">
        <v>74.550659999999993</v>
      </c>
      <c r="BP385">
        <v>1.1700349999999999</v>
      </c>
      <c r="BQ385">
        <v>4322.598</v>
      </c>
      <c r="BR385">
        <v>-0.92315069999999999</v>
      </c>
      <c r="BS385">
        <v>-2828.0590000000002</v>
      </c>
      <c r="BT385">
        <v>2610.6950000000002</v>
      </c>
      <c r="BU385">
        <v>42811.519999999997</v>
      </c>
      <c r="BV385">
        <v>33050.160000000003</v>
      </c>
      <c r="BW385">
        <v>871.04219999999998</v>
      </c>
      <c r="BX385">
        <v>10171.94</v>
      </c>
      <c r="BY385">
        <v>410.5847</v>
      </c>
      <c r="BZ385">
        <v>0.25096629999999998</v>
      </c>
      <c r="CA385" t="s">
        <v>98</v>
      </c>
      <c r="CB385" t="s">
        <v>98</v>
      </c>
      <c r="CC385">
        <v>183.4111</v>
      </c>
      <c r="CD385">
        <v>184.5984</v>
      </c>
      <c r="CE385" t="s">
        <v>98</v>
      </c>
      <c r="CF385" t="s">
        <v>98</v>
      </c>
      <c r="CG385" t="s">
        <v>98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-6.4968389999999996</v>
      </c>
      <c r="CN385">
        <v>20.60427</v>
      </c>
      <c r="CO385">
        <v>11.474080000000001</v>
      </c>
      <c r="CP385">
        <v>600</v>
      </c>
      <c r="CQ385" s="3">
        <f t="shared" si="10"/>
        <v>399.3922947054852</v>
      </c>
      <c r="CR385" s="3">
        <f t="shared" si="11"/>
        <v>16.976655384058599</v>
      </c>
    </row>
    <row r="386" spans="1:96" customFormat="1" x14ac:dyDescent="0.25">
      <c r="A386" s="1">
        <v>42286</v>
      </c>
      <c r="B386">
        <v>14292</v>
      </c>
      <c r="C386">
        <v>-4.6094949999999999</v>
      </c>
      <c r="D386">
        <v>0.16646730000000001</v>
      </c>
      <c r="E386">
        <v>0.37754860000000001</v>
      </c>
      <c r="F386">
        <v>0.3271889</v>
      </c>
      <c r="G386">
        <v>-1.315469E-2</v>
      </c>
      <c r="H386">
        <v>-8.3528760000000004E-3</v>
      </c>
      <c r="I386">
        <v>-3.9286800000000004E-3</v>
      </c>
      <c r="J386">
        <v>0.90857080000000001</v>
      </c>
      <c r="K386">
        <v>0.2391963</v>
      </c>
      <c r="L386">
        <v>6.2055680000000002E-2</v>
      </c>
      <c r="M386">
        <v>0.94917940000000001</v>
      </c>
      <c r="N386">
        <v>0.1283261</v>
      </c>
      <c r="O386">
        <v>0.4271932</v>
      </c>
      <c r="P386">
        <v>5.2564469999999996</v>
      </c>
      <c r="Q386">
        <v>5.1893849999999997</v>
      </c>
      <c r="R386">
        <v>-115.3612</v>
      </c>
      <c r="S386">
        <v>9.1490410000000004</v>
      </c>
      <c r="T386">
        <v>295.3612</v>
      </c>
      <c r="U386">
        <v>-2.2227260000000002</v>
      </c>
      <c r="V386">
        <v>-4.68926</v>
      </c>
      <c r="W386">
        <v>1.0870789999999999</v>
      </c>
      <c r="X386">
        <v>21.823440000000002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8.3128500000000001E-3</v>
      </c>
      <c r="AH386">
        <v>2.9507059999999998</v>
      </c>
      <c r="AI386">
        <v>-4.7567830000000004</v>
      </c>
      <c r="AJ386">
        <v>0.87122699999999997</v>
      </c>
      <c r="AK386">
        <v>9.791091E-3</v>
      </c>
      <c r="AL386">
        <v>-2.3000960000000001E-2</v>
      </c>
      <c r="AM386">
        <v>1.7017359999999999E-2</v>
      </c>
      <c r="AN386">
        <v>4.7418340000000003E-2</v>
      </c>
      <c r="AO386">
        <v>3.8945529999999998E-3</v>
      </c>
      <c r="AP386">
        <v>7.0403219999999999E-3</v>
      </c>
      <c r="AQ386">
        <v>1.3900309999999999E-3</v>
      </c>
      <c r="AR386">
        <v>0.32572469999999998</v>
      </c>
      <c r="AS386">
        <v>-1.3478220000000001E-2</v>
      </c>
      <c r="AT386">
        <v>-9.1440080000000003E-3</v>
      </c>
      <c r="AU386">
        <v>-4.0542149999999999E-3</v>
      </c>
      <c r="AV386">
        <v>714.72619999999995</v>
      </c>
      <c r="AW386">
        <v>14.8393</v>
      </c>
      <c r="AX386">
        <v>98.882800000000003</v>
      </c>
      <c r="AY386">
        <v>19.90597</v>
      </c>
      <c r="AZ386">
        <v>1.16784</v>
      </c>
      <c r="BA386">
        <v>1.7017359999999999E-2</v>
      </c>
      <c r="BB386">
        <v>3.3916750000000002</v>
      </c>
      <c r="BC386">
        <v>1.388226E-3</v>
      </c>
      <c r="BD386">
        <v>-1.0092739999999999E-2</v>
      </c>
      <c r="BE386">
        <v>7.0327239999999999E-2</v>
      </c>
      <c r="BF386">
        <v>-0.51129599999999997</v>
      </c>
      <c r="BG386">
        <v>0</v>
      </c>
      <c r="BH386">
        <v>0</v>
      </c>
      <c r="BI386">
        <v>50</v>
      </c>
      <c r="BJ386">
        <v>0</v>
      </c>
      <c r="BK386">
        <v>19.456250000000001</v>
      </c>
      <c r="BL386">
        <v>1.7226760000000001</v>
      </c>
      <c r="BM386">
        <v>2.2595710000000002</v>
      </c>
      <c r="BN386">
        <v>12.74579</v>
      </c>
      <c r="BO386">
        <v>76.239099999999993</v>
      </c>
      <c r="BP386">
        <v>1.1709510000000001</v>
      </c>
      <c r="BQ386">
        <v>4318.5069999999996</v>
      </c>
      <c r="BR386">
        <v>-0.92116160000000002</v>
      </c>
      <c r="BS386">
        <v>-2839.4070000000002</v>
      </c>
      <c r="BT386">
        <v>2615.5079999999998</v>
      </c>
      <c r="BU386">
        <v>42788.84</v>
      </c>
      <c r="BV386">
        <v>33015.42</v>
      </c>
      <c r="BW386">
        <v>870.8972</v>
      </c>
      <c r="BX386">
        <v>10171.049999999999</v>
      </c>
      <c r="BY386">
        <v>397.63150000000002</v>
      </c>
      <c r="BZ386">
        <v>0.26622970000000001</v>
      </c>
      <c r="CA386" t="s">
        <v>98</v>
      </c>
      <c r="CB386" t="s">
        <v>98</v>
      </c>
      <c r="CC386">
        <v>183.42439999999999</v>
      </c>
      <c r="CD386">
        <v>184.61500000000001</v>
      </c>
      <c r="CE386" t="s">
        <v>98</v>
      </c>
      <c r="CF386" t="s">
        <v>98</v>
      </c>
      <c r="CG386" t="s">
        <v>98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-6.5920100000000001</v>
      </c>
      <c r="CN386">
        <v>20.581949999999999</v>
      </c>
      <c r="CO386">
        <v>11.46021</v>
      </c>
      <c r="CP386">
        <v>600</v>
      </c>
      <c r="CQ386" s="3">
        <f t="shared" ref="CQ386:CQ449" si="12">IF(AV386="NAN","NAN",8.3143*AV386/44*(AY386+273.15)/AX386)</f>
        <v>400.26031641462953</v>
      </c>
      <c r="CR386" s="3">
        <f t="shared" ref="CR386:CR449" si="13">IF(BM386="NAN","NAN",BM386/8.3143/(BK386+273.15)*18*1000)</f>
        <v>16.718188135194605</v>
      </c>
    </row>
    <row r="387" spans="1:96" customFormat="1" x14ac:dyDescent="0.25">
      <c r="A387" s="1">
        <v>42286.020833333336</v>
      </c>
      <c r="B387">
        <v>14293</v>
      </c>
      <c r="C387">
        <v>-23.834949999999999</v>
      </c>
      <c r="D387">
        <v>0.148338</v>
      </c>
      <c r="E387">
        <v>0.35625479999999998</v>
      </c>
      <c r="F387">
        <v>0.29565760000000002</v>
      </c>
      <c r="G387">
        <v>-1.5777920000000001E-2</v>
      </c>
      <c r="H387">
        <v>-5.1542200000000003E-2</v>
      </c>
      <c r="I387">
        <v>-2.0298299999999998E-2</v>
      </c>
      <c r="J387">
        <v>0.71444450000000004</v>
      </c>
      <c r="K387">
        <v>0.17476169999999999</v>
      </c>
      <c r="L387">
        <v>-2.3419560000000001E-3</v>
      </c>
      <c r="M387">
        <v>0.91717519999999997</v>
      </c>
      <c r="N387">
        <v>0.12689590000000001</v>
      </c>
      <c r="O387">
        <v>0.3786349</v>
      </c>
      <c r="P387">
        <v>5.4833869999999996</v>
      </c>
      <c r="Q387">
        <v>5.4407120000000004</v>
      </c>
      <c r="R387">
        <v>-113.3413</v>
      </c>
      <c r="S387">
        <v>7.1456229999999996</v>
      </c>
      <c r="T387">
        <v>293.34129999999999</v>
      </c>
      <c r="U387">
        <v>-2.1556470000000001</v>
      </c>
      <c r="V387">
        <v>-4.9954650000000003</v>
      </c>
      <c r="W387">
        <v>0.83320079999999996</v>
      </c>
      <c r="X387">
        <v>21.553159999999998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1.515245E-2</v>
      </c>
      <c r="AH387">
        <v>7.7859790000000002</v>
      </c>
      <c r="AI387">
        <v>-24.157340000000001</v>
      </c>
      <c r="AJ387">
        <v>3.4554659999999999</v>
      </c>
      <c r="AK387">
        <v>7.8097340000000001E-2</v>
      </c>
      <c r="AL387">
        <v>0.48750260000000001</v>
      </c>
      <c r="AM387">
        <v>6.2670950000000003E-2</v>
      </c>
      <c r="AN387">
        <v>5.1853610000000001E-2</v>
      </c>
      <c r="AO387">
        <v>3.242198E-3</v>
      </c>
      <c r="AP387">
        <v>1.508251E-2</v>
      </c>
      <c r="AQ387">
        <v>4.1716959999999999E-3</v>
      </c>
      <c r="AR387">
        <v>0.2955662</v>
      </c>
      <c r="AS387">
        <v>-1.5990109999999998E-2</v>
      </c>
      <c r="AT387">
        <v>-5.2819770000000002E-2</v>
      </c>
      <c r="AU387">
        <v>-2.0572859999999998E-2</v>
      </c>
      <c r="AV387">
        <v>721.05050000000006</v>
      </c>
      <c r="AW387">
        <v>14.88157</v>
      </c>
      <c r="AX387">
        <v>98.871600000000001</v>
      </c>
      <c r="AY387">
        <v>19.633559999999999</v>
      </c>
      <c r="AZ387">
        <v>1.1687749999999999</v>
      </c>
      <c r="BA387">
        <v>6.2670950000000003E-2</v>
      </c>
      <c r="BB387">
        <v>10.178940000000001</v>
      </c>
      <c r="BC387">
        <v>4.1998909999999999E-3</v>
      </c>
      <c r="BD387">
        <v>-5.1718390000000003E-2</v>
      </c>
      <c r="BE387">
        <v>0.2115002</v>
      </c>
      <c r="BF387">
        <v>-2.60446</v>
      </c>
      <c r="BG387">
        <v>0</v>
      </c>
      <c r="BH387">
        <v>0</v>
      </c>
      <c r="BI387">
        <v>50</v>
      </c>
      <c r="BJ387">
        <v>0</v>
      </c>
      <c r="BK387">
        <v>19.210339999999999</v>
      </c>
      <c r="BL387">
        <v>1.724831</v>
      </c>
      <c r="BM387">
        <v>2.2252420000000002</v>
      </c>
      <c r="BN387">
        <v>12.77247</v>
      </c>
      <c r="BO387">
        <v>77.512060000000005</v>
      </c>
      <c r="BP387">
        <v>1.1719029999999999</v>
      </c>
      <c r="BQ387">
        <v>4300.2290000000003</v>
      </c>
      <c r="BR387">
        <v>-0.92155980000000004</v>
      </c>
      <c r="BS387">
        <v>-2830.1779999999999</v>
      </c>
      <c r="BT387">
        <v>2608.1669999999999</v>
      </c>
      <c r="BU387">
        <v>42753.27</v>
      </c>
      <c r="BV387">
        <v>33014.69</v>
      </c>
      <c r="BW387">
        <v>870.85249999999996</v>
      </c>
      <c r="BX387">
        <v>10142.120000000001</v>
      </c>
      <c r="BY387">
        <v>403.541</v>
      </c>
      <c r="BZ387">
        <v>0.27665299999999998</v>
      </c>
      <c r="CA387" t="s">
        <v>98</v>
      </c>
      <c r="CB387" t="s">
        <v>98</v>
      </c>
      <c r="CC387">
        <v>183.41589999999999</v>
      </c>
      <c r="CD387">
        <v>184.61109999999999</v>
      </c>
      <c r="CE387" t="s">
        <v>98</v>
      </c>
      <c r="CF387" t="s">
        <v>98</v>
      </c>
      <c r="CG387" t="s">
        <v>98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-6.559374</v>
      </c>
      <c r="CN387">
        <v>20.507580000000001</v>
      </c>
      <c r="CO387">
        <v>11.44868</v>
      </c>
      <c r="CP387">
        <v>600</v>
      </c>
      <c r="CQ387" s="3">
        <f t="shared" si="12"/>
        <v>403.47239066294281</v>
      </c>
      <c r="CR387" s="3">
        <f t="shared" si="13"/>
        <v>16.478041957633955</v>
      </c>
    </row>
    <row r="388" spans="1:96" customFormat="1" x14ac:dyDescent="0.25">
      <c r="A388" s="1">
        <v>42286.041666666664</v>
      </c>
      <c r="B388">
        <v>14294</v>
      </c>
      <c r="C388">
        <v>-6.2672639999999999</v>
      </c>
      <c r="D388">
        <v>0.2098728</v>
      </c>
      <c r="E388">
        <v>0.42366969999999998</v>
      </c>
      <c r="F388">
        <v>0.29336099999999998</v>
      </c>
      <c r="G388">
        <v>-9.8552329999999997E-3</v>
      </c>
      <c r="H388">
        <v>6.5323309999999997E-3</v>
      </c>
      <c r="I388">
        <v>-5.3352299999999998E-3</v>
      </c>
      <c r="J388">
        <v>1.0555810000000001</v>
      </c>
      <c r="K388">
        <v>0.17409169999999999</v>
      </c>
      <c r="L388">
        <v>0.16166920000000001</v>
      </c>
      <c r="M388">
        <v>0.79397329999999999</v>
      </c>
      <c r="N388">
        <v>7.7986479999999997E-2</v>
      </c>
      <c r="O388">
        <v>0.45476220000000001</v>
      </c>
      <c r="P388">
        <v>4.4512289999999997</v>
      </c>
      <c r="Q388">
        <v>4.3409089999999999</v>
      </c>
      <c r="R388">
        <v>-113.2047</v>
      </c>
      <c r="S388">
        <v>12.751860000000001</v>
      </c>
      <c r="T388">
        <v>293.2047</v>
      </c>
      <c r="U388">
        <v>-1.710388</v>
      </c>
      <c r="V388">
        <v>-3.9897499999999999</v>
      </c>
      <c r="W388">
        <v>1.1853549999999999</v>
      </c>
      <c r="X388">
        <v>21.337689999999998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-0.2020689</v>
      </c>
      <c r="AH388">
        <v>-1.918301</v>
      </c>
      <c r="AI388">
        <v>-6.1542510000000004</v>
      </c>
      <c r="AJ388">
        <v>2.1487449999999999</v>
      </c>
      <c r="AK388">
        <v>-0.29657549999999999</v>
      </c>
      <c r="AL388">
        <v>-0.311697</v>
      </c>
      <c r="AM388">
        <v>-0.18840029999999999</v>
      </c>
      <c r="AN388">
        <v>4.0886230000000003E-2</v>
      </c>
      <c r="AO388">
        <v>1.15196E-3</v>
      </c>
      <c r="AP388">
        <v>2.806846E-3</v>
      </c>
      <c r="AQ388">
        <v>-5.0270930000000005E-4</v>
      </c>
      <c r="AR388">
        <v>0.29174820000000001</v>
      </c>
      <c r="AS388">
        <v>-9.9305839999999992E-3</v>
      </c>
      <c r="AT388">
        <v>6.061533E-3</v>
      </c>
      <c r="AU388">
        <v>-5.2390240000000001E-3</v>
      </c>
      <c r="AV388">
        <v>720.07360000000006</v>
      </c>
      <c r="AW388">
        <v>14.933960000000001</v>
      </c>
      <c r="AX388">
        <v>98.838459999999998</v>
      </c>
      <c r="AY388">
        <v>19.413540000000001</v>
      </c>
      <c r="AZ388">
        <v>1.1692340000000001</v>
      </c>
      <c r="BA388">
        <v>-0.18840029999999999</v>
      </c>
      <c r="BB388">
        <v>-1.2266109999999999</v>
      </c>
      <c r="BC388">
        <v>-5.0524339999999997E-4</v>
      </c>
      <c r="BD388">
        <v>-1.3163350000000001E-2</v>
      </c>
      <c r="BE388">
        <v>-2.5567510000000002E-2</v>
      </c>
      <c r="BF388">
        <v>-0.66612280000000001</v>
      </c>
      <c r="BG388">
        <v>0</v>
      </c>
      <c r="BH388">
        <v>0</v>
      </c>
      <c r="BI388">
        <v>50</v>
      </c>
      <c r="BJ388">
        <v>0</v>
      </c>
      <c r="BK388">
        <v>18.938590000000001</v>
      </c>
      <c r="BL388">
        <v>1.728567</v>
      </c>
      <c r="BM388">
        <v>2.187805</v>
      </c>
      <c r="BN388">
        <v>12.812049999999999</v>
      </c>
      <c r="BO388">
        <v>79.009190000000004</v>
      </c>
      <c r="BP388">
        <v>1.1728419999999999</v>
      </c>
      <c r="BQ388">
        <v>4271.26</v>
      </c>
      <c r="BR388">
        <v>-0.92278649999999995</v>
      </c>
      <c r="BS388">
        <v>-2802.9630000000002</v>
      </c>
      <c r="BT388">
        <v>2586.52</v>
      </c>
      <c r="BU388">
        <v>42690.81</v>
      </c>
      <c r="BV388">
        <v>33030.07</v>
      </c>
      <c r="BW388">
        <v>870.93859999999995</v>
      </c>
      <c r="BX388">
        <v>10066.76</v>
      </c>
      <c r="BY388">
        <v>406.0172</v>
      </c>
      <c r="BZ388">
        <v>0.31642949999999997</v>
      </c>
      <c r="CA388" t="s">
        <v>98</v>
      </c>
      <c r="CB388" t="s">
        <v>98</v>
      </c>
      <c r="CC388">
        <v>183.40170000000001</v>
      </c>
      <c r="CD388">
        <v>184.59479999999999</v>
      </c>
      <c r="CE388" t="s">
        <v>98</v>
      </c>
      <c r="CF388" t="s">
        <v>98</v>
      </c>
      <c r="CG388" t="s">
        <v>98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-6.5770470000000003</v>
      </c>
      <c r="CN388">
        <v>20.387920000000001</v>
      </c>
      <c r="CO388">
        <v>11.437659999999999</v>
      </c>
      <c r="CP388">
        <v>600</v>
      </c>
      <c r="CQ388" s="3">
        <f t="shared" si="12"/>
        <v>402.75796265313528</v>
      </c>
      <c r="CR388" s="3">
        <f t="shared" si="13"/>
        <v>16.215891600797928</v>
      </c>
    </row>
    <row r="389" spans="1:96" customFormat="1" x14ac:dyDescent="0.25">
      <c r="A389" s="1">
        <v>42286.0625</v>
      </c>
      <c r="B389">
        <v>14295</v>
      </c>
      <c r="C389">
        <v>-10.97453</v>
      </c>
      <c r="D389">
        <v>0.20918110000000001</v>
      </c>
      <c r="E389">
        <v>0.42298980000000003</v>
      </c>
      <c r="F389">
        <v>0.3402888</v>
      </c>
      <c r="G389">
        <v>-3.4762019999999998E-2</v>
      </c>
      <c r="H389">
        <v>-5.739379E-2</v>
      </c>
      <c r="I389">
        <v>-9.3432889999999994E-3</v>
      </c>
      <c r="J389">
        <v>0.8433948</v>
      </c>
      <c r="K389">
        <v>0.2992744</v>
      </c>
      <c r="L389">
        <v>4.704034E-2</v>
      </c>
      <c r="M389">
        <v>1.0248679999999999</v>
      </c>
      <c r="N389">
        <v>0.1726259</v>
      </c>
      <c r="O389">
        <v>0.44344499999999998</v>
      </c>
      <c r="P389">
        <v>5.6066940000000001</v>
      </c>
      <c r="Q389">
        <v>5.5535300000000003</v>
      </c>
      <c r="R389">
        <v>-113.57470000000001</v>
      </c>
      <c r="S389">
        <v>7.8874560000000002</v>
      </c>
      <c r="T389">
        <v>293.57470000000001</v>
      </c>
      <c r="U389">
        <v>-2.221104</v>
      </c>
      <c r="V389">
        <v>-5.0900249999999998</v>
      </c>
      <c r="W389">
        <v>0.95358410000000005</v>
      </c>
      <c r="X389">
        <v>21.32704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-0.24553340000000001</v>
      </c>
      <c r="AH389">
        <v>11.64836</v>
      </c>
      <c r="AI389">
        <v>-11.609959999999999</v>
      </c>
      <c r="AJ389">
        <v>2.2508979999999998</v>
      </c>
      <c r="AK389">
        <v>0.1080351</v>
      </c>
      <c r="AL389">
        <v>2.307892E-4</v>
      </c>
      <c r="AM389">
        <v>-0.225803</v>
      </c>
      <c r="AN389">
        <v>8.3468529999999999E-2</v>
      </c>
      <c r="AO389">
        <v>1.2546969999999999E-2</v>
      </c>
      <c r="AP389">
        <v>3.1755419999999999E-2</v>
      </c>
      <c r="AQ389">
        <v>5.1799159999999997E-3</v>
      </c>
      <c r="AR389">
        <v>0.34203109999999998</v>
      </c>
      <c r="AS389">
        <v>-3.5916240000000002E-2</v>
      </c>
      <c r="AT389">
        <v>-6.0705809999999999E-2</v>
      </c>
      <c r="AU389">
        <v>-9.8842679999999999E-3</v>
      </c>
      <c r="AV389">
        <v>723.84169999999995</v>
      </c>
      <c r="AW389">
        <v>14.89465</v>
      </c>
      <c r="AX389">
        <v>98.825779999999995</v>
      </c>
      <c r="AY389">
        <v>19.407830000000001</v>
      </c>
      <c r="AZ389">
        <v>1.16913</v>
      </c>
      <c r="BA389">
        <v>-0.225803</v>
      </c>
      <c r="BB389">
        <v>12.638999999999999</v>
      </c>
      <c r="BC389">
        <v>5.2335639999999996E-3</v>
      </c>
      <c r="BD389">
        <v>-2.4963929999999999E-2</v>
      </c>
      <c r="BE389">
        <v>0.26276899999999997</v>
      </c>
      <c r="BF389">
        <v>-1.2533989999999999</v>
      </c>
      <c r="BG389">
        <v>0</v>
      </c>
      <c r="BH389">
        <v>0</v>
      </c>
      <c r="BI389">
        <v>50</v>
      </c>
      <c r="BJ389">
        <v>0</v>
      </c>
      <c r="BK389">
        <v>18.94069</v>
      </c>
      <c r="BL389">
        <v>1.72418</v>
      </c>
      <c r="BM389">
        <v>2.1881159999999999</v>
      </c>
      <c r="BN389">
        <v>12.779439999999999</v>
      </c>
      <c r="BO389">
        <v>78.797479999999993</v>
      </c>
      <c r="BP389">
        <v>1.172458</v>
      </c>
      <c r="BQ389">
        <v>4208.3159999999998</v>
      </c>
      <c r="BR389">
        <v>-0.91477200000000003</v>
      </c>
      <c r="BS389">
        <v>-2787.6060000000002</v>
      </c>
      <c r="BT389">
        <v>2549.9859999999999</v>
      </c>
      <c r="BU389">
        <v>42582.14</v>
      </c>
      <c r="BV389">
        <v>33036.230000000003</v>
      </c>
      <c r="BW389">
        <v>870.9153</v>
      </c>
      <c r="BX389">
        <v>9961.5879999999997</v>
      </c>
      <c r="BY389">
        <v>415.68130000000002</v>
      </c>
      <c r="BZ389">
        <v>0.33477810000000002</v>
      </c>
      <c r="CA389" t="s">
        <v>98</v>
      </c>
      <c r="CB389" t="s">
        <v>98</v>
      </c>
      <c r="CC389">
        <v>183.4161</v>
      </c>
      <c r="CD389">
        <v>184.59989999999999</v>
      </c>
      <c r="CE389" t="s">
        <v>98</v>
      </c>
      <c r="CF389" t="s">
        <v>98</v>
      </c>
      <c r="CG389" t="s">
        <v>98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-6.6089070000000003</v>
      </c>
      <c r="CN389">
        <v>20.22081</v>
      </c>
      <c r="CO389">
        <v>11.42751</v>
      </c>
      <c r="CP389">
        <v>600</v>
      </c>
      <c r="CQ389" s="3">
        <f t="shared" si="12"/>
        <v>404.90961391718906</v>
      </c>
      <c r="CR389" s="3">
        <f t="shared" si="13"/>
        <v>16.218080114371709</v>
      </c>
    </row>
    <row r="390" spans="1:96" customFormat="1" x14ac:dyDescent="0.25">
      <c r="A390" s="1">
        <v>42286.083333333336</v>
      </c>
      <c r="B390">
        <v>14296</v>
      </c>
      <c r="C390">
        <v>-4.775379</v>
      </c>
      <c r="D390">
        <v>8.4733569999999994E-2</v>
      </c>
      <c r="E390">
        <v>0.26919359999999998</v>
      </c>
      <c r="F390">
        <v>0.27000950000000001</v>
      </c>
      <c r="G390">
        <v>-0.1127674</v>
      </c>
      <c r="H390">
        <v>-9.48325E-2</v>
      </c>
      <c r="I390">
        <v>-4.0649809999999996E-3</v>
      </c>
      <c r="J390">
        <v>1.207282</v>
      </c>
      <c r="K390">
        <v>0.56521949999999999</v>
      </c>
      <c r="L390">
        <v>-2.797788E-2</v>
      </c>
      <c r="M390">
        <v>0.83195989999999997</v>
      </c>
      <c r="N390">
        <v>6.6846439999999993E-2</v>
      </c>
      <c r="O390">
        <v>0.323656</v>
      </c>
      <c r="P390">
        <v>7.2013189999999998</v>
      </c>
      <c r="Q390">
        <v>7.1448330000000002</v>
      </c>
      <c r="R390">
        <v>-117.9238</v>
      </c>
      <c r="S390">
        <v>7.1738350000000004</v>
      </c>
      <c r="T390">
        <v>297.92380000000003</v>
      </c>
      <c r="U390">
        <v>-3.345904</v>
      </c>
      <c r="V390">
        <v>-6.3129809999999997</v>
      </c>
      <c r="W390">
        <v>0.75655039999999996</v>
      </c>
      <c r="X390">
        <v>21.32442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5.7697400000000003E-2</v>
      </c>
      <c r="AH390">
        <v>-0.87075789999999997</v>
      </c>
      <c r="AI390">
        <v>-4.691478</v>
      </c>
      <c r="AJ390">
        <v>7.0945429999999998</v>
      </c>
      <c r="AK390">
        <v>6.9047980000000004</v>
      </c>
      <c r="AL390">
        <v>3.2028889999999999</v>
      </c>
      <c r="AM390">
        <v>6.7867789999999997E-2</v>
      </c>
      <c r="AN390">
        <v>0.1207177</v>
      </c>
      <c r="AO390">
        <v>0.10824549999999999</v>
      </c>
      <c r="AP390">
        <v>6.071969E-2</v>
      </c>
      <c r="AQ390">
        <v>-1.4841179999999999E-4</v>
      </c>
      <c r="AR390">
        <v>0.27585569999999998</v>
      </c>
      <c r="AS390">
        <v>-0.12530240000000001</v>
      </c>
      <c r="AT390">
        <v>-0.1014183</v>
      </c>
      <c r="AU390">
        <v>-3.9935609999999996E-3</v>
      </c>
      <c r="AV390">
        <v>719.38229999999999</v>
      </c>
      <c r="AW390">
        <v>14.744730000000001</v>
      </c>
      <c r="AX390">
        <v>98.838040000000007</v>
      </c>
      <c r="AY390">
        <v>19.424659999999999</v>
      </c>
      <c r="AZ390">
        <v>1.1693</v>
      </c>
      <c r="BA390">
        <v>6.7867789999999997E-2</v>
      </c>
      <c r="BB390">
        <v>-0.36212490000000003</v>
      </c>
      <c r="BC390">
        <v>-1.4898379999999999E-4</v>
      </c>
      <c r="BD390">
        <v>-1.00214E-2</v>
      </c>
      <c r="BE390">
        <v>-7.450857E-3</v>
      </c>
      <c r="BF390">
        <v>-0.50118209999999996</v>
      </c>
      <c r="BG390">
        <v>0</v>
      </c>
      <c r="BH390">
        <v>0</v>
      </c>
      <c r="BI390">
        <v>50</v>
      </c>
      <c r="BJ390">
        <v>0</v>
      </c>
      <c r="BK390">
        <v>18.975090000000002</v>
      </c>
      <c r="BL390">
        <v>1.7088950000000001</v>
      </c>
      <c r="BM390">
        <v>2.192847</v>
      </c>
      <c r="BN390">
        <v>12.66465</v>
      </c>
      <c r="BO390">
        <v>77.930430000000001</v>
      </c>
      <c r="BP390">
        <v>1.1722379999999999</v>
      </c>
      <c r="BQ390">
        <v>4134.241</v>
      </c>
      <c r="BR390">
        <v>-0.91303579999999995</v>
      </c>
      <c r="BS390">
        <v>-2765.3380000000002</v>
      </c>
      <c r="BT390">
        <v>2524.8180000000002</v>
      </c>
      <c r="BU390">
        <v>42488.91</v>
      </c>
      <c r="BV390">
        <v>33064.51</v>
      </c>
      <c r="BW390">
        <v>871.03110000000004</v>
      </c>
      <c r="BX390">
        <v>9850.9889999999996</v>
      </c>
      <c r="BY390">
        <v>426.59210000000002</v>
      </c>
      <c r="BZ390">
        <v>0.32920640000000001</v>
      </c>
      <c r="CA390" t="s">
        <v>98</v>
      </c>
      <c r="CB390" t="s">
        <v>98</v>
      </c>
      <c r="CC390">
        <v>183.4066</v>
      </c>
      <c r="CD390">
        <v>184.59549999999999</v>
      </c>
      <c r="CE390" t="s">
        <v>98</v>
      </c>
      <c r="CF390" t="s">
        <v>98</v>
      </c>
      <c r="CG390" t="s">
        <v>98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-6.543272</v>
      </c>
      <c r="CN390">
        <v>20.060379999999999</v>
      </c>
      <c r="CO390">
        <v>11.416740000000001</v>
      </c>
      <c r="CP390">
        <v>600</v>
      </c>
      <c r="CQ390" s="3">
        <f t="shared" si="12"/>
        <v>402.38830215322332</v>
      </c>
      <c r="CR390" s="3">
        <f t="shared" si="13"/>
        <v>16.251231842556173</v>
      </c>
    </row>
    <row r="391" spans="1:96" customFormat="1" x14ac:dyDescent="0.25">
      <c r="A391" s="1">
        <v>42286.104166666664</v>
      </c>
      <c r="B391">
        <v>14297</v>
      </c>
      <c r="C391">
        <v>-71.304760000000002</v>
      </c>
      <c r="D391">
        <v>0.2715185</v>
      </c>
      <c r="E391">
        <v>0.48224790000000001</v>
      </c>
      <c r="F391">
        <v>1.1369480000000001</v>
      </c>
      <c r="G391">
        <v>0.1104168</v>
      </c>
      <c r="H391">
        <v>-0.30419350000000001</v>
      </c>
      <c r="I391">
        <v>-6.07906E-2</v>
      </c>
      <c r="J391">
        <v>1.0171159999999999</v>
      </c>
      <c r="K391">
        <v>0.36952879999999999</v>
      </c>
      <c r="L391">
        <v>3.7376880000000001E-2</v>
      </c>
      <c r="M391">
        <v>1.0654090000000001</v>
      </c>
      <c r="N391">
        <v>0.22953989999999999</v>
      </c>
      <c r="O391">
        <v>0.41997380000000001</v>
      </c>
      <c r="P391">
        <v>10.55927</v>
      </c>
      <c r="Q391">
        <v>10.52519</v>
      </c>
      <c r="R391">
        <v>-131.4743</v>
      </c>
      <c r="S391">
        <v>0</v>
      </c>
      <c r="T391">
        <v>311.47430000000003</v>
      </c>
      <c r="U391">
        <v>-6.9706489999999999</v>
      </c>
      <c r="V391">
        <v>-7.8860270000000003</v>
      </c>
      <c r="W391">
        <v>1.05149</v>
      </c>
      <c r="X391">
        <v>21.876899999999999</v>
      </c>
      <c r="Y391">
        <v>180</v>
      </c>
      <c r="Z391">
        <v>11546</v>
      </c>
      <c r="AA391">
        <v>0</v>
      </c>
      <c r="AB391">
        <v>1</v>
      </c>
      <c r="AC391">
        <v>5772</v>
      </c>
      <c r="AD391">
        <v>3047</v>
      </c>
      <c r="AE391">
        <v>744</v>
      </c>
      <c r="AF391">
        <v>89</v>
      </c>
      <c r="AG391">
        <v>-2.5770390000000001</v>
      </c>
      <c r="AH391">
        <v>197.1746</v>
      </c>
      <c r="AI391">
        <v>-83.349010000000007</v>
      </c>
      <c r="AJ391">
        <v>97.033910000000006</v>
      </c>
      <c r="AK391">
        <v>26.731089999999998</v>
      </c>
      <c r="AL391">
        <v>-11.31659</v>
      </c>
      <c r="AM391">
        <v>-2.475311</v>
      </c>
      <c r="AN391">
        <v>3.4471699999999998</v>
      </c>
      <c r="AO391">
        <v>-0.94934799999999997</v>
      </c>
      <c r="AP391">
        <v>0.38203429999999999</v>
      </c>
      <c r="AQ391">
        <v>8.239937E-2</v>
      </c>
      <c r="AR391">
        <v>1.491069</v>
      </c>
      <c r="AS391">
        <v>0.23351060000000001</v>
      </c>
      <c r="AT391">
        <v>-0.35131839999999998</v>
      </c>
      <c r="AU391">
        <v>-7.1058869999999996E-2</v>
      </c>
      <c r="AV391">
        <v>774.60410000000002</v>
      </c>
      <c r="AW391">
        <v>12.10777</v>
      </c>
      <c r="AX391">
        <v>98.851410000000001</v>
      </c>
      <c r="AY391">
        <v>20.312629999999999</v>
      </c>
      <c r="AZ391">
        <v>1.167505</v>
      </c>
      <c r="BA391">
        <v>-2.475311</v>
      </c>
      <c r="BB391">
        <v>201.05449999999999</v>
      </c>
      <c r="BC391">
        <v>8.9001629999999998E-2</v>
      </c>
      <c r="BD391">
        <v>-0.19072890000000001</v>
      </c>
      <c r="BE391">
        <v>3.3944719999999999</v>
      </c>
      <c r="BF391">
        <v>-7.274292</v>
      </c>
      <c r="BG391">
        <v>0</v>
      </c>
      <c r="BH391">
        <v>0</v>
      </c>
      <c r="BI391">
        <v>68.356219999999993</v>
      </c>
      <c r="BJ391">
        <v>0</v>
      </c>
      <c r="BK391">
        <v>18.800149999999999</v>
      </c>
      <c r="BL391">
        <v>1.7120120000000001</v>
      </c>
      <c r="BM391">
        <v>2.170201</v>
      </c>
      <c r="BN391">
        <v>12.695360000000001</v>
      </c>
      <c r="BO391">
        <v>78.887230000000002</v>
      </c>
      <c r="BP391">
        <v>1.173073</v>
      </c>
      <c r="BQ391">
        <v>4200.4250000000002</v>
      </c>
      <c r="BR391">
        <v>-1.2127300000000001</v>
      </c>
      <c r="BS391">
        <v>-2376.86</v>
      </c>
      <c r="BT391">
        <v>2506.0630000000001</v>
      </c>
      <c r="BU391">
        <v>41726.230000000003</v>
      </c>
      <c r="BV391">
        <v>32642.880000000001</v>
      </c>
      <c r="BW391">
        <v>870.80909999999994</v>
      </c>
      <c r="BX391">
        <v>9121.5820000000003</v>
      </c>
      <c r="BY391">
        <v>38.233330000000002</v>
      </c>
      <c r="BZ391">
        <v>0.2323414</v>
      </c>
      <c r="CA391" t="s">
        <v>98</v>
      </c>
      <c r="CB391" t="s">
        <v>98</v>
      </c>
      <c r="CC391" t="s">
        <v>98</v>
      </c>
      <c r="CD391">
        <v>184.45580000000001</v>
      </c>
      <c r="CE391" t="s">
        <v>98</v>
      </c>
      <c r="CF391" t="s">
        <v>98</v>
      </c>
      <c r="CG391" t="s">
        <v>98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-6.6429799999999997</v>
      </c>
      <c r="CN391">
        <v>19.94144</v>
      </c>
      <c r="CO391">
        <v>11.40198</v>
      </c>
      <c r="CP391">
        <v>600</v>
      </c>
      <c r="CQ391" s="3">
        <f t="shared" si="12"/>
        <v>434.53297876652908</v>
      </c>
      <c r="CR391" s="3">
        <f t="shared" si="13"/>
        <v>16.093039260903236</v>
      </c>
    </row>
    <row r="392" spans="1:96" customFormat="1" x14ac:dyDescent="0.25">
      <c r="A392" s="1">
        <v>42286.125</v>
      </c>
      <c r="B392">
        <v>14298</v>
      </c>
      <c r="C392">
        <v>-40.197929999999999</v>
      </c>
      <c r="D392">
        <v>0.21020349999999999</v>
      </c>
      <c r="E392">
        <v>0.42597829999999998</v>
      </c>
      <c r="F392">
        <v>0.3483096</v>
      </c>
      <c r="G392">
        <v>-6.18837E-2</v>
      </c>
      <c r="H392">
        <v>-0.1310934</v>
      </c>
      <c r="I392">
        <v>-3.4539430000000003E-2</v>
      </c>
      <c r="J392">
        <v>0.67292830000000003</v>
      </c>
      <c r="K392">
        <v>0.30996299999999999</v>
      </c>
      <c r="L392">
        <v>2.5724150000000001E-2</v>
      </c>
      <c r="M392">
        <v>1.0980479999999999</v>
      </c>
      <c r="N392">
        <v>0.1796249</v>
      </c>
      <c r="O392">
        <v>0.3741833</v>
      </c>
      <c r="P392">
        <v>8.4003029999999992</v>
      </c>
      <c r="Q392">
        <v>8.3746320000000001</v>
      </c>
      <c r="R392">
        <v>-125.49979999999999</v>
      </c>
      <c r="S392">
        <v>0</v>
      </c>
      <c r="T392">
        <v>305.49979999999999</v>
      </c>
      <c r="U392">
        <v>-4.8631520000000004</v>
      </c>
      <c r="V392">
        <v>-6.8179360000000004</v>
      </c>
      <c r="W392">
        <v>0.63620310000000002</v>
      </c>
      <c r="X392">
        <v>24.356940000000002</v>
      </c>
      <c r="Y392">
        <v>180</v>
      </c>
      <c r="Z392">
        <v>5726</v>
      </c>
      <c r="AA392">
        <v>0</v>
      </c>
      <c r="AB392">
        <v>2</v>
      </c>
      <c r="AC392">
        <v>12117</v>
      </c>
      <c r="AD392">
        <v>1358</v>
      </c>
      <c r="AE392">
        <v>657</v>
      </c>
      <c r="AF392">
        <v>132</v>
      </c>
      <c r="AG392">
        <v>1.0105900000000001</v>
      </c>
      <c r="AH392">
        <v>-157.51849999999999</v>
      </c>
      <c r="AI392">
        <v>-30.24155</v>
      </c>
      <c r="AJ392">
        <v>15.606619999999999</v>
      </c>
      <c r="AK392">
        <v>-1.966397</v>
      </c>
      <c r="AL392">
        <v>-7.8304669999999996</v>
      </c>
      <c r="AM392">
        <v>1.1931400000000001</v>
      </c>
      <c r="AN392">
        <v>0.90364679999999997</v>
      </c>
      <c r="AO392">
        <v>0.19620950000000001</v>
      </c>
      <c r="AP392">
        <v>0.55233120000000002</v>
      </c>
      <c r="AQ392">
        <v>-6.3751340000000004E-2</v>
      </c>
      <c r="AR392">
        <v>0.37797350000000002</v>
      </c>
      <c r="AS392">
        <v>-8.7508530000000001E-2</v>
      </c>
      <c r="AT392">
        <v>-0.2034224</v>
      </c>
      <c r="AU392">
        <v>-2.598458E-2</v>
      </c>
      <c r="AV392">
        <v>1030.846</v>
      </c>
      <c r="AW392">
        <v>4.5482180000000003</v>
      </c>
      <c r="AX392">
        <v>98.844560000000001</v>
      </c>
      <c r="AY392">
        <v>23.756239999999998</v>
      </c>
      <c r="AZ392">
        <v>1.158417</v>
      </c>
      <c r="BA392">
        <v>1.1931400000000001</v>
      </c>
      <c r="BB392">
        <v>-155.55330000000001</v>
      </c>
      <c r="BC392">
        <v>-9.17597E-2</v>
      </c>
      <c r="BD392">
        <v>-9.0790270000000006E-2</v>
      </c>
      <c r="BE392">
        <v>-0.98784640000000001</v>
      </c>
      <c r="BF392">
        <v>-0.97741</v>
      </c>
      <c r="BG392">
        <v>0</v>
      </c>
      <c r="BH392">
        <v>0</v>
      </c>
      <c r="BI392">
        <v>81.891890000000004</v>
      </c>
      <c r="BJ392">
        <v>0</v>
      </c>
      <c r="BK392">
        <v>17.52449</v>
      </c>
      <c r="BL392">
        <v>1.769498</v>
      </c>
      <c r="BM392">
        <v>2.001919</v>
      </c>
      <c r="BN392">
        <v>13.17923</v>
      </c>
      <c r="BO392">
        <v>88.390110000000007</v>
      </c>
      <c r="BP392">
        <v>1.1781200000000001</v>
      </c>
      <c r="BQ392">
        <v>4160.808</v>
      </c>
      <c r="BR392">
        <v>-1.089785</v>
      </c>
      <c r="BS392">
        <v>-2262.1669999999999</v>
      </c>
      <c r="BT392">
        <v>2465.049</v>
      </c>
      <c r="BU392">
        <v>41536.639999999999</v>
      </c>
      <c r="BV392">
        <v>32648.61</v>
      </c>
      <c r="BW392">
        <v>870.96320000000003</v>
      </c>
      <c r="BX392">
        <v>8908.9</v>
      </c>
      <c r="BY392">
        <v>20.87715</v>
      </c>
      <c r="BZ392">
        <v>0.1143383</v>
      </c>
      <c r="CA392" t="s">
        <v>98</v>
      </c>
      <c r="CB392" t="s">
        <v>98</v>
      </c>
      <c r="CC392">
        <v>181.78970000000001</v>
      </c>
      <c r="CD392">
        <v>184.39670000000001</v>
      </c>
      <c r="CE392" t="s">
        <v>98</v>
      </c>
      <c r="CF392" t="s">
        <v>98</v>
      </c>
      <c r="CG392" t="s">
        <v>98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-6.5618379999999998</v>
      </c>
      <c r="CN392">
        <v>19.768940000000001</v>
      </c>
      <c r="CO392">
        <v>11.38762</v>
      </c>
      <c r="CP392">
        <v>600</v>
      </c>
      <c r="CQ392" s="3">
        <f t="shared" si="12"/>
        <v>585.10439060657507</v>
      </c>
      <c r="CR392" s="3">
        <f t="shared" si="13"/>
        <v>14.910300509989643</v>
      </c>
    </row>
    <row r="393" spans="1:96" customFormat="1" x14ac:dyDescent="0.25">
      <c r="A393" s="1">
        <v>42286.145833333336</v>
      </c>
      <c r="B393">
        <v>14299</v>
      </c>
      <c r="C393" t="s">
        <v>98</v>
      </c>
      <c r="D393" t="s">
        <v>98</v>
      </c>
      <c r="E393" t="s">
        <v>98</v>
      </c>
      <c r="F393" t="s">
        <v>98</v>
      </c>
      <c r="G393" t="s">
        <v>98</v>
      </c>
      <c r="H393" t="s">
        <v>98</v>
      </c>
      <c r="I393" t="s">
        <v>98</v>
      </c>
      <c r="J393" t="s">
        <v>98</v>
      </c>
      <c r="K393" t="s">
        <v>98</v>
      </c>
      <c r="L393" t="s">
        <v>98</v>
      </c>
      <c r="M393" t="s">
        <v>98</v>
      </c>
      <c r="N393" t="s">
        <v>98</v>
      </c>
      <c r="O393" t="s">
        <v>98</v>
      </c>
      <c r="P393" t="s">
        <v>98</v>
      </c>
      <c r="Q393" t="s">
        <v>98</v>
      </c>
      <c r="R393">
        <v>0</v>
      </c>
      <c r="S393">
        <v>0</v>
      </c>
      <c r="T393">
        <v>180</v>
      </c>
      <c r="U393" t="s">
        <v>98</v>
      </c>
      <c r="V393" t="s">
        <v>98</v>
      </c>
      <c r="W393" t="s">
        <v>98</v>
      </c>
      <c r="X393" t="s">
        <v>98</v>
      </c>
      <c r="Y393">
        <v>180</v>
      </c>
      <c r="Z393">
        <v>0</v>
      </c>
      <c r="AA393">
        <v>0</v>
      </c>
      <c r="AB393">
        <v>0</v>
      </c>
      <c r="AC393">
        <v>18000</v>
      </c>
      <c r="AD393">
        <v>1590</v>
      </c>
      <c r="AE393">
        <v>7231</v>
      </c>
      <c r="AF393">
        <v>658</v>
      </c>
      <c r="AG393" t="s">
        <v>98</v>
      </c>
      <c r="AH393" t="s">
        <v>98</v>
      </c>
      <c r="AI393" t="s">
        <v>98</v>
      </c>
      <c r="AJ393" t="s">
        <v>98</v>
      </c>
      <c r="AK393" t="s">
        <v>98</v>
      </c>
      <c r="AL393" t="s">
        <v>98</v>
      </c>
      <c r="AM393" t="s">
        <v>98</v>
      </c>
      <c r="AN393" t="s">
        <v>98</v>
      </c>
      <c r="AO393" t="s">
        <v>98</v>
      </c>
      <c r="AP393" t="s">
        <v>98</v>
      </c>
      <c r="AQ393" t="s">
        <v>98</v>
      </c>
      <c r="AR393" t="s">
        <v>98</v>
      </c>
      <c r="AS393" t="s">
        <v>98</v>
      </c>
      <c r="AT393" t="s">
        <v>98</v>
      </c>
      <c r="AU393" t="s">
        <v>98</v>
      </c>
      <c r="AV393" t="s">
        <v>98</v>
      </c>
      <c r="AW393" t="s">
        <v>98</v>
      </c>
      <c r="AX393" t="s">
        <v>98</v>
      </c>
      <c r="AY393" t="s">
        <v>98</v>
      </c>
      <c r="AZ393" t="s">
        <v>98</v>
      </c>
      <c r="BA393" t="s">
        <v>98</v>
      </c>
      <c r="BB393" t="s">
        <v>98</v>
      </c>
      <c r="BC393" t="s">
        <v>98</v>
      </c>
      <c r="BD393" t="s">
        <v>98</v>
      </c>
      <c r="BE393" t="s">
        <v>98</v>
      </c>
      <c r="BF393" t="s">
        <v>98</v>
      </c>
      <c r="BG393">
        <v>0</v>
      </c>
      <c r="BH393">
        <v>0</v>
      </c>
      <c r="BI393">
        <v>58.65522</v>
      </c>
      <c r="BJ393">
        <v>0</v>
      </c>
      <c r="BK393">
        <v>17.497969999999999</v>
      </c>
      <c r="BL393">
        <v>1.775042</v>
      </c>
      <c r="BM393">
        <v>1.9985470000000001</v>
      </c>
      <c r="BN393">
        <v>13.221730000000001</v>
      </c>
      <c r="BO393">
        <v>88.816640000000007</v>
      </c>
      <c r="BP393">
        <v>1.1781200000000001</v>
      </c>
      <c r="BQ393">
        <v>4037.922</v>
      </c>
      <c r="BR393">
        <v>-1.0618590000000001</v>
      </c>
      <c r="BS393">
        <v>-2273.5590000000002</v>
      </c>
      <c r="BT393">
        <v>2414.1930000000002</v>
      </c>
      <c r="BU393">
        <v>41513.89</v>
      </c>
      <c r="BV393">
        <v>32788.21</v>
      </c>
      <c r="BW393">
        <v>870.8</v>
      </c>
      <c r="BX393">
        <v>8910.5820000000003</v>
      </c>
      <c r="BY393">
        <v>184.9076</v>
      </c>
      <c r="BZ393">
        <v>0.106709</v>
      </c>
      <c r="CA393" t="s">
        <v>98</v>
      </c>
      <c r="CB393" t="s">
        <v>98</v>
      </c>
      <c r="CC393">
        <v>182.27619999999999</v>
      </c>
      <c r="CD393">
        <v>184.4007</v>
      </c>
      <c r="CE393" t="s">
        <v>98</v>
      </c>
      <c r="CF393" t="s">
        <v>98</v>
      </c>
      <c r="CG393" t="s">
        <v>98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-6.5406089999999999</v>
      </c>
      <c r="CN393">
        <v>19.451460000000001</v>
      </c>
      <c r="CO393">
        <v>11.379390000000001</v>
      </c>
      <c r="CP393">
        <v>600</v>
      </c>
      <c r="CQ393" s="3" t="str">
        <f t="shared" si="12"/>
        <v>NAN</v>
      </c>
      <c r="CR393" s="3">
        <f t="shared" si="13"/>
        <v>14.886544030724524</v>
      </c>
    </row>
    <row r="394" spans="1:96" customFormat="1" x14ac:dyDescent="0.25">
      <c r="A394" s="1">
        <v>42286.166666666664</v>
      </c>
      <c r="B394">
        <v>14300</v>
      </c>
      <c r="C394">
        <v>-8.6585990000000006</v>
      </c>
      <c r="D394">
        <v>6.6193059999999998E-2</v>
      </c>
      <c r="E394">
        <v>0.23871539999999999</v>
      </c>
      <c r="F394">
        <v>0.25742320000000002</v>
      </c>
      <c r="G394">
        <v>4.2956269999999998E-2</v>
      </c>
      <c r="H394">
        <v>3.9846899999999998E-2</v>
      </c>
      <c r="I394">
        <v>-7.4194630000000003E-3</v>
      </c>
      <c r="J394">
        <v>0.61091850000000003</v>
      </c>
      <c r="K394">
        <v>0.22513649999999999</v>
      </c>
      <c r="L394">
        <v>-4.3163710000000003E-3</v>
      </c>
      <c r="M394">
        <v>0.64932380000000001</v>
      </c>
      <c r="N394">
        <v>5.6821320000000002E-2</v>
      </c>
      <c r="O394">
        <v>0.27288790000000002</v>
      </c>
      <c r="P394">
        <v>5.6732100000000001</v>
      </c>
      <c r="Q394">
        <v>5.6540179999999998</v>
      </c>
      <c r="R394">
        <v>-114.75830000000001</v>
      </c>
      <c r="S394">
        <v>4.7112350000000003</v>
      </c>
      <c r="T394">
        <v>294.75830000000002</v>
      </c>
      <c r="U394">
        <v>-2.367858</v>
      </c>
      <c r="V394">
        <v>-5.1343079999999999</v>
      </c>
      <c r="W394">
        <v>0.49427539999999998</v>
      </c>
      <c r="X394">
        <v>23.17802</v>
      </c>
      <c r="Y394">
        <v>180</v>
      </c>
      <c r="Z394">
        <v>12568</v>
      </c>
      <c r="AA394">
        <v>0</v>
      </c>
      <c r="AB394">
        <v>0</v>
      </c>
      <c r="AC394">
        <v>5432</v>
      </c>
      <c r="AD394">
        <v>18</v>
      </c>
      <c r="AE394">
        <v>0</v>
      </c>
      <c r="AF394">
        <v>0</v>
      </c>
      <c r="AG394">
        <v>-0.1414627</v>
      </c>
      <c r="AH394">
        <v>13.53023</v>
      </c>
      <c r="AI394">
        <v>-9.4297029999999999</v>
      </c>
      <c r="AJ394">
        <v>5.3893360000000001</v>
      </c>
      <c r="AK394">
        <v>1.7863899999999999</v>
      </c>
      <c r="AL394">
        <v>1.7906599999999999</v>
      </c>
      <c r="AM394">
        <v>-0.12680830000000001</v>
      </c>
      <c r="AN394">
        <v>0.21020839999999999</v>
      </c>
      <c r="AO394">
        <v>-6.9886400000000001E-2</v>
      </c>
      <c r="AP394">
        <v>-6.4152879999999995E-2</v>
      </c>
      <c r="AQ394">
        <v>5.8278219999999999E-3</v>
      </c>
      <c r="AR394">
        <v>0.2680517</v>
      </c>
      <c r="AS394">
        <v>5.1477790000000002E-2</v>
      </c>
      <c r="AT394">
        <v>4.7666550000000002E-2</v>
      </c>
      <c r="AU394">
        <v>-8.0802140000000005E-3</v>
      </c>
      <c r="AV394">
        <v>739.87450000000001</v>
      </c>
      <c r="AW394">
        <v>14.270339999999999</v>
      </c>
      <c r="AX394">
        <v>98.801079999999999</v>
      </c>
      <c r="AY394">
        <v>21.315180000000002</v>
      </c>
      <c r="AZ394">
        <v>1.1615869999999999</v>
      </c>
      <c r="BA394">
        <v>-0.12680830000000001</v>
      </c>
      <c r="BB394">
        <v>14.21988</v>
      </c>
      <c r="BC394">
        <v>6.0548950000000002E-3</v>
      </c>
      <c r="BD394">
        <v>-2.070922E-2</v>
      </c>
      <c r="BE394">
        <v>0.2849526</v>
      </c>
      <c r="BF394">
        <v>-0.97460769999999997</v>
      </c>
      <c r="BG394">
        <v>0</v>
      </c>
      <c r="BH394">
        <v>0</v>
      </c>
      <c r="BI394">
        <v>52.209670000000003</v>
      </c>
      <c r="BJ394">
        <v>0</v>
      </c>
      <c r="BK394">
        <v>17.494299999999999</v>
      </c>
      <c r="BL394">
        <v>1.7721089999999999</v>
      </c>
      <c r="BM394">
        <v>1.9981059999999999</v>
      </c>
      <c r="BN394">
        <v>13.20004</v>
      </c>
      <c r="BO394">
        <v>88.689440000000005</v>
      </c>
      <c r="BP394" t="s">
        <v>98</v>
      </c>
      <c r="BQ394">
        <v>3896.6460000000002</v>
      </c>
      <c r="BR394">
        <v>-1.0497259999999999</v>
      </c>
      <c r="BS394">
        <v>-2248.1019999999999</v>
      </c>
      <c r="BT394">
        <v>2359.8620000000001</v>
      </c>
      <c r="BU394">
        <v>41297.699999999997</v>
      </c>
      <c r="BV394">
        <v>32793.089999999997</v>
      </c>
      <c r="BW394">
        <v>870.63149999999996</v>
      </c>
      <c r="BX394">
        <v>8719.5769999999993</v>
      </c>
      <c r="BY394">
        <v>214.96799999999999</v>
      </c>
      <c r="BZ394">
        <v>0.13680410000000001</v>
      </c>
      <c r="CA394" t="s">
        <v>98</v>
      </c>
      <c r="CB394" t="s">
        <v>98</v>
      </c>
      <c r="CC394">
        <v>182.31100000000001</v>
      </c>
      <c r="CD394">
        <v>184.41460000000001</v>
      </c>
      <c r="CE394" t="s">
        <v>98</v>
      </c>
      <c r="CF394" t="s">
        <v>98</v>
      </c>
      <c r="CG394" t="s">
        <v>98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-6.5352069999999998</v>
      </c>
      <c r="CN394">
        <v>19.137709999999998</v>
      </c>
      <c r="CO394">
        <v>11.36632</v>
      </c>
      <c r="CP394">
        <v>600</v>
      </c>
      <c r="CQ394" s="3">
        <f t="shared" si="12"/>
        <v>416.68064669528582</v>
      </c>
      <c r="CR394" s="3">
        <f t="shared" si="13"/>
        <v>14.883447093984318</v>
      </c>
    </row>
    <row r="395" spans="1:96" customFormat="1" x14ac:dyDescent="0.25">
      <c r="A395" s="1">
        <v>42286.1875</v>
      </c>
      <c r="B395">
        <v>14301</v>
      </c>
      <c r="C395">
        <v>51.723649999999999</v>
      </c>
      <c r="D395">
        <v>0.134163</v>
      </c>
      <c r="E395">
        <v>0.33911069999999999</v>
      </c>
      <c r="F395">
        <v>0.98583569999999998</v>
      </c>
      <c r="G395">
        <v>8.8095660000000006E-2</v>
      </c>
      <c r="H395">
        <v>-0.29858709999999999</v>
      </c>
      <c r="I395">
        <v>4.4128189999999998E-2</v>
      </c>
      <c r="J395">
        <v>0.61725569999999996</v>
      </c>
      <c r="K395">
        <v>0.3698053</v>
      </c>
      <c r="L395">
        <v>4.8702139999999998E-2</v>
      </c>
      <c r="M395">
        <v>0.91372830000000005</v>
      </c>
      <c r="N395">
        <v>0.1041739</v>
      </c>
      <c r="O395">
        <v>0.27209909999999998</v>
      </c>
      <c r="P395">
        <v>4.7323630000000003</v>
      </c>
      <c r="Q395">
        <v>4.711576</v>
      </c>
      <c r="R395">
        <v>-114.8578</v>
      </c>
      <c r="S395">
        <v>5.3683899999999998</v>
      </c>
      <c r="T395">
        <v>294.8578</v>
      </c>
      <c r="U395">
        <v>-1.9805969999999999</v>
      </c>
      <c r="V395">
        <v>-4.2750599999999999</v>
      </c>
      <c r="W395">
        <v>0.46196330000000002</v>
      </c>
      <c r="X395">
        <v>21.86054</v>
      </c>
      <c r="Y395">
        <v>180</v>
      </c>
      <c r="Z395">
        <v>13480</v>
      </c>
      <c r="AA395">
        <v>0</v>
      </c>
      <c r="AB395">
        <v>0</v>
      </c>
      <c r="AC395">
        <v>4497</v>
      </c>
      <c r="AD395">
        <v>58</v>
      </c>
      <c r="AE395">
        <v>0</v>
      </c>
      <c r="AF395">
        <v>0</v>
      </c>
      <c r="AG395">
        <v>0.16145399999999999</v>
      </c>
      <c r="AH395">
        <v>-0.44049640000000001</v>
      </c>
      <c r="AI395">
        <v>51.405250000000002</v>
      </c>
      <c r="AJ395">
        <v>1.1135969999999999</v>
      </c>
      <c r="AK395">
        <v>-0.13851169999999999</v>
      </c>
      <c r="AL395">
        <v>-0.53276489999999999</v>
      </c>
      <c r="AM395">
        <v>5.3222659999999998E-2</v>
      </c>
      <c r="AN395">
        <v>8.4885840000000004E-2</v>
      </c>
      <c r="AO395">
        <v>2.0687850000000001E-2</v>
      </c>
      <c r="AP395">
        <v>4.948255E-2</v>
      </c>
      <c r="AQ395">
        <v>-2.4247650000000002E-3</v>
      </c>
      <c r="AR395">
        <v>0.97852490000000003</v>
      </c>
      <c r="AS395">
        <v>8.4245200000000006E-2</v>
      </c>
      <c r="AT395">
        <v>-0.3010525</v>
      </c>
      <c r="AU395">
        <v>4.3856550000000001E-2</v>
      </c>
      <c r="AV395">
        <v>724.44389999999999</v>
      </c>
      <c r="AW395">
        <v>15.02173</v>
      </c>
      <c r="AX395">
        <v>98.798159999999996</v>
      </c>
      <c r="AY395">
        <v>19.917529999999999</v>
      </c>
      <c r="AZ395">
        <v>1.166674</v>
      </c>
      <c r="BA395">
        <v>5.3222659999999998E-2</v>
      </c>
      <c r="BB395">
        <v>-5.9164279999999998</v>
      </c>
      <c r="BC395">
        <v>-2.4574150000000001E-3</v>
      </c>
      <c r="BD395">
        <v>0.1106888</v>
      </c>
      <c r="BE395">
        <v>-0.1243321</v>
      </c>
      <c r="BF395">
        <v>5.600263</v>
      </c>
      <c r="BG395">
        <v>0</v>
      </c>
      <c r="BH395">
        <v>0</v>
      </c>
      <c r="BI395">
        <v>50</v>
      </c>
      <c r="BJ395">
        <v>0</v>
      </c>
      <c r="BK395">
        <v>17.321459999999998</v>
      </c>
      <c r="BL395">
        <v>1.774756</v>
      </c>
      <c r="BM395">
        <v>1.976418</v>
      </c>
      <c r="BN395">
        <v>13.22763</v>
      </c>
      <c r="BO395">
        <v>89.796620000000004</v>
      </c>
      <c r="BP395">
        <v>1.178315</v>
      </c>
      <c r="BQ395">
        <v>3787.51</v>
      </c>
      <c r="BR395">
        <v>-1.0407230000000001</v>
      </c>
      <c r="BS395">
        <v>-2223.2829999999999</v>
      </c>
      <c r="BT395">
        <v>2313.7689999999998</v>
      </c>
      <c r="BU395">
        <v>41191.9</v>
      </c>
      <c r="BV395">
        <v>32867.339999999997</v>
      </c>
      <c r="BW395">
        <v>870.86689999999999</v>
      </c>
      <c r="BX395">
        <v>8578.5450000000001</v>
      </c>
      <c r="BY395">
        <v>253.9828</v>
      </c>
      <c r="BZ395">
        <v>0.1605878</v>
      </c>
      <c r="CA395" t="s">
        <v>98</v>
      </c>
      <c r="CB395" t="s">
        <v>98</v>
      </c>
      <c r="CC395">
        <v>182.3433</v>
      </c>
      <c r="CD395">
        <v>184.42189999999999</v>
      </c>
      <c r="CE395" t="s">
        <v>98</v>
      </c>
      <c r="CF395" t="s">
        <v>98</v>
      </c>
      <c r="CG395" t="s">
        <v>98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-6.4906629999999996</v>
      </c>
      <c r="CN395">
        <v>18.894500000000001</v>
      </c>
      <c r="CO395">
        <v>11.356859999999999</v>
      </c>
      <c r="CP395">
        <v>600</v>
      </c>
      <c r="CQ395" s="3">
        <f t="shared" si="12"/>
        <v>406.06599481765676</v>
      </c>
      <c r="CR395" s="3">
        <f t="shared" si="13"/>
        <v>14.730658016564039</v>
      </c>
    </row>
    <row r="396" spans="1:96" customFormat="1" x14ac:dyDescent="0.25">
      <c r="A396" s="1">
        <v>42286.208333333336</v>
      </c>
      <c r="B396">
        <v>14302</v>
      </c>
      <c r="C396">
        <v>3.167306</v>
      </c>
      <c r="D396">
        <v>0.17193520000000001</v>
      </c>
      <c r="E396">
        <v>0.38261650000000003</v>
      </c>
      <c r="F396">
        <v>0.107892</v>
      </c>
      <c r="G396">
        <v>-4.259896E-3</v>
      </c>
      <c r="H396">
        <v>-3.8564769999999998E-2</v>
      </c>
      <c r="I396">
        <v>2.6842900000000002E-3</v>
      </c>
      <c r="J396">
        <v>0.46123399999999998</v>
      </c>
      <c r="K396">
        <v>0.17751829999999999</v>
      </c>
      <c r="L396">
        <v>-4.9016549999999999E-2</v>
      </c>
      <c r="M396">
        <v>0.87348519999999996</v>
      </c>
      <c r="N396">
        <v>-0.1379456</v>
      </c>
      <c r="O396">
        <v>0.27275290000000002</v>
      </c>
      <c r="P396">
        <v>3.7914240000000001</v>
      </c>
      <c r="Q396">
        <v>3.7424559999999998</v>
      </c>
      <c r="R396">
        <v>-139.0317</v>
      </c>
      <c r="S396">
        <v>9.2053329999999995</v>
      </c>
      <c r="T396">
        <v>319.0317</v>
      </c>
      <c r="U396">
        <v>-2.8258220000000001</v>
      </c>
      <c r="V396">
        <v>-2.4537049999999998</v>
      </c>
      <c r="W396">
        <v>0.2174623</v>
      </c>
      <c r="X396">
        <v>19.997330000000002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-7.6094220000000004</v>
      </c>
      <c r="AH396">
        <v>595.7808</v>
      </c>
      <c r="AI396">
        <v>-33.001849999999997</v>
      </c>
      <c r="AJ396">
        <v>39.955410000000001</v>
      </c>
      <c r="AK396">
        <v>8.9810280000000002</v>
      </c>
      <c r="AL396">
        <v>30.775069999999999</v>
      </c>
      <c r="AM396">
        <v>-7.7905730000000002</v>
      </c>
      <c r="AN396">
        <v>1.276977</v>
      </c>
      <c r="AO396">
        <v>-0.24839120000000001</v>
      </c>
      <c r="AP396">
        <v>-0.99472570000000005</v>
      </c>
      <c r="AQ396">
        <v>0.24094170000000001</v>
      </c>
      <c r="AR396">
        <v>0.15617819999999999</v>
      </c>
      <c r="AS396">
        <v>2.7348859999999999E-2</v>
      </c>
      <c r="AT396">
        <v>8.832972E-2</v>
      </c>
      <c r="AU396">
        <v>-2.7969049999999999E-2</v>
      </c>
      <c r="AV396">
        <v>765.61130000000003</v>
      </c>
      <c r="AW396">
        <v>13.65452</v>
      </c>
      <c r="AX396">
        <v>98.817340000000002</v>
      </c>
      <c r="AY396">
        <v>18.25264</v>
      </c>
      <c r="AZ396">
        <v>1.1744570000000001</v>
      </c>
      <c r="BA396">
        <v>-7.7905730000000002</v>
      </c>
      <c r="BB396">
        <v>587.89769999999999</v>
      </c>
      <c r="BC396">
        <v>0.25602789999999997</v>
      </c>
      <c r="BD396">
        <v>-7.4876579999999998E-2</v>
      </c>
      <c r="BE396">
        <v>11.141540000000001</v>
      </c>
      <c r="BF396">
        <v>-3.258397</v>
      </c>
      <c r="BG396">
        <v>0</v>
      </c>
      <c r="BH396">
        <v>0</v>
      </c>
      <c r="BI396">
        <v>55.103110000000001</v>
      </c>
      <c r="BJ396">
        <v>0</v>
      </c>
      <c r="BK396">
        <v>17.056159999999998</v>
      </c>
      <c r="BL396">
        <v>1.7744709999999999</v>
      </c>
      <c r="BM396">
        <v>1.9434910000000001</v>
      </c>
      <c r="BN396">
        <v>13.237590000000001</v>
      </c>
      <c r="BO396">
        <v>91.303269999999998</v>
      </c>
      <c r="BP396">
        <v>1.1793579999999999</v>
      </c>
      <c r="BQ396">
        <v>3689.962</v>
      </c>
      <c r="BR396">
        <v>-1.0299720000000001</v>
      </c>
      <c r="BS396">
        <v>-2210.5880000000002</v>
      </c>
      <c r="BT396">
        <v>2274.3980000000001</v>
      </c>
      <c r="BU396">
        <v>41146.379999999997</v>
      </c>
      <c r="BV396">
        <v>32971.42</v>
      </c>
      <c r="BW396">
        <v>871.37310000000002</v>
      </c>
      <c r="BX396">
        <v>8457.15</v>
      </c>
      <c r="BY396">
        <v>282.20209999999997</v>
      </c>
      <c r="BZ396">
        <v>0.19097620000000001</v>
      </c>
      <c r="CA396" t="s">
        <v>98</v>
      </c>
      <c r="CB396" t="s">
        <v>98</v>
      </c>
      <c r="CC396">
        <v>182.37719999999999</v>
      </c>
      <c r="CD396">
        <v>184.41159999999999</v>
      </c>
      <c r="CE396" t="s">
        <v>98</v>
      </c>
      <c r="CF396" t="s">
        <v>98</v>
      </c>
      <c r="CG396" t="s">
        <v>98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-6.5244540000000004</v>
      </c>
      <c r="CN396">
        <v>18.711569999999998</v>
      </c>
      <c r="CO396">
        <v>11.349399999999999</v>
      </c>
      <c r="CP396">
        <v>600</v>
      </c>
      <c r="CQ396" s="3">
        <f t="shared" si="12"/>
        <v>426.62045239306474</v>
      </c>
      <c r="CR396" s="3">
        <f t="shared" si="13"/>
        <v>14.498488266352281</v>
      </c>
    </row>
    <row r="397" spans="1:96" customFormat="1" x14ac:dyDescent="0.25">
      <c r="A397" s="1">
        <v>42286.229166666664</v>
      </c>
      <c r="B397">
        <v>14303</v>
      </c>
      <c r="C397">
        <v>166.5154</v>
      </c>
      <c r="D397">
        <v>7.1572620000000003E-2</v>
      </c>
      <c r="E397">
        <v>0.24743409999999999</v>
      </c>
      <c r="F397">
        <v>1.5252319999999999</v>
      </c>
      <c r="G397">
        <v>0.27758159999999998</v>
      </c>
      <c r="H397">
        <v>-6.111113E-2</v>
      </c>
      <c r="I397">
        <v>0.14177609999999999</v>
      </c>
      <c r="J397">
        <v>0.37569839999999999</v>
      </c>
      <c r="K397">
        <v>7.8891310000000006E-2</v>
      </c>
      <c r="L397">
        <v>4.5849029999999999E-2</v>
      </c>
      <c r="M397">
        <v>0.53140670000000001</v>
      </c>
      <c r="N397">
        <v>4.0573390000000001E-2</v>
      </c>
      <c r="O397">
        <v>0.20837820000000001</v>
      </c>
      <c r="P397">
        <v>3.3603510000000001</v>
      </c>
      <c r="Q397">
        <v>3.337434</v>
      </c>
      <c r="R397">
        <v>-140.26900000000001</v>
      </c>
      <c r="S397">
        <v>6.6891410000000002</v>
      </c>
      <c r="T397">
        <v>320.26900000000001</v>
      </c>
      <c r="U397">
        <v>-2.5666660000000001</v>
      </c>
      <c r="V397">
        <v>-2.1332339999999999</v>
      </c>
      <c r="W397">
        <v>0.18090129999999999</v>
      </c>
      <c r="X397">
        <v>21.443460000000002</v>
      </c>
      <c r="Y397">
        <v>180</v>
      </c>
      <c r="Z397">
        <v>2887</v>
      </c>
      <c r="AA397">
        <v>0</v>
      </c>
      <c r="AB397">
        <v>0</v>
      </c>
      <c r="AC397">
        <v>15110</v>
      </c>
      <c r="AD397">
        <v>88</v>
      </c>
      <c r="AE397">
        <v>0</v>
      </c>
      <c r="AF397">
        <v>2</v>
      </c>
      <c r="AG397">
        <v>-1.460418</v>
      </c>
      <c r="AH397">
        <v>137.239</v>
      </c>
      <c r="AI397">
        <v>157.18279999999999</v>
      </c>
      <c r="AJ397">
        <v>21.39753</v>
      </c>
      <c r="AK397">
        <v>-3.5639210000000001</v>
      </c>
      <c r="AL397">
        <v>2.704431</v>
      </c>
      <c r="AM397">
        <v>-1.880017</v>
      </c>
      <c r="AN397">
        <v>0.53986670000000003</v>
      </c>
      <c r="AO397">
        <v>8.9701909999999996E-2</v>
      </c>
      <c r="AP397">
        <v>-2.994784E-2</v>
      </c>
      <c r="AQ397">
        <v>4.9163489999999997E-2</v>
      </c>
      <c r="AR397">
        <v>1.4421679999999999</v>
      </c>
      <c r="AS397">
        <v>0.26285380000000003</v>
      </c>
      <c r="AT397">
        <v>-5.6577210000000003E-2</v>
      </c>
      <c r="AU397">
        <v>0.13383010000000001</v>
      </c>
      <c r="AV397">
        <v>785.8768</v>
      </c>
      <c r="AW397">
        <v>13.26403</v>
      </c>
      <c r="AX397">
        <v>98.843509999999995</v>
      </c>
      <c r="AY397">
        <v>19.731380000000001</v>
      </c>
      <c r="AZ397">
        <v>1.169036</v>
      </c>
      <c r="BA397">
        <v>-1.880017</v>
      </c>
      <c r="BB397">
        <v>119.9589</v>
      </c>
      <c r="BC397">
        <v>5.3858049999999998E-2</v>
      </c>
      <c r="BD397">
        <v>0.36574050000000002</v>
      </c>
      <c r="BE397">
        <v>2.2179989999999998</v>
      </c>
      <c r="BF397">
        <v>15.06204</v>
      </c>
      <c r="BG397">
        <v>0</v>
      </c>
      <c r="BH397">
        <v>0</v>
      </c>
      <c r="BI397">
        <v>56</v>
      </c>
      <c r="BJ397">
        <v>0</v>
      </c>
      <c r="BK397">
        <v>16.806069999999998</v>
      </c>
      <c r="BL397">
        <v>1.7706839999999999</v>
      </c>
      <c r="BM397">
        <v>1.9128529999999999</v>
      </c>
      <c r="BN397">
        <v>13.220739999999999</v>
      </c>
      <c r="BO397">
        <v>92.567700000000002</v>
      </c>
      <c r="BP397">
        <v>1.180623</v>
      </c>
      <c r="BQ397">
        <v>3599.6060000000002</v>
      </c>
      <c r="BR397">
        <v>-1.0425070000000001</v>
      </c>
      <c r="BS397">
        <v>-2148.9720000000002</v>
      </c>
      <c r="BT397">
        <v>2240.2919999999999</v>
      </c>
      <c r="BU397">
        <v>40922.639999999999</v>
      </c>
      <c r="BV397">
        <v>32933.769999999997</v>
      </c>
      <c r="BW397">
        <v>871.24839999999995</v>
      </c>
      <c r="BX397">
        <v>8252.16</v>
      </c>
      <c r="BY397">
        <v>263.28969999999998</v>
      </c>
      <c r="BZ397">
        <v>0.17013449999999999</v>
      </c>
      <c r="CA397" t="s">
        <v>98</v>
      </c>
      <c r="CB397" t="s">
        <v>98</v>
      </c>
      <c r="CC397">
        <v>182.25</v>
      </c>
      <c r="CD397">
        <v>184.3869</v>
      </c>
      <c r="CE397" t="s">
        <v>98</v>
      </c>
      <c r="CF397" t="s">
        <v>98</v>
      </c>
      <c r="CG397" t="s">
        <v>98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-6.5196769999999997</v>
      </c>
      <c r="CN397">
        <v>18.54926</v>
      </c>
      <c r="CO397">
        <v>11.337199999999999</v>
      </c>
      <c r="CP397">
        <v>600</v>
      </c>
      <c r="CQ397" s="3">
        <f t="shared" si="12"/>
        <v>440.01865129313336</v>
      </c>
      <c r="CR397" s="3">
        <f t="shared" si="13"/>
        <v>14.28223602571882</v>
      </c>
    </row>
    <row r="398" spans="1:96" customFormat="1" x14ac:dyDescent="0.25">
      <c r="A398" s="1">
        <v>42286.25</v>
      </c>
      <c r="B398">
        <v>14304</v>
      </c>
      <c r="C398">
        <v>-8.0376010000000004</v>
      </c>
      <c r="D398">
        <v>0.1198372</v>
      </c>
      <c r="E398">
        <v>0.32061479999999998</v>
      </c>
      <c r="F398">
        <v>0.36196149999999999</v>
      </c>
      <c r="G398">
        <v>7.0142570000000001E-2</v>
      </c>
      <c r="H398">
        <v>-8.0507869999999995E-2</v>
      </c>
      <c r="I398">
        <v>-6.8624389999999997E-3</v>
      </c>
      <c r="J398">
        <v>0.60250309999999996</v>
      </c>
      <c r="K398">
        <v>8.0975770000000002E-2</v>
      </c>
      <c r="L398">
        <v>6.1873409999999997E-2</v>
      </c>
      <c r="M398">
        <v>0.66708520000000004</v>
      </c>
      <c r="N398">
        <v>8.2086909999999999E-2</v>
      </c>
      <c r="O398">
        <v>0.25564890000000001</v>
      </c>
      <c r="P398">
        <v>4.4614589999999996</v>
      </c>
      <c r="Q398">
        <v>4.4239160000000002</v>
      </c>
      <c r="R398">
        <v>-141.7647</v>
      </c>
      <c r="S398">
        <v>7.4303650000000001</v>
      </c>
      <c r="T398">
        <v>321.7647</v>
      </c>
      <c r="U398">
        <v>-3.4748790000000001</v>
      </c>
      <c r="V398">
        <v>-2.7379289999999998</v>
      </c>
      <c r="W398">
        <v>0.2735766</v>
      </c>
      <c r="X398">
        <v>22.345089999999999</v>
      </c>
      <c r="Y398">
        <v>180</v>
      </c>
      <c r="Z398">
        <v>14577</v>
      </c>
      <c r="AA398">
        <v>0</v>
      </c>
      <c r="AB398">
        <v>0</v>
      </c>
      <c r="AC398">
        <v>3423</v>
      </c>
      <c r="AD398">
        <v>0</v>
      </c>
      <c r="AE398">
        <v>0</v>
      </c>
      <c r="AF398">
        <v>0</v>
      </c>
      <c r="AG398">
        <v>0.1019198</v>
      </c>
      <c r="AH398">
        <v>-15.74785</v>
      </c>
      <c r="AI398">
        <v>-7.0259770000000001</v>
      </c>
      <c r="AJ398">
        <v>6.6335949999999997</v>
      </c>
      <c r="AK398">
        <v>2.5340699999999998</v>
      </c>
      <c r="AL398">
        <v>-1.282294</v>
      </c>
      <c r="AM398">
        <v>0.1234779</v>
      </c>
      <c r="AN398">
        <v>0.27660069999999998</v>
      </c>
      <c r="AO398">
        <v>-8.6181099999999997E-2</v>
      </c>
      <c r="AP398">
        <v>6.7661369999999998E-2</v>
      </c>
      <c r="AQ398">
        <v>-6.0270580000000001E-3</v>
      </c>
      <c r="AR398">
        <v>0.38455840000000002</v>
      </c>
      <c r="AS398">
        <v>8.0298419999999995E-2</v>
      </c>
      <c r="AT398">
        <v>-8.8171169999999993E-2</v>
      </c>
      <c r="AU398">
        <v>-5.9987230000000001E-3</v>
      </c>
      <c r="AV398">
        <v>736.20090000000005</v>
      </c>
      <c r="AW398">
        <v>14.58112</v>
      </c>
      <c r="AX398">
        <v>98.882900000000006</v>
      </c>
      <c r="AY398">
        <v>20.454190000000001</v>
      </c>
      <c r="AZ398">
        <v>1.1658010000000001</v>
      </c>
      <c r="BA398">
        <v>0.1234779</v>
      </c>
      <c r="BB398">
        <v>-14.706020000000001</v>
      </c>
      <c r="BC398">
        <v>-6.2096759999999999E-3</v>
      </c>
      <c r="BD398">
        <v>-1.5348499999999999E-2</v>
      </c>
      <c r="BE398">
        <v>-0.3000912</v>
      </c>
      <c r="BF398">
        <v>-0.74173750000000005</v>
      </c>
      <c r="BG398">
        <v>0</v>
      </c>
      <c r="BH398">
        <v>0</v>
      </c>
      <c r="BI398">
        <v>51.517330000000001</v>
      </c>
      <c r="BJ398">
        <v>0</v>
      </c>
      <c r="BK398">
        <v>16.916799999999999</v>
      </c>
      <c r="BL398">
        <v>1.7698640000000001</v>
      </c>
      <c r="BM398">
        <v>1.926363</v>
      </c>
      <c r="BN398">
        <v>13.209569999999999</v>
      </c>
      <c r="BO398">
        <v>91.875960000000006</v>
      </c>
      <c r="BP398">
        <v>1.180491</v>
      </c>
      <c r="BQ398">
        <v>3494.0889999999999</v>
      </c>
      <c r="BR398">
        <v>-1.0349569999999999</v>
      </c>
      <c r="BS398">
        <v>-2133.2089999999998</v>
      </c>
      <c r="BT398">
        <v>2207.7460000000001</v>
      </c>
      <c r="BU398">
        <v>40794.230000000003</v>
      </c>
      <c r="BV398">
        <v>32959.19</v>
      </c>
      <c r="BW398">
        <v>871.32190000000003</v>
      </c>
      <c r="BX398">
        <v>8112.7479999999996</v>
      </c>
      <c r="BY398">
        <v>277.70319999999998</v>
      </c>
      <c r="BZ398">
        <v>0.16133020000000001</v>
      </c>
      <c r="CA398" t="s">
        <v>98</v>
      </c>
      <c r="CB398" t="s">
        <v>98</v>
      </c>
      <c r="CC398">
        <v>182.24199999999999</v>
      </c>
      <c r="CD398">
        <v>184.38489999999999</v>
      </c>
      <c r="CE398" t="s">
        <v>98</v>
      </c>
      <c r="CF398" t="s">
        <v>98</v>
      </c>
      <c r="CG398" t="s">
        <v>98</v>
      </c>
      <c r="CH398">
        <v>0</v>
      </c>
      <c r="CI398">
        <v>0</v>
      </c>
      <c r="CJ398">
        <v>0</v>
      </c>
      <c r="CK398">
        <v>0</v>
      </c>
      <c r="CL398">
        <v>0.254</v>
      </c>
      <c r="CM398">
        <v>-6.5440769999999997</v>
      </c>
      <c r="CN398">
        <v>18.378419999999998</v>
      </c>
      <c r="CO398">
        <v>11.332520000000001</v>
      </c>
      <c r="CP398">
        <v>600</v>
      </c>
      <c r="CQ398" s="3">
        <f t="shared" si="12"/>
        <v>413.05740539298137</v>
      </c>
      <c r="CR398" s="3">
        <f t="shared" si="13"/>
        <v>14.377617266723066</v>
      </c>
    </row>
    <row r="399" spans="1:96" customFormat="1" x14ac:dyDescent="0.25">
      <c r="A399" s="1">
        <v>42286.270833333336</v>
      </c>
      <c r="B399">
        <v>14305</v>
      </c>
      <c r="C399">
        <v>-2.8297620000000001</v>
      </c>
      <c r="D399">
        <v>0.1116582</v>
      </c>
      <c r="E399">
        <v>0.30872850000000002</v>
      </c>
      <c r="F399">
        <v>0.83269850000000001</v>
      </c>
      <c r="G399">
        <v>0.37528410000000001</v>
      </c>
      <c r="H399">
        <v>0.17605670000000001</v>
      </c>
      <c r="I399">
        <v>-2.4043020000000001E-3</v>
      </c>
      <c r="J399">
        <v>0.84715280000000004</v>
      </c>
      <c r="K399">
        <v>0.25717459999999998</v>
      </c>
      <c r="L399">
        <v>8.5439459999999995E-2</v>
      </c>
      <c r="M399">
        <v>0.73268739999999999</v>
      </c>
      <c r="N399">
        <v>4.2245930000000001E-2</v>
      </c>
      <c r="O399">
        <v>0.354543</v>
      </c>
      <c r="P399">
        <v>5.2730509999999997</v>
      </c>
      <c r="Q399">
        <v>5.2380370000000003</v>
      </c>
      <c r="R399">
        <v>-149.31020000000001</v>
      </c>
      <c r="S399">
        <v>6.6004199999999997</v>
      </c>
      <c r="T399">
        <v>329.31020000000001</v>
      </c>
      <c r="U399">
        <v>-4.5044190000000004</v>
      </c>
      <c r="V399">
        <v>-2.6734399999999998</v>
      </c>
      <c r="W399">
        <v>0.2263056</v>
      </c>
      <c r="X399">
        <v>20.9895</v>
      </c>
      <c r="Y399">
        <v>180</v>
      </c>
      <c r="Z399">
        <v>17290</v>
      </c>
      <c r="AA399">
        <v>0</v>
      </c>
      <c r="AB399">
        <v>0</v>
      </c>
      <c r="AC399">
        <v>710</v>
      </c>
      <c r="AD399">
        <v>0</v>
      </c>
      <c r="AE399">
        <v>0</v>
      </c>
      <c r="AF399">
        <v>0</v>
      </c>
      <c r="AG399">
        <v>-3.7036529999999999E-3</v>
      </c>
      <c r="AH399">
        <v>7.4583339999999998</v>
      </c>
      <c r="AI399">
        <v>-3.2679930000000001</v>
      </c>
      <c r="AJ399">
        <v>1.479813</v>
      </c>
      <c r="AK399">
        <v>-0.70901230000000004</v>
      </c>
      <c r="AL399">
        <v>-0.26084829999999998</v>
      </c>
      <c r="AM399">
        <v>1.9964580000000001E-4</v>
      </c>
      <c r="AN399">
        <v>4.6251760000000003E-2</v>
      </c>
      <c r="AO399">
        <v>2.6426169999999999E-2</v>
      </c>
      <c r="AP399">
        <v>8.0223310000000006E-3</v>
      </c>
      <c r="AQ399">
        <v>3.1357920000000001E-3</v>
      </c>
      <c r="AR399">
        <v>0.81820709999999996</v>
      </c>
      <c r="AS399">
        <v>0.36701309999999998</v>
      </c>
      <c r="AT399">
        <v>0.17274</v>
      </c>
      <c r="AU399">
        <v>-2.7766449999999999E-3</v>
      </c>
      <c r="AV399">
        <v>732.3288</v>
      </c>
      <c r="AW399">
        <v>14.840159999999999</v>
      </c>
      <c r="AX399">
        <v>98.910799999999995</v>
      </c>
      <c r="AY399">
        <v>19.083210000000001</v>
      </c>
      <c r="AZ399">
        <v>1.1714869999999999</v>
      </c>
      <c r="BA399">
        <v>1.9964580000000001E-4</v>
      </c>
      <c r="BB399">
        <v>7.651332</v>
      </c>
      <c r="BC399">
        <v>3.1987349999999999E-3</v>
      </c>
      <c r="BD399">
        <v>-7.1020340000000001E-3</v>
      </c>
      <c r="BE399">
        <v>0.15816150000000001</v>
      </c>
      <c r="BF399">
        <v>-0.35116009999999998</v>
      </c>
      <c r="BG399">
        <v>0</v>
      </c>
      <c r="BH399">
        <v>0</v>
      </c>
      <c r="BI399">
        <v>50</v>
      </c>
      <c r="BJ399">
        <v>0</v>
      </c>
      <c r="BK399">
        <v>17.104800000000001</v>
      </c>
      <c r="BL399">
        <v>1.7536970000000001</v>
      </c>
      <c r="BM399">
        <v>1.9494739999999999</v>
      </c>
      <c r="BN399">
        <v>13.08043</v>
      </c>
      <c r="BO399">
        <v>89.957430000000002</v>
      </c>
      <c r="BP399">
        <v>1.180274</v>
      </c>
      <c r="BQ399">
        <v>3410.0419999999999</v>
      </c>
      <c r="BR399">
        <v>-1.026618</v>
      </c>
      <c r="BS399">
        <v>-2132.277</v>
      </c>
      <c r="BT399">
        <v>2188.799</v>
      </c>
      <c r="BU399">
        <v>40753.129999999997</v>
      </c>
      <c r="BV399">
        <v>33022</v>
      </c>
      <c r="BW399">
        <v>871.48249999999996</v>
      </c>
      <c r="BX399">
        <v>8047.52</v>
      </c>
      <c r="BY399">
        <v>316.40140000000002</v>
      </c>
      <c r="BZ399">
        <v>0.25954260000000001</v>
      </c>
      <c r="CA399" t="s">
        <v>98</v>
      </c>
      <c r="CB399" t="s">
        <v>98</v>
      </c>
      <c r="CC399">
        <v>182.31700000000001</v>
      </c>
      <c r="CD399">
        <v>184.38200000000001</v>
      </c>
      <c r="CE399" t="s">
        <v>98</v>
      </c>
      <c r="CF399" t="s">
        <v>98</v>
      </c>
      <c r="CG399" t="s">
        <v>98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-6.48794</v>
      </c>
      <c r="CN399">
        <v>18.24344</v>
      </c>
      <c r="CO399">
        <v>11.32822</v>
      </c>
      <c r="CP399">
        <v>600</v>
      </c>
      <c r="CQ399" s="3">
        <f t="shared" si="12"/>
        <v>408.85092269963769</v>
      </c>
      <c r="CR399" s="3">
        <f t="shared" si="13"/>
        <v>14.540684494882807</v>
      </c>
    </row>
    <row r="400" spans="1:96" customFormat="1" x14ac:dyDescent="0.25">
      <c r="A400" s="1">
        <v>42286.291666666664</v>
      </c>
      <c r="B400">
        <v>14306</v>
      </c>
      <c r="C400">
        <v>24.168859999999999</v>
      </c>
      <c r="D400">
        <v>0.15468219999999999</v>
      </c>
      <c r="E400">
        <v>0.36248269999999999</v>
      </c>
      <c r="F400">
        <v>0.1998818</v>
      </c>
      <c r="G400">
        <v>-4.9130279999999998E-2</v>
      </c>
      <c r="H400">
        <v>-2.4092260000000001E-2</v>
      </c>
      <c r="I400">
        <v>2.0434629999999999E-2</v>
      </c>
      <c r="J400">
        <v>0.89204329999999998</v>
      </c>
      <c r="K400">
        <v>0.21714749999999999</v>
      </c>
      <c r="L400">
        <v>2.538812E-2</v>
      </c>
      <c r="M400">
        <v>0.84936469999999997</v>
      </c>
      <c r="N400">
        <v>-0.12891759999999999</v>
      </c>
      <c r="O400">
        <v>0.4986679</v>
      </c>
      <c r="P400">
        <v>4.5550119999999996</v>
      </c>
      <c r="Q400">
        <v>4.4869399999999997</v>
      </c>
      <c r="R400">
        <v>-160.8409</v>
      </c>
      <c r="S400">
        <v>9.9020410000000005</v>
      </c>
      <c r="T400">
        <v>340.84089999999998</v>
      </c>
      <c r="U400">
        <v>-4.2384259999999996</v>
      </c>
      <c r="V400">
        <v>-1.472577</v>
      </c>
      <c r="W400">
        <v>-0.34407409999999999</v>
      </c>
      <c r="X400">
        <v>19.60763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-0.24087140000000001</v>
      </c>
      <c r="AH400">
        <v>67.921099999999996</v>
      </c>
      <c r="AI400">
        <v>19.8338</v>
      </c>
      <c r="AJ400">
        <v>1.562438</v>
      </c>
      <c r="AK400">
        <v>0.1606002</v>
      </c>
      <c r="AL400">
        <v>0.39871689999999999</v>
      </c>
      <c r="AM400">
        <v>-0.31147740000000002</v>
      </c>
      <c r="AN400">
        <v>0.11608499999999999</v>
      </c>
      <c r="AO400">
        <v>-8.2464740000000002E-3</v>
      </c>
      <c r="AP400">
        <v>-3.3456329999999999E-2</v>
      </c>
      <c r="AQ400">
        <v>2.6432879999999999E-2</v>
      </c>
      <c r="AR400">
        <v>0.19462499999999999</v>
      </c>
      <c r="AS400">
        <v>-4.7435789999999999E-2</v>
      </c>
      <c r="AT400">
        <v>-1.947252E-2</v>
      </c>
      <c r="AU400">
        <v>1.6769360000000001E-2</v>
      </c>
      <c r="AV400">
        <v>739.66989999999998</v>
      </c>
      <c r="AW400">
        <v>14.70453</v>
      </c>
      <c r="AX400">
        <v>98.928150000000002</v>
      </c>
      <c r="AY400">
        <v>17.736650000000001</v>
      </c>
      <c r="AZ400">
        <v>1.177243</v>
      </c>
      <c r="BA400">
        <v>-0.31147740000000002</v>
      </c>
      <c r="BB400">
        <v>64.496219999999994</v>
      </c>
      <c r="BC400">
        <v>2.7095729999999998E-2</v>
      </c>
      <c r="BD400">
        <v>4.351029E-2</v>
      </c>
      <c r="BE400">
        <v>1.3143290000000001</v>
      </c>
      <c r="BF400">
        <v>2.1105480000000001</v>
      </c>
      <c r="BG400">
        <v>0</v>
      </c>
      <c r="BH400">
        <v>0</v>
      </c>
      <c r="BI400">
        <v>50</v>
      </c>
      <c r="BJ400">
        <v>0</v>
      </c>
      <c r="BK400">
        <v>17.082850000000001</v>
      </c>
      <c r="BL400">
        <v>1.7315860000000001</v>
      </c>
      <c r="BM400">
        <v>1.946736</v>
      </c>
      <c r="BN400">
        <v>12.91648</v>
      </c>
      <c r="BO400">
        <v>88.948130000000006</v>
      </c>
      <c r="BP400">
        <v>1.1807989999999999</v>
      </c>
      <c r="BQ400">
        <v>3285.37</v>
      </c>
      <c r="BR400">
        <v>-0.92780609999999997</v>
      </c>
      <c r="BS400">
        <v>-2321.3090000000002</v>
      </c>
      <c r="BT400">
        <v>2148</v>
      </c>
      <c r="BU400">
        <v>40872.17</v>
      </c>
      <c r="BV400">
        <v>33117.5</v>
      </c>
      <c r="BW400">
        <v>871.20590000000004</v>
      </c>
      <c r="BX400">
        <v>8208.0589999999993</v>
      </c>
      <c r="BY400">
        <v>453.37909999999999</v>
      </c>
      <c r="BZ400">
        <v>3.551552</v>
      </c>
      <c r="CA400" t="s">
        <v>98</v>
      </c>
      <c r="CB400" t="s">
        <v>98</v>
      </c>
      <c r="CC400">
        <v>183.0153</v>
      </c>
      <c r="CD400">
        <v>184.50899999999999</v>
      </c>
      <c r="CE400" t="s">
        <v>98</v>
      </c>
      <c r="CF400" t="s">
        <v>98</v>
      </c>
      <c r="CG400" t="s">
        <v>98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-6.5773799999999998</v>
      </c>
      <c r="CN400">
        <v>18.164100000000001</v>
      </c>
      <c r="CO400">
        <v>11.32381</v>
      </c>
      <c r="CP400">
        <v>600</v>
      </c>
      <c r="CQ400" s="3">
        <f t="shared" si="12"/>
        <v>410.97448771704074</v>
      </c>
      <c r="CR400" s="3">
        <f t="shared" si="13"/>
        <v>14.521360525675306</v>
      </c>
    </row>
    <row r="401" spans="1:96" customFormat="1" x14ac:dyDescent="0.25">
      <c r="A401" s="1">
        <v>42286.3125</v>
      </c>
      <c r="B401">
        <v>14307</v>
      </c>
      <c r="C401">
        <v>-31.799910000000001</v>
      </c>
      <c r="D401">
        <v>0.61187380000000002</v>
      </c>
      <c r="E401">
        <v>0.72019619999999995</v>
      </c>
      <c r="F401">
        <v>0.2142693</v>
      </c>
      <c r="G401">
        <v>-9.195652E-2</v>
      </c>
      <c r="H401">
        <v>-2.9009400000000001E-2</v>
      </c>
      <c r="I401">
        <v>-2.6831339999999999E-2</v>
      </c>
      <c r="J401">
        <v>1.4503809999999999</v>
      </c>
      <c r="K401">
        <v>8.4020880000000006E-2</v>
      </c>
      <c r="L401">
        <v>0.51818359999999997</v>
      </c>
      <c r="M401">
        <v>1.0454220000000001</v>
      </c>
      <c r="N401">
        <v>2.2745000000000001E-2</v>
      </c>
      <c r="O401">
        <v>0.75983279999999997</v>
      </c>
      <c r="P401">
        <v>2.06453</v>
      </c>
      <c r="Q401">
        <v>1.499638</v>
      </c>
      <c r="R401">
        <v>171.5367</v>
      </c>
      <c r="S401">
        <v>42.369880000000002</v>
      </c>
      <c r="T401">
        <v>8.4632570000000005</v>
      </c>
      <c r="U401">
        <v>-1.483303</v>
      </c>
      <c r="V401">
        <v>0.2207093</v>
      </c>
      <c r="W401">
        <v>-0.517648</v>
      </c>
      <c r="X401">
        <v>19.214300000000001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-0.1346958</v>
      </c>
      <c r="AH401">
        <v>-65.366990000000001</v>
      </c>
      <c r="AI401">
        <v>-27.603960000000001</v>
      </c>
      <c r="AJ401">
        <v>1.9142939999999999</v>
      </c>
      <c r="AK401">
        <v>-0.22652220000000001</v>
      </c>
      <c r="AL401">
        <v>-0.38460470000000002</v>
      </c>
      <c r="AM401">
        <v>-4.8757200000000001E-2</v>
      </c>
      <c r="AN401">
        <v>0.34842849999999997</v>
      </c>
      <c r="AO401">
        <v>-8.4880559999999994E-2</v>
      </c>
      <c r="AP401">
        <v>-7.992283E-2</v>
      </c>
      <c r="AQ401">
        <v>-2.5178269999999999E-2</v>
      </c>
      <c r="AR401">
        <v>0.1862557</v>
      </c>
      <c r="AS401">
        <v>-8.0008129999999997E-2</v>
      </c>
      <c r="AT401">
        <v>-1.8502310000000001E-2</v>
      </c>
      <c r="AU401">
        <v>-2.3290979999999999E-2</v>
      </c>
      <c r="AV401">
        <v>737.84379999999999</v>
      </c>
      <c r="AW401">
        <v>13.835699999999999</v>
      </c>
      <c r="AX401">
        <v>98.991659999999996</v>
      </c>
      <c r="AY401">
        <v>17.459009999999999</v>
      </c>
      <c r="AZ401">
        <v>1.1796690000000001</v>
      </c>
      <c r="BA401">
        <v>-4.8757200000000001E-2</v>
      </c>
      <c r="BB401">
        <v>-61.43497</v>
      </c>
      <c r="BC401">
        <v>-2.567316E-2</v>
      </c>
      <c r="BD401">
        <v>-6.026546E-2</v>
      </c>
      <c r="BE401">
        <v>-1.1746430000000001</v>
      </c>
      <c r="BF401">
        <v>-2.7573699999999999</v>
      </c>
      <c r="BG401">
        <v>0</v>
      </c>
      <c r="BH401">
        <v>0</v>
      </c>
      <c r="BI401">
        <v>50</v>
      </c>
      <c r="BJ401">
        <v>0</v>
      </c>
      <c r="BK401">
        <v>16.930959999999999</v>
      </c>
      <c r="BL401">
        <v>1.6263970000000001</v>
      </c>
      <c r="BM401">
        <v>1.928123</v>
      </c>
      <c r="BN401">
        <v>12.13819</v>
      </c>
      <c r="BO401">
        <v>84.351299999999995</v>
      </c>
      <c r="BP401">
        <v>1.182105</v>
      </c>
      <c r="BQ401">
        <v>3059.7089999999998</v>
      </c>
      <c r="BR401">
        <v>-0.81057780000000001</v>
      </c>
      <c r="BS401">
        <v>-2639.0279999999998</v>
      </c>
      <c r="BT401">
        <v>2138.8180000000002</v>
      </c>
      <c r="BU401">
        <v>41153.53</v>
      </c>
      <c r="BV401">
        <v>33315.97</v>
      </c>
      <c r="BW401">
        <v>871.19209999999998</v>
      </c>
      <c r="BX401">
        <v>8491.5</v>
      </c>
      <c r="BY401">
        <v>653.94550000000004</v>
      </c>
      <c r="BZ401">
        <v>11.322039999999999</v>
      </c>
      <c r="CA401" t="s">
        <v>98</v>
      </c>
      <c r="CB401" t="s">
        <v>98</v>
      </c>
      <c r="CC401">
        <v>183.81630000000001</v>
      </c>
      <c r="CD401">
        <v>184.71680000000001</v>
      </c>
      <c r="CE401" t="s">
        <v>98</v>
      </c>
      <c r="CF401" t="s">
        <v>98</v>
      </c>
      <c r="CG401" t="s">
        <v>98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-6.6033340000000003</v>
      </c>
      <c r="CN401">
        <v>18.11983</v>
      </c>
      <c r="CO401">
        <v>11.32137</v>
      </c>
      <c r="CP401">
        <v>600</v>
      </c>
      <c r="CQ401" s="3">
        <f t="shared" si="12"/>
        <v>409.30581491348676</v>
      </c>
      <c r="CR401" s="3">
        <f t="shared" si="13"/>
        <v>14.390050746228038</v>
      </c>
    </row>
    <row r="402" spans="1:96" customFormat="1" x14ac:dyDescent="0.25">
      <c r="A402" s="1">
        <v>42286.333333333336</v>
      </c>
      <c r="B402">
        <v>14308</v>
      </c>
      <c r="C402">
        <v>3.9436529999999999</v>
      </c>
      <c r="D402">
        <v>0.45309840000000001</v>
      </c>
      <c r="E402">
        <v>0.61928269999999996</v>
      </c>
      <c r="F402">
        <v>0.1398171</v>
      </c>
      <c r="G402">
        <v>-8.7069680000000007E-3</v>
      </c>
      <c r="H402">
        <v>7.3860289999999997E-3</v>
      </c>
      <c r="I402">
        <v>3.322467E-3</v>
      </c>
      <c r="J402">
        <v>1.172682</v>
      </c>
      <c r="K402">
        <v>4.2671019999999997E-2</v>
      </c>
      <c r="L402">
        <v>0.38349119999999998</v>
      </c>
      <c r="M402">
        <v>0.93247150000000001</v>
      </c>
      <c r="N402">
        <v>3.9143559999999999E-3</v>
      </c>
      <c r="O402">
        <v>0.68105070000000001</v>
      </c>
      <c r="P402">
        <v>1.7736719999999999</v>
      </c>
      <c r="Q402">
        <v>1.2951950000000001</v>
      </c>
      <c r="R402">
        <v>166.2886</v>
      </c>
      <c r="S402">
        <v>42.070630000000001</v>
      </c>
      <c r="T402">
        <v>13.71143</v>
      </c>
      <c r="U402">
        <v>-1.2582880000000001</v>
      </c>
      <c r="V402">
        <v>0.30700240000000001</v>
      </c>
      <c r="W402">
        <v>-0.47782360000000001</v>
      </c>
      <c r="X402">
        <v>18.90887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-4.0915010000000002E-2</v>
      </c>
      <c r="AH402">
        <v>12.729419999999999</v>
      </c>
      <c r="AI402">
        <v>3.1244550000000002</v>
      </c>
      <c r="AJ402">
        <v>0.84834310000000002</v>
      </c>
      <c r="AK402">
        <v>-3.9206949999999997E-2</v>
      </c>
      <c r="AL402">
        <v>-2.3543890000000001E-2</v>
      </c>
      <c r="AM402">
        <v>-5.2797759999999999E-2</v>
      </c>
      <c r="AN402">
        <v>0.1217858</v>
      </c>
      <c r="AO402">
        <v>2.3366609999999999E-2</v>
      </c>
      <c r="AP402">
        <v>3.748581E-3</v>
      </c>
      <c r="AQ402">
        <v>5.0025870000000002E-3</v>
      </c>
      <c r="AR402">
        <v>0.1446664</v>
      </c>
      <c r="AS402">
        <v>-1.158532E-2</v>
      </c>
      <c r="AT402">
        <v>6.8192030000000002E-3</v>
      </c>
      <c r="AU402">
        <v>2.6323050000000001E-3</v>
      </c>
      <c r="AV402">
        <v>736.64869999999996</v>
      </c>
      <c r="AW402">
        <v>13.290699999999999</v>
      </c>
      <c r="AX402">
        <v>99.032870000000003</v>
      </c>
      <c r="AY402">
        <v>17.226579999999998</v>
      </c>
      <c r="AZ402">
        <v>1.1814480000000001</v>
      </c>
      <c r="BA402">
        <v>-5.2797759999999999E-2</v>
      </c>
      <c r="BB402">
        <v>12.20631</v>
      </c>
      <c r="BC402">
        <v>5.0825219999999999E-3</v>
      </c>
      <c r="BD402">
        <v>6.8002330000000001E-3</v>
      </c>
      <c r="BE402">
        <v>0.22374659999999999</v>
      </c>
      <c r="BF402">
        <v>0.29936499999999999</v>
      </c>
      <c r="BG402">
        <v>0</v>
      </c>
      <c r="BH402">
        <v>0</v>
      </c>
      <c r="BI402">
        <v>50</v>
      </c>
      <c r="BJ402">
        <v>0</v>
      </c>
      <c r="BK402">
        <v>16.730239999999998</v>
      </c>
      <c r="BL402">
        <v>1.551291</v>
      </c>
      <c r="BM402">
        <v>1.9036789999999999</v>
      </c>
      <c r="BN402">
        <v>11.58568</v>
      </c>
      <c r="BO402">
        <v>81.489109999999997</v>
      </c>
      <c r="BP402">
        <v>1.1840310000000001</v>
      </c>
      <c r="BQ402">
        <v>3014.5630000000001</v>
      </c>
      <c r="BR402">
        <v>-0.79685779999999995</v>
      </c>
      <c r="BS402">
        <v>-2686.5569999999998</v>
      </c>
      <c r="BT402">
        <v>2140.549</v>
      </c>
      <c r="BU402">
        <v>41245.46</v>
      </c>
      <c r="BV402">
        <v>33403.79</v>
      </c>
      <c r="BW402">
        <v>871.35519999999997</v>
      </c>
      <c r="BX402">
        <v>8558.9210000000003</v>
      </c>
      <c r="BY402">
        <v>717.25160000000005</v>
      </c>
      <c r="BZ402">
        <v>50.570610000000002</v>
      </c>
      <c r="CA402" t="s">
        <v>98</v>
      </c>
      <c r="CB402" t="s">
        <v>98</v>
      </c>
      <c r="CC402">
        <v>184.0437</v>
      </c>
      <c r="CD402">
        <v>184.74969999999999</v>
      </c>
      <c r="CE402" t="s">
        <v>98</v>
      </c>
      <c r="CF402" t="s">
        <v>98</v>
      </c>
      <c r="CG402" t="s">
        <v>98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-6.537229</v>
      </c>
      <c r="CN402">
        <v>18.083169999999999</v>
      </c>
      <c r="CO402">
        <v>11.34477</v>
      </c>
      <c r="CP402">
        <v>600</v>
      </c>
      <c r="CQ402" s="3">
        <f t="shared" si="12"/>
        <v>408.14611017331839</v>
      </c>
      <c r="CR402" s="3">
        <f t="shared" si="13"/>
        <v>14.21745692580572</v>
      </c>
    </row>
    <row r="403" spans="1:96" customFormat="1" x14ac:dyDescent="0.25">
      <c r="A403" s="1">
        <v>42286.354166666664</v>
      </c>
      <c r="B403">
        <v>14309</v>
      </c>
      <c r="C403">
        <v>-3.117013</v>
      </c>
      <c r="D403">
        <v>0.54902790000000001</v>
      </c>
      <c r="E403">
        <v>0.68125650000000004</v>
      </c>
      <c r="F403">
        <v>0.14931630000000001</v>
      </c>
      <c r="G403">
        <v>-2.703995E-2</v>
      </c>
      <c r="H403">
        <v>3.4649070000000001E-3</v>
      </c>
      <c r="I403">
        <v>-2.6226600000000002E-3</v>
      </c>
      <c r="J403">
        <v>1.332084</v>
      </c>
      <c r="K403">
        <v>0.1625721</v>
      </c>
      <c r="L403">
        <v>0.46406639999999999</v>
      </c>
      <c r="M403">
        <v>1.1259870000000001</v>
      </c>
      <c r="N403">
        <v>6.3827479999999997E-3</v>
      </c>
      <c r="O403">
        <v>0.75931280000000001</v>
      </c>
      <c r="P403">
        <v>2.4342959999999998</v>
      </c>
      <c r="Q403">
        <v>2.0235129999999999</v>
      </c>
      <c r="R403">
        <v>174.01519999999999</v>
      </c>
      <c r="S403">
        <v>33.274000000000001</v>
      </c>
      <c r="T403">
        <v>5.9848020000000002</v>
      </c>
      <c r="U403">
        <v>-2.012483</v>
      </c>
      <c r="V403">
        <v>0.2109811</v>
      </c>
      <c r="W403">
        <v>-0.82050000000000001</v>
      </c>
      <c r="X403">
        <v>18.687750000000001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2.5781990000000001E-2</v>
      </c>
      <c r="AH403">
        <v>22.04813</v>
      </c>
      <c r="AI403">
        <v>-4.4295200000000001</v>
      </c>
      <c r="AJ403">
        <v>0.51600690000000005</v>
      </c>
      <c r="AK403">
        <v>9.1698440000000006E-2</v>
      </c>
      <c r="AL403">
        <v>5.0070759999999999E-2</v>
      </c>
      <c r="AM403">
        <v>2.6239019999999998E-2</v>
      </c>
      <c r="AN403">
        <v>0.25534440000000003</v>
      </c>
      <c r="AO403">
        <v>1.8667940000000001E-2</v>
      </c>
      <c r="AP403">
        <v>-2.5316060000000001E-2</v>
      </c>
      <c r="AQ403">
        <v>9.0441629999999992E-3</v>
      </c>
      <c r="AR403">
        <v>0.15280659999999999</v>
      </c>
      <c r="AS403">
        <v>-2.9056410000000001E-2</v>
      </c>
      <c r="AT403">
        <v>6.6321339999999996E-3</v>
      </c>
      <c r="AU403">
        <v>-3.7270060000000002E-3</v>
      </c>
      <c r="AV403">
        <v>738.64700000000005</v>
      </c>
      <c r="AW403">
        <v>13.00267</v>
      </c>
      <c r="AX403">
        <v>99.082790000000003</v>
      </c>
      <c r="AY403">
        <v>17.045010000000001</v>
      </c>
      <c r="AZ403">
        <v>1.182968</v>
      </c>
      <c r="BA403">
        <v>2.6239019999999998E-2</v>
      </c>
      <c r="BB403">
        <v>22.06776</v>
      </c>
      <c r="BC403">
        <v>9.1993600000000002E-3</v>
      </c>
      <c r="BD403">
        <v>-9.6563840000000005E-3</v>
      </c>
      <c r="BE403">
        <v>0.39513290000000001</v>
      </c>
      <c r="BF403">
        <v>-0.41476299999999999</v>
      </c>
      <c r="BG403">
        <v>0</v>
      </c>
      <c r="BH403">
        <v>0</v>
      </c>
      <c r="BI403">
        <v>50</v>
      </c>
      <c r="BJ403">
        <v>0</v>
      </c>
      <c r="BK403">
        <v>16.545909999999999</v>
      </c>
      <c r="BL403">
        <v>1.5053259999999999</v>
      </c>
      <c r="BM403">
        <v>1.88148</v>
      </c>
      <c r="BN403">
        <v>11.249549999999999</v>
      </c>
      <c r="BO403">
        <v>80.007549999999995</v>
      </c>
      <c r="BP403">
        <v>1.1854910000000001</v>
      </c>
      <c r="BQ403">
        <v>3010.3470000000002</v>
      </c>
      <c r="BR403">
        <v>-0.80576959999999997</v>
      </c>
      <c r="BS403">
        <v>-2662.1039999999998</v>
      </c>
      <c r="BT403">
        <v>2144.944</v>
      </c>
      <c r="BU403">
        <v>41261</v>
      </c>
      <c r="BV403">
        <v>33443.61</v>
      </c>
      <c r="BW403">
        <v>871.62959999999998</v>
      </c>
      <c r="BX403">
        <v>8533.3029999999999</v>
      </c>
      <c r="BY403">
        <v>715.90700000000004</v>
      </c>
      <c r="BZ403">
        <v>65.330929999999995</v>
      </c>
      <c r="CA403" t="s">
        <v>98</v>
      </c>
      <c r="CB403" t="s">
        <v>98</v>
      </c>
      <c r="CC403">
        <v>183.98820000000001</v>
      </c>
      <c r="CD403">
        <v>184.7303</v>
      </c>
      <c r="CE403" t="s">
        <v>98</v>
      </c>
      <c r="CF403" t="s">
        <v>98</v>
      </c>
      <c r="CG403" t="s">
        <v>98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-6.4464139999999999</v>
      </c>
      <c r="CN403">
        <v>18.0595</v>
      </c>
      <c r="CO403">
        <v>11.35666</v>
      </c>
      <c r="CP403">
        <v>600</v>
      </c>
      <c r="CQ403" s="3">
        <f t="shared" si="12"/>
        <v>408.79132018812169</v>
      </c>
      <c r="CR403" s="3">
        <f t="shared" si="13"/>
        <v>14.060606577763632</v>
      </c>
    </row>
    <row r="404" spans="1:96" customFormat="1" x14ac:dyDescent="0.25">
      <c r="A404" s="1">
        <v>42286.375</v>
      </c>
      <c r="B404">
        <v>14310</v>
      </c>
      <c r="C404">
        <v>32.032649999999997</v>
      </c>
      <c r="D404">
        <v>0.95852990000000005</v>
      </c>
      <c r="E404">
        <v>0.89909819999999996</v>
      </c>
      <c r="F404">
        <v>0.37056529999999999</v>
      </c>
      <c r="G404">
        <v>4.4961330000000001E-2</v>
      </c>
      <c r="H404">
        <v>1.5742240000000001E-2</v>
      </c>
      <c r="I404">
        <v>2.6889199999999999E-2</v>
      </c>
      <c r="J404">
        <v>1.796854</v>
      </c>
      <c r="K404">
        <v>0.51676339999999998</v>
      </c>
      <c r="L404">
        <v>0.80328960000000005</v>
      </c>
      <c r="M404">
        <v>1.3116220000000001</v>
      </c>
      <c r="N404">
        <v>9.0553519999999998E-2</v>
      </c>
      <c r="O404">
        <v>0.85607029999999995</v>
      </c>
      <c r="P404">
        <v>3.3702049999999999</v>
      </c>
      <c r="Q404">
        <v>2.9757180000000001</v>
      </c>
      <c r="R404">
        <v>178.5915</v>
      </c>
      <c r="S404">
        <v>27.712309999999999</v>
      </c>
      <c r="T404">
        <v>1.4085080000000001</v>
      </c>
      <c r="U404">
        <v>-2.974815</v>
      </c>
      <c r="V404">
        <v>7.3143269999999996E-2</v>
      </c>
      <c r="W404">
        <v>-1.1434249999999999</v>
      </c>
      <c r="X404">
        <v>18.142469999999999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5.9987829999999999E-2</v>
      </c>
      <c r="AH404">
        <v>68.905779999999993</v>
      </c>
      <c r="AI404">
        <v>27.648050000000001</v>
      </c>
      <c r="AJ404">
        <v>1.369707</v>
      </c>
      <c r="AK404">
        <v>-0.17698430000000001</v>
      </c>
      <c r="AL404">
        <v>-8.8949200000000006E-3</v>
      </c>
      <c r="AM404">
        <v>-2.7714969999999998E-2</v>
      </c>
      <c r="AN404">
        <v>0.19249569999999999</v>
      </c>
      <c r="AO404">
        <v>7.7801880000000004E-2</v>
      </c>
      <c r="AP404">
        <v>-8.8329100000000002E-4</v>
      </c>
      <c r="AQ404">
        <v>2.6712039999999999E-2</v>
      </c>
      <c r="AR404">
        <v>0.36109839999999999</v>
      </c>
      <c r="AS404">
        <v>3.4620339999999999E-2</v>
      </c>
      <c r="AT404">
        <v>1.566741E-2</v>
      </c>
      <c r="AU404">
        <v>2.3208639999999999E-2</v>
      </c>
      <c r="AV404">
        <v>741.74329999999998</v>
      </c>
      <c r="AW404">
        <v>12.92332</v>
      </c>
      <c r="AX404">
        <v>99.12894</v>
      </c>
      <c r="AY404">
        <v>16.51651</v>
      </c>
      <c r="AZ404">
        <v>1.185745</v>
      </c>
      <c r="BA404">
        <v>-2.7714969999999998E-2</v>
      </c>
      <c r="BB404">
        <v>65.177369999999996</v>
      </c>
      <c r="BC404">
        <v>2.721786E-2</v>
      </c>
      <c r="BD404">
        <v>6.0484940000000001E-2</v>
      </c>
      <c r="BE404">
        <v>1.1570819999999999</v>
      </c>
      <c r="BF404">
        <v>2.5713270000000001</v>
      </c>
      <c r="BG404">
        <v>0</v>
      </c>
      <c r="BH404">
        <v>0</v>
      </c>
      <c r="BI404">
        <v>50</v>
      </c>
      <c r="BJ404">
        <v>0</v>
      </c>
      <c r="BK404">
        <v>16.09319</v>
      </c>
      <c r="BL404">
        <v>1.486448</v>
      </c>
      <c r="BM404">
        <v>1.828225</v>
      </c>
      <c r="BN404">
        <v>11.12585</v>
      </c>
      <c r="BO404">
        <v>81.305499999999995</v>
      </c>
      <c r="BP404">
        <v>1.188034</v>
      </c>
      <c r="BQ404">
        <v>3020.1819999999998</v>
      </c>
      <c r="BR404">
        <v>-0.81517980000000001</v>
      </c>
      <c r="BS404">
        <v>-2617.9119999999998</v>
      </c>
      <c r="BT404">
        <v>2133.5340000000001</v>
      </c>
      <c r="BU404">
        <v>41120.550000000003</v>
      </c>
      <c r="BV404">
        <v>33348.92</v>
      </c>
      <c r="BW404">
        <v>871.27890000000002</v>
      </c>
      <c r="BX404">
        <v>8445.4830000000002</v>
      </c>
      <c r="BY404">
        <v>673.85469999999998</v>
      </c>
      <c r="BZ404">
        <v>71.773300000000006</v>
      </c>
      <c r="CA404" t="s">
        <v>98</v>
      </c>
      <c r="CB404" t="s">
        <v>98</v>
      </c>
      <c r="CC404">
        <v>183.85149999999999</v>
      </c>
      <c r="CD404">
        <v>184.71369999999999</v>
      </c>
      <c r="CE404" t="s">
        <v>98</v>
      </c>
      <c r="CF404" t="s">
        <v>98</v>
      </c>
      <c r="CG404" t="s">
        <v>98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-6.5053939999999999</v>
      </c>
      <c r="CN404">
        <v>18.041149999999998</v>
      </c>
      <c r="CO404">
        <v>11.361969999999999</v>
      </c>
      <c r="CP404">
        <v>600</v>
      </c>
      <c r="CQ404" s="3">
        <f t="shared" si="12"/>
        <v>409.56654174658621</v>
      </c>
      <c r="CR404" s="3">
        <f t="shared" si="13"/>
        <v>13.684007861689661</v>
      </c>
    </row>
    <row r="405" spans="1:96" customFormat="1" x14ac:dyDescent="0.25">
      <c r="A405" s="1">
        <v>42286.395833333336</v>
      </c>
      <c r="B405">
        <v>14311</v>
      </c>
      <c r="C405">
        <v>27.791799999999999</v>
      </c>
      <c r="D405">
        <v>0.76056159999999995</v>
      </c>
      <c r="E405">
        <v>0.79958609999999997</v>
      </c>
      <c r="F405">
        <v>0.30157349999999999</v>
      </c>
      <c r="G405">
        <v>7.8029039999999994E-2</v>
      </c>
      <c r="H405">
        <v>4.0687920000000002E-2</v>
      </c>
      <c r="I405">
        <v>2.3253550000000001E-2</v>
      </c>
      <c r="J405">
        <v>1.8474010000000001</v>
      </c>
      <c r="K405">
        <v>0.6522715</v>
      </c>
      <c r="L405">
        <v>0.63708889999999996</v>
      </c>
      <c r="M405">
        <v>1.451689</v>
      </c>
      <c r="N405">
        <v>5.3579359999999999E-2</v>
      </c>
      <c r="O405">
        <v>0.83876989999999996</v>
      </c>
      <c r="P405">
        <v>3.9346369999999999</v>
      </c>
      <c r="Q405">
        <v>3.5618159999999999</v>
      </c>
      <c r="R405">
        <v>-179.8126</v>
      </c>
      <c r="S405">
        <v>24.933479999999999</v>
      </c>
      <c r="T405">
        <v>359.81259999999997</v>
      </c>
      <c r="U405">
        <v>-3.561801</v>
      </c>
      <c r="V405">
        <v>-1.1646999999999999E-2</v>
      </c>
      <c r="W405">
        <v>-1.3373889999999999</v>
      </c>
      <c r="X405">
        <v>17.32544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0.46019969999999999</v>
      </c>
      <c r="AH405">
        <v>141.9854</v>
      </c>
      <c r="AI405">
        <v>19.09083</v>
      </c>
      <c r="AJ405">
        <v>3.096352</v>
      </c>
      <c r="AK405">
        <v>1.8505659999999999</v>
      </c>
      <c r="AL405">
        <v>0.49695109999999998</v>
      </c>
      <c r="AM405">
        <v>0.36199769999999998</v>
      </c>
      <c r="AN405">
        <v>0.4119063</v>
      </c>
      <c r="AO405">
        <v>0.29206320000000002</v>
      </c>
      <c r="AP405">
        <v>4.7988240000000001E-2</v>
      </c>
      <c r="AQ405">
        <v>5.6590229999999998E-2</v>
      </c>
      <c r="AR405">
        <v>0.27196589999999998</v>
      </c>
      <c r="AS405">
        <v>4.0903809999999999E-2</v>
      </c>
      <c r="AT405">
        <v>3.4319490000000001E-2</v>
      </c>
      <c r="AU405">
        <v>1.5973399999999999E-2</v>
      </c>
      <c r="AV405">
        <v>735.03009999999995</v>
      </c>
      <c r="AW405">
        <v>11.97958</v>
      </c>
      <c r="AX405">
        <v>99.165049999999994</v>
      </c>
      <c r="AY405">
        <v>15.82654</v>
      </c>
      <c r="AZ405">
        <v>1.189608</v>
      </c>
      <c r="BA405">
        <v>0.36199769999999998</v>
      </c>
      <c r="BB405">
        <v>138.08019999999999</v>
      </c>
      <c r="BC405">
        <v>5.6906749999999999E-2</v>
      </c>
      <c r="BD405">
        <v>4.1295239999999997E-2</v>
      </c>
      <c r="BE405">
        <v>2.2630279999999998</v>
      </c>
      <c r="BF405">
        <v>1.6422000000000001</v>
      </c>
      <c r="BG405">
        <v>0</v>
      </c>
      <c r="BH405">
        <v>0</v>
      </c>
      <c r="BI405">
        <v>50</v>
      </c>
      <c r="BJ405">
        <v>0</v>
      </c>
      <c r="BK405">
        <v>15.438800000000001</v>
      </c>
      <c r="BL405">
        <v>1.371081</v>
      </c>
      <c r="BM405">
        <v>1.7529710000000001</v>
      </c>
      <c r="BN405">
        <v>10.28562</v>
      </c>
      <c r="BO405">
        <v>78.214709999999997</v>
      </c>
      <c r="BP405">
        <v>1.1918150000000001</v>
      </c>
      <c r="BQ405">
        <v>3005.0509999999999</v>
      </c>
      <c r="BR405">
        <v>-0.8261676</v>
      </c>
      <c r="BS405">
        <v>-2576.3110000000001</v>
      </c>
      <c r="BT405">
        <v>2128.3939999999998</v>
      </c>
      <c r="BU405">
        <v>41094.720000000001</v>
      </c>
      <c r="BV405">
        <v>33384.959999999999</v>
      </c>
      <c r="BW405">
        <v>871.57749999999999</v>
      </c>
      <c r="BX405">
        <v>8374.8490000000002</v>
      </c>
      <c r="BY405">
        <v>665.09310000000005</v>
      </c>
      <c r="BZ405">
        <v>368.79239999999999</v>
      </c>
      <c r="CA405" t="s">
        <v>98</v>
      </c>
      <c r="CB405" t="s">
        <v>98</v>
      </c>
      <c r="CC405">
        <v>183.74979999999999</v>
      </c>
      <c r="CD405">
        <v>184.67689999999999</v>
      </c>
      <c r="CE405" t="s">
        <v>98</v>
      </c>
      <c r="CF405" t="s">
        <v>98</v>
      </c>
      <c r="CG405" t="s">
        <v>98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-6.4234429999999998</v>
      </c>
      <c r="CN405">
        <v>17.97636</v>
      </c>
      <c r="CO405">
        <v>11.52364</v>
      </c>
      <c r="CP405">
        <v>600</v>
      </c>
      <c r="CQ405" s="3">
        <f t="shared" si="12"/>
        <v>404.74555702539044</v>
      </c>
      <c r="CR405" s="3">
        <f t="shared" si="13"/>
        <v>13.150494180317887</v>
      </c>
    </row>
    <row r="406" spans="1:96" customFormat="1" x14ac:dyDescent="0.25">
      <c r="A406" s="1">
        <v>42286.416666666664</v>
      </c>
      <c r="B406">
        <v>14312</v>
      </c>
      <c r="C406">
        <v>15.5442</v>
      </c>
      <c r="D406">
        <v>0.9746631</v>
      </c>
      <c r="E406">
        <v>0.90433909999999995</v>
      </c>
      <c r="F406">
        <v>0.20180600000000001</v>
      </c>
      <c r="G406">
        <v>6.1825769999999999E-3</v>
      </c>
      <c r="H406">
        <v>1.8569579999999999E-2</v>
      </c>
      <c r="I406">
        <v>1.298235E-2</v>
      </c>
      <c r="J406">
        <v>1.7773380000000001</v>
      </c>
      <c r="K406">
        <v>0.26992240000000001</v>
      </c>
      <c r="L406">
        <v>0.81112329999999999</v>
      </c>
      <c r="M406">
        <v>1.3607720000000001</v>
      </c>
      <c r="N406">
        <v>0.104517</v>
      </c>
      <c r="O406">
        <v>0.91977869999999995</v>
      </c>
      <c r="P406">
        <v>2.9685440000000001</v>
      </c>
      <c r="Q406">
        <v>2.444483</v>
      </c>
      <c r="R406">
        <v>171.9221</v>
      </c>
      <c r="S406">
        <v>34.033329999999999</v>
      </c>
      <c r="T406">
        <v>8.0779420000000002</v>
      </c>
      <c r="U406">
        <v>-2.420223</v>
      </c>
      <c r="V406">
        <v>0.34349829999999998</v>
      </c>
      <c r="W406">
        <v>-0.94070140000000002</v>
      </c>
      <c r="X406">
        <v>16.933019999999999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0.10845150000000001</v>
      </c>
      <c r="AH406">
        <v>55.38982</v>
      </c>
      <c r="AI406">
        <v>12.16591</v>
      </c>
      <c r="AJ406">
        <v>0.45283600000000002</v>
      </c>
      <c r="AK406">
        <v>1.250865E-2</v>
      </c>
      <c r="AL406">
        <v>4.7262999999999999E-2</v>
      </c>
      <c r="AM406">
        <v>6.0343349999999997E-2</v>
      </c>
      <c r="AN406">
        <v>0.22186210000000001</v>
      </c>
      <c r="AO406">
        <v>8.679887E-2</v>
      </c>
      <c r="AP406">
        <v>-4.015706E-3</v>
      </c>
      <c r="AQ406">
        <v>2.193751E-2</v>
      </c>
      <c r="AR406">
        <v>0.1921706</v>
      </c>
      <c r="AS406">
        <v>-4.6079420000000003E-3</v>
      </c>
      <c r="AT406">
        <v>1.8890580000000001E-2</v>
      </c>
      <c r="AU406">
        <v>1.0160829999999999E-2</v>
      </c>
      <c r="AV406">
        <v>732.1309</v>
      </c>
      <c r="AW406">
        <v>11.61529</v>
      </c>
      <c r="AX406">
        <v>99.20787</v>
      </c>
      <c r="AY406">
        <v>15.48404</v>
      </c>
      <c r="AZ406">
        <v>1.1917679999999999</v>
      </c>
      <c r="BA406">
        <v>6.0343349999999997E-2</v>
      </c>
      <c r="BB406">
        <v>53.527520000000003</v>
      </c>
      <c r="BC406">
        <v>2.1926190000000002E-2</v>
      </c>
      <c r="BD406">
        <v>2.6182009999999999E-2</v>
      </c>
      <c r="BE406">
        <v>0.8487787</v>
      </c>
      <c r="BF406">
        <v>1.0135240000000001</v>
      </c>
      <c r="BG406">
        <v>0</v>
      </c>
      <c r="BH406">
        <v>0</v>
      </c>
      <c r="BI406">
        <v>50</v>
      </c>
      <c r="BJ406">
        <v>0</v>
      </c>
      <c r="BK406">
        <v>15.14086</v>
      </c>
      <c r="BL406">
        <v>1.3202750000000001</v>
      </c>
      <c r="BM406">
        <v>1.719735</v>
      </c>
      <c r="BN406">
        <v>9.9147210000000001</v>
      </c>
      <c r="BO406">
        <v>76.772019999999998</v>
      </c>
      <c r="BP406">
        <v>1.1937169999999999</v>
      </c>
      <c r="BQ406">
        <v>2989.5859999999998</v>
      </c>
      <c r="BR406">
        <v>-0.83698740000000005</v>
      </c>
      <c r="BS406">
        <v>-2534.239</v>
      </c>
      <c r="BT406">
        <v>2120.9850000000001</v>
      </c>
      <c r="BU406">
        <v>40966.370000000003</v>
      </c>
      <c r="BV406">
        <v>33321.56</v>
      </c>
      <c r="BW406">
        <v>871.32870000000003</v>
      </c>
      <c r="BX406">
        <v>8283.82</v>
      </c>
      <c r="BY406">
        <v>639.01120000000003</v>
      </c>
      <c r="BZ406">
        <v>450.4821</v>
      </c>
      <c r="CA406" t="s">
        <v>98</v>
      </c>
      <c r="CB406" t="s">
        <v>98</v>
      </c>
      <c r="CC406">
        <v>183.6371</v>
      </c>
      <c r="CD406">
        <v>184.65989999999999</v>
      </c>
      <c r="CE406" t="s">
        <v>98</v>
      </c>
      <c r="CF406" t="s">
        <v>98</v>
      </c>
      <c r="CG406" t="s">
        <v>98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-6.3975119999999999</v>
      </c>
      <c r="CN406">
        <v>17.89667</v>
      </c>
      <c r="CO406">
        <v>11.782870000000001</v>
      </c>
      <c r="CP406">
        <v>600</v>
      </c>
      <c r="CQ406" s="3">
        <f t="shared" si="12"/>
        <v>402.4974878074288</v>
      </c>
      <c r="CR406" s="3">
        <f t="shared" si="13"/>
        <v>12.914496254696662</v>
      </c>
    </row>
    <row r="407" spans="1:96" customFormat="1" x14ac:dyDescent="0.25">
      <c r="A407" s="1">
        <v>42286.4375</v>
      </c>
      <c r="B407">
        <v>14313</v>
      </c>
      <c r="C407">
        <v>53.163420000000002</v>
      </c>
      <c r="D407">
        <v>0.8308101</v>
      </c>
      <c r="E407">
        <v>0.83442830000000001</v>
      </c>
      <c r="F407">
        <v>0.20335739999999999</v>
      </c>
      <c r="G407">
        <v>6.4922359999999998E-2</v>
      </c>
      <c r="H407">
        <v>9.1783699999999999E-3</v>
      </c>
      <c r="I407">
        <v>4.4347150000000002E-2</v>
      </c>
      <c r="J407">
        <v>1.7620480000000001</v>
      </c>
      <c r="K407">
        <v>-0.46204260000000003</v>
      </c>
      <c r="L407">
        <v>0.69433250000000002</v>
      </c>
      <c r="M407">
        <v>1.2472859999999999</v>
      </c>
      <c r="N407">
        <v>-5.1912750000000001E-2</v>
      </c>
      <c r="O407">
        <v>0.92464049999999998</v>
      </c>
      <c r="P407">
        <v>2.3522099999999999</v>
      </c>
      <c r="Q407">
        <v>1.5770850000000001</v>
      </c>
      <c r="R407">
        <v>163.083</v>
      </c>
      <c r="S407">
        <v>46.497839999999997</v>
      </c>
      <c r="T407">
        <v>16.916989999999998</v>
      </c>
      <c r="U407">
        <v>-1.5088379999999999</v>
      </c>
      <c r="V407">
        <v>0.45890979999999998</v>
      </c>
      <c r="W407">
        <v>-0.45946939999999997</v>
      </c>
      <c r="X407">
        <v>16.737290000000002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-2.5247229999999999E-2</v>
      </c>
      <c r="AH407">
        <v>49.762050000000002</v>
      </c>
      <c r="AI407">
        <v>49.82349</v>
      </c>
      <c r="AJ407">
        <v>0.93202110000000005</v>
      </c>
      <c r="AK407">
        <v>-0.32631470000000001</v>
      </c>
      <c r="AL407">
        <v>5.4703000000000002E-2</v>
      </c>
      <c r="AM407">
        <v>-0.1508265</v>
      </c>
      <c r="AN407">
        <v>0.22259889999999999</v>
      </c>
      <c r="AO407">
        <v>9.1220369999999995E-2</v>
      </c>
      <c r="AP407">
        <v>-1.8115699999999998E-2</v>
      </c>
      <c r="AQ407">
        <v>1.8418549999999999E-2</v>
      </c>
      <c r="AR407">
        <v>0.19131390000000001</v>
      </c>
      <c r="AS407">
        <v>5.2878990000000001E-2</v>
      </c>
      <c r="AT407">
        <v>1.1334810000000001E-2</v>
      </c>
      <c r="AU407">
        <v>4.1561099999999997E-2</v>
      </c>
      <c r="AV407">
        <v>732.41970000000003</v>
      </c>
      <c r="AW407">
        <v>11.52312</v>
      </c>
      <c r="AX407">
        <v>99.261600000000001</v>
      </c>
      <c r="AY407">
        <v>15.30246</v>
      </c>
      <c r="AZ407">
        <v>1.1932290000000001</v>
      </c>
      <c r="BA407">
        <v>-0.1508265</v>
      </c>
      <c r="BB407">
        <v>44.94126</v>
      </c>
      <c r="BC407">
        <v>1.839211E-2</v>
      </c>
      <c r="BD407">
        <v>0.10718709999999999</v>
      </c>
      <c r="BE407">
        <v>0.70604339999999999</v>
      </c>
      <c r="BF407">
        <v>4.1147410000000004</v>
      </c>
      <c r="BG407">
        <v>0</v>
      </c>
      <c r="BH407">
        <v>0</v>
      </c>
      <c r="BI407">
        <v>50</v>
      </c>
      <c r="BJ407">
        <v>0</v>
      </c>
      <c r="BK407">
        <v>14.87595</v>
      </c>
      <c r="BL407">
        <v>1.3063089999999999</v>
      </c>
      <c r="BM407">
        <v>1.690652</v>
      </c>
      <c r="BN407">
        <v>9.8188639999999996</v>
      </c>
      <c r="BO407">
        <v>77.266589999999994</v>
      </c>
      <c r="BP407">
        <v>1.195397</v>
      </c>
      <c r="BQ407">
        <v>2993.3739999999998</v>
      </c>
      <c r="BR407">
        <v>-0.85004690000000005</v>
      </c>
      <c r="BS407">
        <v>-2497.9690000000001</v>
      </c>
      <c r="BT407">
        <v>2123.348</v>
      </c>
      <c r="BU407">
        <v>40967.17</v>
      </c>
      <c r="BV407">
        <v>33352.480000000003</v>
      </c>
      <c r="BW407">
        <v>871.58399999999995</v>
      </c>
      <c r="BX407">
        <v>8246.3289999999997</v>
      </c>
      <c r="BY407">
        <v>631.63850000000002</v>
      </c>
      <c r="BZ407">
        <v>133.5581</v>
      </c>
      <c r="CA407" t="s">
        <v>98</v>
      </c>
      <c r="CB407" t="s">
        <v>98</v>
      </c>
      <c r="CC407">
        <v>183.54239999999999</v>
      </c>
      <c r="CD407">
        <v>184.62479999999999</v>
      </c>
      <c r="CE407" t="s">
        <v>98</v>
      </c>
      <c r="CF407" t="s">
        <v>98</v>
      </c>
      <c r="CG407" t="s">
        <v>98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-6.3003130000000001</v>
      </c>
      <c r="CN407">
        <v>17.87698</v>
      </c>
      <c r="CO407">
        <v>11.62738</v>
      </c>
      <c r="CP407">
        <v>600</v>
      </c>
      <c r="CQ407" s="3">
        <f t="shared" si="12"/>
        <v>402.18512798120508</v>
      </c>
      <c r="CR407" s="3">
        <f t="shared" si="13"/>
        <v>12.707772143589807</v>
      </c>
    </row>
    <row r="408" spans="1:96" customFormat="1" x14ac:dyDescent="0.25">
      <c r="A408" s="1">
        <v>42286.458333333336</v>
      </c>
      <c r="B408">
        <v>14314</v>
      </c>
      <c r="C408">
        <v>4.7893929999999996</v>
      </c>
      <c r="D408">
        <v>0.68275410000000003</v>
      </c>
      <c r="E408">
        <v>0.75598100000000001</v>
      </c>
      <c r="F408">
        <v>0.1767928</v>
      </c>
      <c r="G408">
        <v>-8.2668659999999997E-4</v>
      </c>
      <c r="H408">
        <v>4.3826849999999999E-3</v>
      </c>
      <c r="I408">
        <v>3.9903819999999998E-3</v>
      </c>
      <c r="J408">
        <v>1.8221639999999999</v>
      </c>
      <c r="K408">
        <v>-0.76086880000000001</v>
      </c>
      <c r="L408">
        <v>0.56137689999999996</v>
      </c>
      <c r="M408">
        <v>1.2864910000000001</v>
      </c>
      <c r="N408">
        <v>-0.1071281</v>
      </c>
      <c r="O408">
        <v>0.90033640000000004</v>
      </c>
      <c r="P408">
        <v>2.3529879999999999</v>
      </c>
      <c r="Q408">
        <v>1.4774389999999999</v>
      </c>
      <c r="R408">
        <v>158.02430000000001</v>
      </c>
      <c r="S408">
        <v>49.410060000000001</v>
      </c>
      <c r="T408">
        <v>21.975709999999999</v>
      </c>
      <c r="U408">
        <v>-1.370093</v>
      </c>
      <c r="V408">
        <v>0.55287739999999996</v>
      </c>
      <c r="W408">
        <v>-0.34632810000000003</v>
      </c>
      <c r="X408">
        <v>16.485029999999998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-0.22551750000000001</v>
      </c>
      <c r="AH408">
        <v>-51.583829999999999</v>
      </c>
      <c r="AI408">
        <v>7.8739290000000004</v>
      </c>
      <c r="AJ408">
        <v>1.7202440000000001</v>
      </c>
      <c r="AK408">
        <v>-0.29220380000000001</v>
      </c>
      <c r="AL408">
        <v>-3.2773610000000002E-2</v>
      </c>
      <c r="AM408">
        <v>-0.22142770000000001</v>
      </c>
      <c r="AN408">
        <v>0.3394047</v>
      </c>
      <c r="AO408">
        <v>3.702254E-2</v>
      </c>
      <c r="AP408">
        <v>-2.910569E-2</v>
      </c>
      <c r="AQ408">
        <v>-2.107815E-2</v>
      </c>
      <c r="AR408">
        <v>0.1646804</v>
      </c>
      <c r="AS408">
        <v>-5.4003000000000002E-3</v>
      </c>
      <c r="AT408">
        <v>7.9520939999999998E-3</v>
      </c>
      <c r="AU408">
        <v>6.560326E-3</v>
      </c>
      <c r="AV408">
        <v>731.93709999999999</v>
      </c>
      <c r="AW408">
        <v>11.23268</v>
      </c>
      <c r="AX408">
        <v>99.291340000000005</v>
      </c>
      <c r="AY408">
        <v>15.089040000000001</v>
      </c>
      <c r="AZ408">
        <v>1.194655</v>
      </c>
      <c r="BA408">
        <v>-0.22142770000000001</v>
      </c>
      <c r="BB408">
        <v>-51.430680000000002</v>
      </c>
      <c r="BC408">
        <v>-2.100351E-2</v>
      </c>
      <c r="BD408">
        <v>1.6913649999999999E-2</v>
      </c>
      <c r="BE408">
        <v>-0.78648669999999998</v>
      </c>
      <c r="BF408">
        <v>0.63334000000000001</v>
      </c>
      <c r="BG408">
        <v>0</v>
      </c>
      <c r="BH408">
        <v>0</v>
      </c>
      <c r="BI408">
        <v>50</v>
      </c>
      <c r="BJ408">
        <v>0</v>
      </c>
      <c r="BK408">
        <v>14.630330000000001</v>
      </c>
      <c r="BL408">
        <v>1.271228</v>
      </c>
      <c r="BM408">
        <v>1.6640410000000001</v>
      </c>
      <c r="BN408">
        <v>9.5633280000000003</v>
      </c>
      <c r="BO408">
        <v>76.394000000000005</v>
      </c>
      <c r="BP408">
        <v>1.19723</v>
      </c>
      <c r="BQ408">
        <v>2930.9369999999999</v>
      </c>
      <c r="BR408">
        <v>-0.85061929999999997</v>
      </c>
      <c r="BS408">
        <v>-2463.4899999999998</v>
      </c>
      <c r="BT408">
        <v>2095.4659999999999</v>
      </c>
      <c r="BU408">
        <v>40808.339999999997</v>
      </c>
      <c r="BV408">
        <v>33318.449999999997</v>
      </c>
      <c r="BW408">
        <v>871.45889999999997</v>
      </c>
      <c r="BX408">
        <v>8106.2759999999998</v>
      </c>
      <c r="BY408">
        <v>616.38229999999999</v>
      </c>
      <c r="BZ408">
        <v>150.99170000000001</v>
      </c>
      <c r="CA408" t="s">
        <v>98</v>
      </c>
      <c r="CB408" t="s">
        <v>98</v>
      </c>
      <c r="CC408">
        <v>183.49379999999999</v>
      </c>
      <c r="CD408">
        <v>184.62280000000001</v>
      </c>
      <c r="CE408" t="s">
        <v>98</v>
      </c>
      <c r="CF408" t="s">
        <v>98</v>
      </c>
      <c r="CG408" t="s">
        <v>98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-6.442107</v>
      </c>
      <c r="CN408">
        <v>17.706969999999998</v>
      </c>
      <c r="CO408">
        <v>11.56183</v>
      </c>
      <c r="CP408">
        <v>600</v>
      </c>
      <c r="CQ408" s="3">
        <f t="shared" si="12"/>
        <v>401.50245598209034</v>
      </c>
      <c r="CR408" s="3">
        <f t="shared" si="13"/>
        <v>12.518426119431391</v>
      </c>
    </row>
    <row r="409" spans="1:96" customFormat="1" x14ac:dyDescent="0.25">
      <c r="A409" s="1">
        <v>42286.479166666664</v>
      </c>
      <c r="B409">
        <v>14315</v>
      </c>
      <c r="C409">
        <v>1.28552</v>
      </c>
      <c r="D409">
        <v>0.7101113</v>
      </c>
      <c r="E409">
        <v>0.77088959999999995</v>
      </c>
      <c r="F409">
        <v>0.16806380000000001</v>
      </c>
      <c r="G409">
        <v>1.7133360000000001E-4</v>
      </c>
      <c r="H409">
        <v>2.1272600000000002E-3</v>
      </c>
      <c r="I409">
        <v>1.070812E-3</v>
      </c>
      <c r="J409">
        <v>1.760694</v>
      </c>
      <c r="K409">
        <v>-0.54676150000000001</v>
      </c>
      <c r="L409">
        <v>0.59093309999999999</v>
      </c>
      <c r="M409">
        <v>1.248237</v>
      </c>
      <c r="N409">
        <v>-6.2895450000000006E-2</v>
      </c>
      <c r="O409">
        <v>0.89061460000000003</v>
      </c>
      <c r="P409">
        <v>2.3512179999999998</v>
      </c>
      <c r="Q409">
        <v>1.5568900000000001</v>
      </c>
      <c r="R409">
        <v>159.50800000000001</v>
      </c>
      <c r="S409">
        <v>47.080240000000003</v>
      </c>
      <c r="T409">
        <v>20.491969999999998</v>
      </c>
      <c r="U409">
        <v>-1.458367</v>
      </c>
      <c r="V409">
        <v>0.54502930000000005</v>
      </c>
      <c r="W409">
        <v>-0.4206627</v>
      </c>
      <c r="X409">
        <v>16.512339999999998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-0.1223117</v>
      </c>
      <c r="AH409">
        <v>-39.517749999999999</v>
      </c>
      <c r="AI409">
        <v>3.6123240000000001</v>
      </c>
      <c r="AJ409">
        <v>0.76949520000000005</v>
      </c>
      <c r="AK409">
        <v>-0.25266959999999999</v>
      </c>
      <c r="AL409">
        <v>-8.1894399999999992E-3</v>
      </c>
      <c r="AM409">
        <v>-0.114089</v>
      </c>
      <c r="AN409">
        <v>0.2626288</v>
      </c>
      <c r="AO409">
        <v>4.632679E-2</v>
      </c>
      <c r="AP409">
        <v>-3.2005850000000002E-2</v>
      </c>
      <c r="AQ409">
        <v>-1.607246E-2</v>
      </c>
      <c r="AR409">
        <v>0.15625530000000001</v>
      </c>
      <c r="AS409">
        <v>-5.6225809999999998E-3</v>
      </c>
      <c r="AT409">
        <v>6.0527920000000004E-3</v>
      </c>
      <c r="AU409">
        <v>3.0089930000000002E-3</v>
      </c>
      <c r="AV409">
        <v>729.07770000000005</v>
      </c>
      <c r="AW409">
        <v>10.936159999999999</v>
      </c>
      <c r="AX409">
        <v>99.321060000000003</v>
      </c>
      <c r="AY409">
        <v>15.153169999999999</v>
      </c>
      <c r="AZ409">
        <v>1.1949289999999999</v>
      </c>
      <c r="BA409">
        <v>-0.114089</v>
      </c>
      <c r="BB409">
        <v>-39.216790000000003</v>
      </c>
      <c r="BC409">
        <v>-1.5945299999999999E-2</v>
      </c>
      <c r="BD409">
        <v>7.7225530000000001E-3</v>
      </c>
      <c r="BE409">
        <v>-0.58359780000000006</v>
      </c>
      <c r="BF409">
        <v>0.28264539999999999</v>
      </c>
      <c r="BG409">
        <v>0</v>
      </c>
      <c r="BH409">
        <v>0</v>
      </c>
      <c r="BI409">
        <v>50</v>
      </c>
      <c r="BJ409">
        <v>0</v>
      </c>
      <c r="BK409">
        <v>14.720359999999999</v>
      </c>
      <c r="BL409">
        <v>1.2357210000000001</v>
      </c>
      <c r="BM409">
        <v>1.67374</v>
      </c>
      <c r="BN409">
        <v>9.2933050000000001</v>
      </c>
      <c r="BO409">
        <v>73.829930000000004</v>
      </c>
      <c r="BP409">
        <v>1.197379</v>
      </c>
      <c r="BQ409">
        <v>2837.3249999999998</v>
      </c>
      <c r="BR409">
        <v>-0.85459929999999995</v>
      </c>
      <c r="BS409">
        <v>-2408.0430000000001</v>
      </c>
      <c r="BT409">
        <v>2057.8870000000002</v>
      </c>
      <c r="BU409">
        <v>40633.269999999997</v>
      </c>
      <c r="BV409">
        <v>33330.019999999997</v>
      </c>
      <c r="BW409">
        <v>871.48479999999995</v>
      </c>
      <c r="BX409">
        <v>7927.2730000000001</v>
      </c>
      <c r="BY409">
        <v>624.0172</v>
      </c>
      <c r="BZ409">
        <v>205.53970000000001</v>
      </c>
      <c r="CA409" t="s">
        <v>98</v>
      </c>
      <c r="CB409" t="s">
        <v>98</v>
      </c>
      <c r="CC409">
        <v>183.45240000000001</v>
      </c>
      <c r="CD409">
        <v>184.596</v>
      </c>
      <c r="CE409" t="s">
        <v>98</v>
      </c>
      <c r="CF409" t="s">
        <v>98</v>
      </c>
      <c r="CG409" t="s">
        <v>98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-6.4303229999999996</v>
      </c>
      <c r="CN409">
        <v>17.437010000000001</v>
      </c>
      <c r="CO409">
        <v>11.60238</v>
      </c>
      <c r="CP409">
        <v>600</v>
      </c>
      <c r="CQ409" s="3">
        <f t="shared" si="12"/>
        <v>399.90321990055617</v>
      </c>
      <c r="CR409" s="3">
        <f t="shared" si="13"/>
        <v>12.587452903117358</v>
      </c>
    </row>
    <row r="410" spans="1:96" customFormat="1" x14ac:dyDescent="0.25">
      <c r="A410" s="1">
        <v>42286.5</v>
      </c>
      <c r="B410">
        <v>14316</v>
      </c>
      <c r="C410">
        <v>7.8784359999999998</v>
      </c>
      <c r="D410">
        <v>0.88283659999999997</v>
      </c>
      <c r="E410">
        <v>0.85946259999999997</v>
      </c>
      <c r="F410">
        <v>0.1613629</v>
      </c>
      <c r="G410">
        <v>5.6778159999999996E-3</v>
      </c>
      <c r="H410">
        <v>7.1194400000000003E-3</v>
      </c>
      <c r="I410">
        <v>6.5613049999999999E-3</v>
      </c>
      <c r="J410">
        <v>1.7298800000000001</v>
      </c>
      <c r="K410">
        <v>-0.54353130000000005</v>
      </c>
      <c r="L410">
        <v>0.72574970000000005</v>
      </c>
      <c r="M410">
        <v>1.2654190000000001</v>
      </c>
      <c r="N410">
        <v>-0.1375847</v>
      </c>
      <c r="O410">
        <v>0.93901199999999996</v>
      </c>
      <c r="P410">
        <v>2.1231930000000001</v>
      </c>
      <c r="Q410">
        <v>1.146544</v>
      </c>
      <c r="R410">
        <v>157.41130000000001</v>
      </c>
      <c r="S410">
        <v>54.936309999999999</v>
      </c>
      <c r="T410">
        <v>22.588650000000001</v>
      </c>
      <c r="U410">
        <v>-1.058589</v>
      </c>
      <c r="V410">
        <v>0.44040180000000001</v>
      </c>
      <c r="W410">
        <v>-0.3536107</v>
      </c>
      <c r="X410">
        <v>16.54298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-6.6523869999999999E-2</v>
      </c>
      <c r="AH410">
        <v>-35.23809</v>
      </c>
      <c r="AI410">
        <v>9.9681139999999999</v>
      </c>
      <c r="AJ410">
        <v>0.97815439999999998</v>
      </c>
      <c r="AK410">
        <v>-0.2214237</v>
      </c>
      <c r="AL410">
        <v>2.47976E-2</v>
      </c>
      <c r="AM410">
        <v>-7.3407749999999994E-2</v>
      </c>
      <c r="AN410">
        <v>0.31741750000000002</v>
      </c>
      <c r="AO410">
        <v>6.361078E-3</v>
      </c>
      <c r="AP410">
        <v>-6.1525460000000001E-3</v>
      </c>
      <c r="AQ410">
        <v>-1.454537E-2</v>
      </c>
      <c r="AR410">
        <v>0.1535424</v>
      </c>
      <c r="AS410">
        <v>4.8445229999999999E-3</v>
      </c>
      <c r="AT410">
        <v>7.8094159999999996E-3</v>
      </c>
      <c r="AU410">
        <v>8.3016270000000007E-3</v>
      </c>
      <c r="AV410">
        <v>729.77869999999996</v>
      </c>
      <c r="AW410">
        <v>10.97561</v>
      </c>
      <c r="AX410">
        <v>99.351169999999996</v>
      </c>
      <c r="AY410">
        <v>15.179069999999999</v>
      </c>
      <c r="AZ410">
        <v>1.1951609999999999</v>
      </c>
      <c r="BA410">
        <v>-7.3407749999999994E-2</v>
      </c>
      <c r="BB410">
        <v>-35.490699999999997</v>
      </c>
      <c r="BC410">
        <v>-1.4441819999999999E-2</v>
      </c>
      <c r="BD410">
        <v>2.1325690000000001E-2</v>
      </c>
      <c r="BE410">
        <v>-0.52996719999999997</v>
      </c>
      <c r="BF410">
        <v>0.78258280000000002</v>
      </c>
      <c r="BG410">
        <v>0</v>
      </c>
      <c r="BH410">
        <v>0</v>
      </c>
      <c r="BI410">
        <v>50</v>
      </c>
      <c r="BJ410">
        <v>0</v>
      </c>
      <c r="BK410">
        <v>14.7349</v>
      </c>
      <c r="BL410">
        <v>1.2401819999999999</v>
      </c>
      <c r="BM410">
        <v>1.6753180000000001</v>
      </c>
      <c r="BN410">
        <v>9.3263850000000001</v>
      </c>
      <c r="BO410">
        <v>74.026669999999996</v>
      </c>
      <c r="BP410">
        <v>1.1976579999999999</v>
      </c>
      <c r="BQ410">
        <v>2753.4209999999998</v>
      </c>
      <c r="BR410">
        <v>-0.85436999999999996</v>
      </c>
      <c r="BS410">
        <v>-2363.9520000000002</v>
      </c>
      <c r="BT410">
        <v>2019.6479999999999</v>
      </c>
      <c r="BU410">
        <v>40465.129999999997</v>
      </c>
      <c r="BV410">
        <v>33328.11</v>
      </c>
      <c r="BW410">
        <v>871.39570000000003</v>
      </c>
      <c r="BX410">
        <v>7772.5680000000002</v>
      </c>
      <c r="BY410">
        <v>635.54819999999995</v>
      </c>
      <c r="BZ410">
        <v>183.90690000000001</v>
      </c>
      <c r="CA410" t="s">
        <v>98</v>
      </c>
      <c r="CB410" t="s">
        <v>98</v>
      </c>
      <c r="CC410">
        <v>183.45349999999999</v>
      </c>
      <c r="CD410">
        <v>184.59039999999999</v>
      </c>
      <c r="CE410" t="s">
        <v>98</v>
      </c>
      <c r="CF410" t="s">
        <v>98</v>
      </c>
      <c r="CG410" t="s">
        <v>98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-6.3557649999999999</v>
      </c>
      <c r="CN410">
        <v>17.22175</v>
      </c>
      <c r="CO410">
        <v>11.5776</v>
      </c>
      <c r="CP410">
        <v>600</v>
      </c>
      <c r="CQ410" s="3">
        <f t="shared" si="12"/>
        <v>400.20235793534476</v>
      </c>
      <c r="CR410" s="3">
        <f t="shared" si="13"/>
        <v>12.598683993128267</v>
      </c>
    </row>
    <row r="411" spans="1:96" customFormat="1" x14ac:dyDescent="0.25">
      <c r="A411" s="1">
        <v>42286.520833333336</v>
      </c>
      <c r="B411">
        <v>14317</v>
      </c>
      <c r="C411">
        <v>67.202960000000004</v>
      </c>
      <c r="D411">
        <v>1.5635110000000001</v>
      </c>
      <c r="E411">
        <v>1.1435360000000001</v>
      </c>
      <c r="F411">
        <v>0.2536602</v>
      </c>
      <c r="G411">
        <v>0.1071825</v>
      </c>
      <c r="H411">
        <v>2.6987649999999998E-2</v>
      </c>
      <c r="I411">
        <v>5.5945330000000001E-2</v>
      </c>
      <c r="J411">
        <v>2.1448589999999998</v>
      </c>
      <c r="K411">
        <v>0.31962109999999999</v>
      </c>
      <c r="L411">
        <v>1.3068599999999999</v>
      </c>
      <c r="M411">
        <v>1.413632</v>
      </c>
      <c r="N411">
        <v>4.6136139999999999E-2</v>
      </c>
      <c r="O411">
        <v>1.0583089999999999</v>
      </c>
      <c r="P411">
        <v>3.2141820000000001</v>
      </c>
      <c r="Q411">
        <v>2.5620129999999999</v>
      </c>
      <c r="R411">
        <v>175.90170000000001</v>
      </c>
      <c r="S411">
        <v>36.4863</v>
      </c>
      <c r="T411">
        <v>4.0983280000000004</v>
      </c>
      <c r="U411">
        <v>-2.5554559999999999</v>
      </c>
      <c r="V411">
        <v>0.18310309999999999</v>
      </c>
      <c r="W411">
        <v>-1.0218529999999999</v>
      </c>
      <c r="X411">
        <v>16.491040000000002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0.52469940000000004</v>
      </c>
      <c r="AH411">
        <v>85.107939999999999</v>
      </c>
      <c r="AI411">
        <v>61.711880000000001</v>
      </c>
      <c r="AJ411">
        <v>0.85380849999999997</v>
      </c>
      <c r="AK411">
        <v>0.82306800000000002</v>
      </c>
      <c r="AL411">
        <v>6.4498719999999996E-2</v>
      </c>
      <c r="AM411">
        <v>0.36110769999999998</v>
      </c>
      <c r="AN411">
        <v>0.28344130000000001</v>
      </c>
      <c r="AO411">
        <v>0.11243839999999999</v>
      </c>
      <c r="AP411">
        <v>-1.779673E-2</v>
      </c>
      <c r="AQ411">
        <v>3.2457470000000002E-2</v>
      </c>
      <c r="AR411">
        <v>0.23909610000000001</v>
      </c>
      <c r="AS411">
        <v>9.2189789999999994E-2</v>
      </c>
      <c r="AT411">
        <v>2.893865E-2</v>
      </c>
      <c r="AU411">
        <v>5.1374089999999997E-2</v>
      </c>
      <c r="AV411">
        <v>727.27449999999999</v>
      </c>
      <c r="AW411">
        <v>10.77111</v>
      </c>
      <c r="AX411">
        <v>99.371669999999995</v>
      </c>
      <c r="AY411">
        <v>15.15316</v>
      </c>
      <c r="AZ411">
        <v>1.1956420000000001</v>
      </c>
      <c r="BA411">
        <v>0.36110769999999998</v>
      </c>
      <c r="BB411">
        <v>79.19623</v>
      </c>
      <c r="BC411">
        <v>3.2097229999999997E-2</v>
      </c>
      <c r="BD411">
        <v>0.13149449999999999</v>
      </c>
      <c r="BE411">
        <v>1.159897</v>
      </c>
      <c r="BF411">
        <v>4.7518140000000004</v>
      </c>
      <c r="BG411">
        <v>0</v>
      </c>
      <c r="BH411">
        <v>0</v>
      </c>
      <c r="BI411">
        <v>50</v>
      </c>
      <c r="BJ411">
        <v>0</v>
      </c>
      <c r="BK411">
        <v>14.734209999999999</v>
      </c>
      <c r="BL411">
        <v>1.215419</v>
      </c>
      <c r="BM411">
        <v>1.6752670000000001</v>
      </c>
      <c r="BN411">
        <v>9.1401819999999994</v>
      </c>
      <c r="BO411">
        <v>72.550740000000005</v>
      </c>
      <c r="BP411">
        <v>1.19814</v>
      </c>
      <c r="BQ411">
        <v>2687.886</v>
      </c>
      <c r="BR411">
        <v>-0.84724560000000004</v>
      </c>
      <c r="BS411">
        <v>-2336.9430000000002</v>
      </c>
      <c r="BT411">
        <v>1979.8409999999999</v>
      </c>
      <c r="BU411">
        <v>40333.47</v>
      </c>
      <c r="BV411">
        <v>33328.800000000003</v>
      </c>
      <c r="BW411">
        <v>871.44510000000002</v>
      </c>
      <c r="BX411">
        <v>7633.442</v>
      </c>
      <c r="BY411">
        <v>628.77229999999997</v>
      </c>
      <c r="BZ411">
        <v>182.81540000000001</v>
      </c>
      <c r="CA411" t="s">
        <v>98</v>
      </c>
      <c r="CB411" t="s">
        <v>98</v>
      </c>
      <c r="CC411">
        <v>183.4383</v>
      </c>
      <c r="CD411">
        <v>184.5814</v>
      </c>
      <c r="CE411" t="s">
        <v>98</v>
      </c>
      <c r="CF411" t="s">
        <v>98</v>
      </c>
      <c r="CG411" t="s">
        <v>98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-6.518726</v>
      </c>
      <c r="CN411">
        <v>17.072340000000001</v>
      </c>
      <c r="CO411">
        <v>11.58855</v>
      </c>
      <c r="CP411">
        <v>600</v>
      </c>
      <c r="CQ411" s="3">
        <f t="shared" si="12"/>
        <v>398.71097371410855</v>
      </c>
      <c r="CR411" s="3">
        <f t="shared" si="13"/>
        <v>12.598330659788214</v>
      </c>
    </row>
    <row r="412" spans="1:96" customFormat="1" x14ac:dyDescent="0.25">
      <c r="A412" s="1">
        <v>42286.541666666664</v>
      </c>
      <c r="B412">
        <v>14318</v>
      </c>
      <c r="C412">
        <v>24.790089999999999</v>
      </c>
      <c r="D412">
        <v>0.84363690000000002</v>
      </c>
      <c r="E412">
        <v>0.83998510000000004</v>
      </c>
      <c r="F412">
        <v>0.1697562</v>
      </c>
      <c r="G412">
        <v>3.082385E-2</v>
      </c>
      <c r="H412">
        <v>4.9824630000000003E-3</v>
      </c>
      <c r="I412">
        <v>2.06368E-2</v>
      </c>
      <c r="J412">
        <v>1.6642859999999999</v>
      </c>
      <c r="K412">
        <v>-8.0423529999999993E-2</v>
      </c>
      <c r="L412">
        <v>0.70554300000000003</v>
      </c>
      <c r="M412">
        <v>1.1843319999999999</v>
      </c>
      <c r="N412">
        <v>-6.7100520000000002E-3</v>
      </c>
      <c r="O412">
        <v>0.87141690000000005</v>
      </c>
      <c r="P412">
        <v>2.2826070000000001</v>
      </c>
      <c r="Q412">
        <v>1.588587</v>
      </c>
      <c r="R412">
        <v>167.61009999999999</v>
      </c>
      <c r="S412">
        <v>44.66377</v>
      </c>
      <c r="T412">
        <v>12.38992</v>
      </c>
      <c r="U412">
        <v>-1.5515909999999999</v>
      </c>
      <c r="V412">
        <v>0.34085369999999998</v>
      </c>
      <c r="W412">
        <v>-0.55545100000000003</v>
      </c>
      <c r="X412">
        <v>16.49663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-0.1269797</v>
      </c>
      <c r="AH412">
        <v>-32.374409999999997</v>
      </c>
      <c r="AI412">
        <v>26.603439999999999</v>
      </c>
      <c r="AJ412">
        <v>0.58962389999999998</v>
      </c>
      <c r="AK412">
        <v>-0.38548149999999998</v>
      </c>
      <c r="AL412">
        <v>-1.352656E-2</v>
      </c>
      <c r="AM412">
        <v>-0.16984830000000001</v>
      </c>
      <c r="AN412">
        <v>0.29425990000000002</v>
      </c>
      <c r="AO412">
        <v>1.4566539999999999E-2</v>
      </c>
      <c r="AP412">
        <v>-2.7394729999999999E-2</v>
      </c>
      <c r="AQ412">
        <v>-1.3902889999999999E-2</v>
      </c>
      <c r="AR412">
        <v>0.15615129999999999</v>
      </c>
      <c r="AS412">
        <v>2.8700150000000001E-2</v>
      </c>
      <c r="AT412">
        <v>8.3251729999999999E-3</v>
      </c>
      <c r="AU412">
        <v>2.214634E-2</v>
      </c>
      <c r="AV412">
        <v>726.17579999999998</v>
      </c>
      <c r="AW412">
        <v>10.75136</v>
      </c>
      <c r="AX412">
        <v>99.376009999999994</v>
      </c>
      <c r="AY412">
        <v>15.161199999999999</v>
      </c>
      <c r="AZ412">
        <v>1.195673</v>
      </c>
      <c r="BA412">
        <v>-0.16984830000000001</v>
      </c>
      <c r="BB412">
        <v>-33.923050000000003</v>
      </c>
      <c r="BC412">
        <v>-1.372723E-2</v>
      </c>
      <c r="BD412">
        <v>5.6595890000000003E-2</v>
      </c>
      <c r="BE412">
        <v>-0.49590000000000001</v>
      </c>
      <c r="BF412">
        <v>2.044543</v>
      </c>
      <c r="BG412">
        <v>0</v>
      </c>
      <c r="BH412">
        <v>0</v>
      </c>
      <c r="BI412">
        <v>50</v>
      </c>
      <c r="BJ412">
        <v>0</v>
      </c>
      <c r="BK412">
        <v>14.722009999999999</v>
      </c>
      <c r="BL412">
        <v>1.2122269999999999</v>
      </c>
      <c r="BM412">
        <v>1.6739299999999999</v>
      </c>
      <c r="BN412">
        <v>9.1165699999999994</v>
      </c>
      <c r="BO412">
        <v>72.41807</v>
      </c>
      <c r="BP412">
        <v>1.1984539999999999</v>
      </c>
      <c r="BQ412">
        <v>2647.3969999999999</v>
      </c>
      <c r="BR412">
        <v>-0.84896309999999997</v>
      </c>
      <c r="BS412">
        <v>-2301.6509999999998</v>
      </c>
      <c r="BT412">
        <v>1953.972</v>
      </c>
      <c r="BU412">
        <v>40199.31</v>
      </c>
      <c r="BV412">
        <v>33296.29</v>
      </c>
      <c r="BW412">
        <v>871.22919999999999</v>
      </c>
      <c r="BX412">
        <v>7531.7070000000003</v>
      </c>
      <c r="BY412">
        <v>628.68799999999999</v>
      </c>
      <c r="BZ412">
        <v>201.41210000000001</v>
      </c>
      <c r="CA412" t="s">
        <v>98</v>
      </c>
      <c r="CB412" t="s">
        <v>98</v>
      </c>
      <c r="CC412">
        <v>183.4392</v>
      </c>
      <c r="CD412">
        <v>184.5865</v>
      </c>
      <c r="CE412" t="s">
        <v>98</v>
      </c>
      <c r="CF412" t="s">
        <v>98</v>
      </c>
      <c r="CG412" t="s">
        <v>98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-6.4725149999999996</v>
      </c>
      <c r="CN412">
        <v>16.971119999999999</v>
      </c>
      <c r="CO412">
        <v>11.63021</v>
      </c>
      <c r="CP412">
        <v>600</v>
      </c>
      <c r="CQ412" s="3">
        <f t="shared" si="12"/>
        <v>398.10235282081794</v>
      </c>
      <c r="CR412" s="3">
        <f t="shared" si="13"/>
        <v>12.588809652605182</v>
      </c>
    </row>
    <row r="413" spans="1:96" customFormat="1" x14ac:dyDescent="0.25">
      <c r="A413" s="1">
        <v>42286.5625</v>
      </c>
      <c r="B413">
        <v>14319</v>
      </c>
      <c r="C413">
        <v>3.4422670000000002</v>
      </c>
      <c r="D413">
        <v>1.004594</v>
      </c>
      <c r="E413">
        <v>0.91681559999999995</v>
      </c>
      <c r="F413">
        <v>0.15740509999999999</v>
      </c>
      <c r="G413">
        <v>1.241913E-2</v>
      </c>
      <c r="H413">
        <v>8.7704959999999992E-3</v>
      </c>
      <c r="I413">
        <v>2.866782E-3</v>
      </c>
      <c r="J413">
        <v>1.791223</v>
      </c>
      <c r="K413">
        <v>0.2042582</v>
      </c>
      <c r="L413">
        <v>0.84017980000000003</v>
      </c>
      <c r="M413">
        <v>1.0712660000000001</v>
      </c>
      <c r="N413">
        <v>2.497363E-2</v>
      </c>
      <c r="O413">
        <v>0.83325590000000005</v>
      </c>
      <c r="P413">
        <v>2.3437000000000001</v>
      </c>
      <c r="Q413">
        <v>1.6548890000000001</v>
      </c>
      <c r="R413">
        <v>176.2439</v>
      </c>
      <c r="S413">
        <v>43.912080000000003</v>
      </c>
      <c r="T413">
        <v>3.7560730000000002</v>
      </c>
      <c r="U413">
        <v>-1.651332</v>
      </c>
      <c r="V413">
        <v>0.10840950000000001</v>
      </c>
      <c r="W413">
        <v>-0.55926989999999999</v>
      </c>
      <c r="X413">
        <v>16.62416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-8.1417760000000006E-2</v>
      </c>
      <c r="AH413">
        <v>45.908070000000002</v>
      </c>
      <c r="AI413">
        <v>0.61493690000000001</v>
      </c>
      <c r="AJ413">
        <v>0.54916209999999999</v>
      </c>
      <c r="AK413">
        <v>-0.38280649999999999</v>
      </c>
      <c r="AL413">
        <v>-3.9192320000000003E-2</v>
      </c>
      <c r="AM413">
        <v>-0.1010223</v>
      </c>
      <c r="AN413">
        <v>0.26060719999999998</v>
      </c>
      <c r="AO413">
        <v>8.9109939999999999E-2</v>
      </c>
      <c r="AP413">
        <v>-1.24869E-2</v>
      </c>
      <c r="AQ413">
        <v>1.8524470000000001E-2</v>
      </c>
      <c r="AR413">
        <v>0.1437388</v>
      </c>
      <c r="AS413">
        <v>1.1697260000000001E-3</v>
      </c>
      <c r="AT413">
        <v>1.0218319999999999E-2</v>
      </c>
      <c r="AU413">
        <v>5.1213059999999995E-4</v>
      </c>
      <c r="AV413">
        <v>726.10299999999995</v>
      </c>
      <c r="AW413">
        <v>10.75245</v>
      </c>
      <c r="AX413">
        <v>99.377250000000004</v>
      </c>
      <c r="AY413">
        <v>15.28744</v>
      </c>
      <c r="AZ413">
        <v>1.1951609999999999</v>
      </c>
      <c r="BA413">
        <v>-0.1010223</v>
      </c>
      <c r="BB413">
        <v>45.1997</v>
      </c>
      <c r="BC413">
        <v>1.82965E-2</v>
      </c>
      <c r="BD413">
        <v>1.3080769999999999E-3</v>
      </c>
      <c r="BE413">
        <v>0.66109969999999996</v>
      </c>
      <c r="BF413">
        <v>4.7264199999999999E-2</v>
      </c>
      <c r="BG413">
        <v>0</v>
      </c>
      <c r="BH413">
        <v>0</v>
      </c>
      <c r="BI413">
        <v>50</v>
      </c>
      <c r="BJ413">
        <v>0</v>
      </c>
      <c r="BK413">
        <v>15.039389999999999</v>
      </c>
      <c r="BL413">
        <v>1.2147060000000001</v>
      </c>
      <c r="BM413">
        <v>1.7086079999999999</v>
      </c>
      <c r="BN413">
        <v>9.1251490000000004</v>
      </c>
      <c r="BO413">
        <v>71.093329999999995</v>
      </c>
      <c r="BP413">
        <v>1.1971750000000001</v>
      </c>
      <c r="BQ413">
        <v>2592.9450000000002</v>
      </c>
      <c r="BR413">
        <v>-0.855653</v>
      </c>
      <c r="BS413">
        <v>-2288.1039999999998</v>
      </c>
      <c r="BT413">
        <v>1957.732</v>
      </c>
      <c r="BU413">
        <v>40167.43</v>
      </c>
      <c r="BV413">
        <v>33328.65</v>
      </c>
      <c r="BW413">
        <v>871.19259999999997</v>
      </c>
      <c r="BX413">
        <v>7505.3050000000003</v>
      </c>
      <c r="BY413">
        <v>666.52359999999999</v>
      </c>
      <c r="BZ413">
        <v>855.77930000000003</v>
      </c>
      <c r="CA413" t="s">
        <v>98</v>
      </c>
      <c r="CB413" t="s">
        <v>98</v>
      </c>
      <c r="CC413">
        <v>183.47640000000001</v>
      </c>
      <c r="CD413">
        <v>184.6009</v>
      </c>
      <c r="CE413" t="s">
        <v>98</v>
      </c>
      <c r="CF413" t="s">
        <v>98</v>
      </c>
      <c r="CG413" t="s">
        <v>98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-6.2368459999999999</v>
      </c>
      <c r="CN413">
        <v>16.916419999999999</v>
      </c>
      <c r="CO413">
        <v>12.28711</v>
      </c>
      <c r="CP413">
        <v>600</v>
      </c>
      <c r="CQ413" s="3">
        <f t="shared" si="12"/>
        <v>398.23176920032068</v>
      </c>
      <c r="CR413" s="3">
        <f t="shared" si="13"/>
        <v>12.835454808661066</v>
      </c>
    </row>
    <row r="414" spans="1:96" customFormat="1" x14ac:dyDescent="0.25">
      <c r="A414" s="1">
        <v>42286.583333333336</v>
      </c>
      <c r="B414">
        <v>14320</v>
      </c>
      <c r="C414">
        <v>70.757149999999996</v>
      </c>
      <c r="D414">
        <v>0.63270219999999999</v>
      </c>
      <c r="E414">
        <v>0.72815859999999999</v>
      </c>
      <c r="F414">
        <v>0.23647679999999999</v>
      </c>
      <c r="G414">
        <v>0.15064150000000001</v>
      </c>
      <c r="H414">
        <v>5.0013839999999997E-2</v>
      </c>
      <c r="I414">
        <v>5.9020040000000003E-2</v>
      </c>
      <c r="J414">
        <v>1.538745</v>
      </c>
      <c r="K414">
        <v>-7.254505E-2</v>
      </c>
      <c r="L414">
        <v>0.53011109999999995</v>
      </c>
      <c r="M414">
        <v>0.95603470000000002</v>
      </c>
      <c r="N414">
        <v>1.049685E-2</v>
      </c>
      <c r="O414">
        <v>0.73811099999999996</v>
      </c>
      <c r="P414">
        <v>1.8859220000000001</v>
      </c>
      <c r="Q414">
        <v>1.1861090000000001</v>
      </c>
      <c r="R414">
        <v>168.25120000000001</v>
      </c>
      <c r="S414">
        <v>49.341709999999999</v>
      </c>
      <c r="T414">
        <v>11.74878</v>
      </c>
      <c r="U414">
        <v>-1.161265</v>
      </c>
      <c r="V414">
        <v>0.2415158</v>
      </c>
      <c r="W414">
        <v>-0.34034019999999998</v>
      </c>
      <c r="X414">
        <v>17.096520000000002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-0.22008030000000001</v>
      </c>
      <c r="AH414">
        <v>-19.87134</v>
      </c>
      <c r="AI414">
        <v>71.617360000000005</v>
      </c>
      <c r="AJ414">
        <v>1.2939290000000001</v>
      </c>
      <c r="AK414">
        <v>-1.0031890000000001</v>
      </c>
      <c r="AL414">
        <v>-0.29356339999999997</v>
      </c>
      <c r="AM414">
        <v>-0.36180210000000002</v>
      </c>
      <c r="AN414">
        <v>0.27960699999999999</v>
      </c>
      <c r="AO414">
        <v>2.2438050000000001E-2</v>
      </c>
      <c r="AP414">
        <v>-2.1616759999999999E-2</v>
      </c>
      <c r="AQ414">
        <v>-1.0231580000000001E-2</v>
      </c>
      <c r="AR414">
        <v>0.23150589999999999</v>
      </c>
      <c r="AS414">
        <v>0.14644840000000001</v>
      </c>
      <c r="AT414">
        <v>5.2236499999999998E-2</v>
      </c>
      <c r="AU414">
        <v>5.9737560000000002E-2</v>
      </c>
      <c r="AV414">
        <v>723.70540000000005</v>
      </c>
      <c r="AW414">
        <v>10.660349999999999</v>
      </c>
      <c r="AX414">
        <v>99.383129999999994</v>
      </c>
      <c r="AY414">
        <v>15.766970000000001</v>
      </c>
      <c r="AZ414">
        <v>1.1932940000000001</v>
      </c>
      <c r="BA414">
        <v>-0.36180210000000002</v>
      </c>
      <c r="BB414">
        <v>-24.965070000000001</v>
      </c>
      <c r="BC414">
        <v>-1.008742E-2</v>
      </c>
      <c r="BD414">
        <v>0.15180920000000001</v>
      </c>
      <c r="BE414">
        <v>-0.36255959999999998</v>
      </c>
      <c r="BF414">
        <v>5.4562900000000001</v>
      </c>
      <c r="BG414">
        <v>0</v>
      </c>
      <c r="BH414">
        <v>0</v>
      </c>
      <c r="BI414">
        <v>50</v>
      </c>
      <c r="BJ414">
        <v>0</v>
      </c>
      <c r="BK414">
        <v>15.42581</v>
      </c>
      <c r="BL414">
        <v>1.2069920000000001</v>
      </c>
      <c r="BM414">
        <v>1.7515909999999999</v>
      </c>
      <c r="BN414">
        <v>9.0550560000000004</v>
      </c>
      <c r="BO414">
        <v>68.908320000000003</v>
      </c>
      <c r="BP414">
        <v>1.195622</v>
      </c>
      <c r="BQ414">
        <v>2644.183</v>
      </c>
      <c r="BR414">
        <v>-0.85753639999999998</v>
      </c>
      <c r="BS414">
        <v>-2294.1729999999998</v>
      </c>
      <c r="BT414">
        <v>1967.2049999999999</v>
      </c>
      <c r="BU414">
        <v>40217.89</v>
      </c>
      <c r="BV414">
        <v>33312.33</v>
      </c>
      <c r="BW414">
        <v>871.22</v>
      </c>
      <c r="BX414">
        <v>7551.6750000000002</v>
      </c>
      <c r="BY414">
        <v>646.11360000000002</v>
      </c>
      <c r="BZ414">
        <v>556.46389999999997</v>
      </c>
      <c r="CA414" t="s">
        <v>98</v>
      </c>
      <c r="CB414" t="s">
        <v>98</v>
      </c>
      <c r="CC414">
        <v>183.43459999999999</v>
      </c>
      <c r="CD414">
        <v>184.58539999999999</v>
      </c>
      <c r="CE414" t="s">
        <v>98</v>
      </c>
      <c r="CF414" t="s">
        <v>98</v>
      </c>
      <c r="CG414" t="s">
        <v>98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-6.3238339999999997</v>
      </c>
      <c r="CN414">
        <v>17.05059</v>
      </c>
      <c r="CO414">
        <v>12.321440000000001</v>
      </c>
      <c r="CP414">
        <v>600</v>
      </c>
      <c r="CQ414" s="3">
        <f t="shared" si="12"/>
        <v>397.55315893458027</v>
      </c>
      <c r="CR414" s="3">
        <f t="shared" si="13"/>
        <v>13.14073314451519</v>
      </c>
    </row>
    <row r="415" spans="1:96" customFormat="1" x14ac:dyDescent="0.25">
      <c r="A415" s="1">
        <v>42286.604166666664</v>
      </c>
      <c r="B415">
        <v>14321</v>
      </c>
      <c r="C415">
        <v>3.1144129999999999</v>
      </c>
      <c r="D415">
        <v>0.55320460000000005</v>
      </c>
      <c r="E415">
        <v>0.68116489999999996</v>
      </c>
      <c r="F415">
        <v>0.1389157</v>
      </c>
      <c r="G415">
        <v>-1.1599699999999999E-2</v>
      </c>
      <c r="H415">
        <v>3.7745410000000002E-3</v>
      </c>
      <c r="I415">
        <v>2.5999899999999999E-3</v>
      </c>
      <c r="J415">
        <v>1.7815749999999999</v>
      </c>
      <c r="K415">
        <v>-0.89853050000000001</v>
      </c>
      <c r="L415">
        <v>0.43051309999999998</v>
      </c>
      <c r="M415">
        <v>1.1708860000000001</v>
      </c>
      <c r="N415">
        <v>-0.1730352</v>
      </c>
      <c r="O415">
        <v>0.8543056</v>
      </c>
      <c r="P415">
        <v>2.0172889999999999</v>
      </c>
      <c r="Q415">
        <v>0.9179465</v>
      </c>
      <c r="R415">
        <v>153.13570000000001</v>
      </c>
      <c r="S415">
        <v>59.795360000000002</v>
      </c>
      <c r="T415">
        <v>26.864319999999999</v>
      </c>
      <c r="U415">
        <v>-0.8188822</v>
      </c>
      <c r="V415">
        <v>0.41480050000000002</v>
      </c>
      <c r="W415">
        <v>-0.1482173</v>
      </c>
      <c r="X415">
        <v>17.33314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1.1421090000000001E-3</v>
      </c>
      <c r="AH415">
        <v>46.801130000000001</v>
      </c>
      <c r="AI415">
        <v>0.27190809999999999</v>
      </c>
      <c r="AJ415">
        <v>0.38940079999999999</v>
      </c>
      <c r="AK415">
        <v>-6.2597899999999998E-2</v>
      </c>
      <c r="AL415">
        <v>3.0915399999999999E-2</v>
      </c>
      <c r="AM415">
        <v>-1.8045149999999999E-2</v>
      </c>
      <c r="AN415">
        <v>0.3800442</v>
      </c>
      <c r="AO415">
        <v>7.2363179999999999E-2</v>
      </c>
      <c r="AP415">
        <v>-3.6374759999999999E-2</v>
      </c>
      <c r="AQ415">
        <v>1.8898910000000001E-2</v>
      </c>
      <c r="AR415">
        <v>0.12903890000000001</v>
      </c>
      <c r="AS415">
        <v>-2.0500060000000001E-2</v>
      </c>
      <c r="AT415">
        <v>8.2669349999999996E-3</v>
      </c>
      <c r="AU415">
        <v>2.2699570000000001E-4</v>
      </c>
      <c r="AV415">
        <v>722.32029999999997</v>
      </c>
      <c r="AW415">
        <v>10.61154</v>
      </c>
      <c r="AX415">
        <v>99.379990000000006</v>
      </c>
      <c r="AY415">
        <v>16.007459999999998</v>
      </c>
      <c r="AZ415">
        <v>1.192288</v>
      </c>
      <c r="BA415">
        <v>-1.8045149999999999E-2</v>
      </c>
      <c r="BB415">
        <v>46.113349999999997</v>
      </c>
      <c r="BC415">
        <v>1.861202E-2</v>
      </c>
      <c r="BD415">
        <v>5.7524300000000002E-4</v>
      </c>
      <c r="BE415">
        <v>0.66716299999999995</v>
      </c>
      <c r="BF415">
        <v>2.0620050000000001E-2</v>
      </c>
      <c r="BG415">
        <v>0</v>
      </c>
      <c r="BH415">
        <v>0</v>
      </c>
      <c r="BI415">
        <v>50</v>
      </c>
      <c r="BJ415">
        <v>0</v>
      </c>
      <c r="BK415">
        <v>15.563280000000001</v>
      </c>
      <c r="BL415">
        <v>1.202045</v>
      </c>
      <c r="BM415">
        <v>1.767012</v>
      </c>
      <c r="BN415">
        <v>9.013655</v>
      </c>
      <c r="BO415">
        <v>68.027010000000004</v>
      </c>
      <c r="BP415">
        <v>1.195147</v>
      </c>
      <c r="BQ415">
        <v>2758.2629999999999</v>
      </c>
      <c r="BR415">
        <v>-0.85744189999999998</v>
      </c>
      <c r="BS415">
        <v>-2342.5529999999999</v>
      </c>
      <c r="BT415">
        <v>2008.569</v>
      </c>
      <c r="BU415">
        <v>40430.699999999997</v>
      </c>
      <c r="BV415">
        <v>33321.31</v>
      </c>
      <c r="BW415">
        <v>871.39469999999994</v>
      </c>
      <c r="BX415">
        <v>7738.2830000000004</v>
      </c>
      <c r="BY415">
        <v>628.8981</v>
      </c>
      <c r="BZ415">
        <v>278.46409999999997</v>
      </c>
      <c r="CA415" t="s">
        <v>98</v>
      </c>
      <c r="CB415" t="s">
        <v>98</v>
      </c>
      <c r="CC415">
        <v>183.43450000000001</v>
      </c>
      <c r="CD415">
        <v>184.57419999999999</v>
      </c>
      <c r="CE415" t="s">
        <v>98</v>
      </c>
      <c r="CF415" t="s">
        <v>98</v>
      </c>
      <c r="CG415" t="s">
        <v>98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-6.343712</v>
      </c>
      <c r="CN415">
        <v>17.384309999999999</v>
      </c>
      <c r="CO415">
        <v>11.97438</v>
      </c>
      <c r="CP415">
        <v>600</v>
      </c>
      <c r="CQ415" s="3">
        <f t="shared" si="12"/>
        <v>397.13511299324512</v>
      </c>
      <c r="CR415" s="3">
        <f t="shared" si="13"/>
        <v>13.250112097066733</v>
      </c>
    </row>
    <row r="416" spans="1:96" customFormat="1" x14ac:dyDescent="0.25">
      <c r="A416" s="1">
        <v>42286.625</v>
      </c>
      <c r="B416">
        <v>14322</v>
      </c>
      <c r="C416">
        <v>20.699400000000001</v>
      </c>
      <c r="D416">
        <v>0.61793169999999997</v>
      </c>
      <c r="E416">
        <v>0.71968889999999996</v>
      </c>
      <c r="F416">
        <v>0.1495021</v>
      </c>
      <c r="G416">
        <v>2.140717E-2</v>
      </c>
      <c r="H416">
        <v>1.029182E-2</v>
      </c>
      <c r="I416">
        <v>1.7269650000000001E-2</v>
      </c>
      <c r="J416">
        <v>1.4370160000000001</v>
      </c>
      <c r="K416">
        <v>-9.942985E-2</v>
      </c>
      <c r="L416">
        <v>0.51767209999999997</v>
      </c>
      <c r="M416">
        <v>1.0976729999999999</v>
      </c>
      <c r="N416">
        <v>-1.7029490000000001E-2</v>
      </c>
      <c r="O416">
        <v>0.80553090000000005</v>
      </c>
      <c r="P416">
        <v>2.1092040000000001</v>
      </c>
      <c r="Q416">
        <v>1.5267820000000001</v>
      </c>
      <c r="R416">
        <v>166.47640000000001</v>
      </c>
      <c r="S416">
        <v>42.564219999999999</v>
      </c>
      <c r="T416">
        <v>13.523619999999999</v>
      </c>
      <c r="U416">
        <v>-1.484445</v>
      </c>
      <c r="V416">
        <v>0.3570314</v>
      </c>
      <c r="W416">
        <v>-0.57228020000000002</v>
      </c>
      <c r="X416">
        <v>17.189599999999999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-7.2765130000000001E-3</v>
      </c>
      <c r="AH416">
        <v>-56.356990000000003</v>
      </c>
      <c r="AI416">
        <v>24.004619999999999</v>
      </c>
      <c r="AJ416">
        <v>0.39018950000000002</v>
      </c>
      <c r="AK416">
        <v>-0.12508900000000001</v>
      </c>
      <c r="AL416">
        <v>-8.5003300000000004E-3</v>
      </c>
      <c r="AM416">
        <v>-3.494734E-2</v>
      </c>
      <c r="AN416">
        <v>0.33986919999999998</v>
      </c>
      <c r="AO416">
        <v>4.6429039999999998E-2</v>
      </c>
      <c r="AP416">
        <v>-2.072479E-2</v>
      </c>
      <c r="AQ416">
        <v>-2.3511649999999999E-2</v>
      </c>
      <c r="AR416">
        <v>0.14760609999999999</v>
      </c>
      <c r="AS416">
        <v>1.5436709999999999E-2</v>
      </c>
      <c r="AT416">
        <v>1.2767270000000001E-2</v>
      </c>
      <c r="AU416">
        <v>2.002721E-2</v>
      </c>
      <c r="AV416">
        <v>722.81790000000001</v>
      </c>
      <c r="AW416">
        <v>10.82808</v>
      </c>
      <c r="AX416">
        <v>99.39425</v>
      </c>
      <c r="AY416">
        <v>15.838520000000001</v>
      </c>
      <c r="AZ416">
        <v>1.1930289999999999</v>
      </c>
      <c r="BA416">
        <v>-3.494734E-2</v>
      </c>
      <c r="BB416">
        <v>-57.36842</v>
      </c>
      <c r="BC416">
        <v>-2.3160420000000001E-2</v>
      </c>
      <c r="BD416">
        <v>5.083124E-2</v>
      </c>
      <c r="BE416">
        <v>-0.84656240000000005</v>
      </c>
      <c r="BF416">
        <v>1.85799</v>
      </c>
      <c r="BG416">
        <v>0</v>
      </c>
      <c r="BH416">
        <v>0</v>
      </c>
      <c r="BI416">
        <v>50</v>
      </c>
      <c r="BJ416">
        <v>0</v>
      </c>
      <c r="BK416">
        <v>15.444699999999999</v>
      </c>
      <c r="BL416">
        <v>1.224709</v>
      </c>
      <c r="BM416">
        <v>1.7536369999999999</v>
      </c>
      <c r="BN416">
        <v>9.1873740000000002</v>
      </c>
      <c r="BO416">
        <v>69.838229999999996</v>
      </c>
      <c r="BP416">
        <v>1.1954959999999999</v>
      </c>
      <c r="BQ416">
        <v>2862.2069999999999</v>
      </c>
      <c r="BR416">
        <v>-0.86858740000000001</v>
      </c>
      <c r="BS416">
        <v>-2348.2779999999998</v>
      </c>
      <c r="BT416">
        <v>2039.64</v>
      </c>
      <c r="BU416">
        <v>40513.800000000003</v>
      </c>
      <c r="BV416">
        <v>33263.67</v>
      </c>
      <c r="BW416">
        <v>871.14790000000005</v>
      </c>
      <c r="BX416">
        <v>7858.4120000000003</v>
      </c>
      <c r="BY416">
        <v>608.28639999999996</v>
      </c>
      <c r="BZ416">
        <v>218.53059999999999</v>
      </c>
      <c r="CA416" t="s">
        <v>98</v>
      </c>
      <c r="CB416" t="s">
        <v>98</v>
      </c>
      <c r="CC416">
        <v>183.42439999999999</v>
      </c>
      <c r="CD416">
        <v>184.57589999999999</v>
      </c>
      <c r="CE416" t="s">
        <v>98</v>
      </c>
      <c r="CF416" t="s">
        <v>98</v>
      </c>
      <c r="CG416" t="s">
        <v>98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-6.365437</v>
      </c>
      <c r="CN416">
        <v>17.597270000000002</v>
      </c>
      <c r="CO416">
        <v>11.87372</v>
      </c>
      <c r="CP416">
        <v>600</v>
      </c>
      <c r="CQ416" s="3">
        <f t="shared" si="12"/>
        <v>397.11952758925111</v>
      </c>
      <c r="CR416" s="3">
        <f t="shared" si="13"/>
        <v>13.155221451044023</v>
      </c>
    </row>
    <row r="417" spans="1:96" customFormat="1" x14ac:dyDescent="0.25">
      <c r="A417" s="1">
        <v>42286.645833333336</v>
      </c>
      <c r="B417">
        <v>14323</v>
      </c>
      <c r="C417">
        <v>3.6479780000000002</v>
      </c>
      <c r="D417">
        <v>0.51062689999999999</v>
      </c>
      <c r="E417">
        <v>0.6542287</v>
      </c>
      <c r="F417">
        <v>0.14120849999999999</v>
      </c>
      <c r="G417">
        <v>-5.0597380000000003E-3</v>
      </c>
      <c r="H417">
        <v>2.9810370000000002E-3</v>
      </c>
      <c r="I417">
        <v>3.043577E-3</v>
      </c>
      <c r="J417">
        <v>1.6775659999999999</v>
      </c>
      <c r="K417">
        <v>-0.67750330000000003</v>
      </c>
      <c r="L417">
        <v>0.41920790000000002</v>
      </c>
      <c r="M417">
        <v>1.15357</v>
      </c>
      <c r="N417">
        <v>-8.6381200000000005E-2</v>
      </c>
      <c r="O417">
        <v>0.77428379999999997</v>
      </c>
      <c r="P417">
        <v>2.1895669999999998</v>
      </c>
      <c r="Q417">
        <v>1.4447140000000001</v>
      </c>
      <c r="R417">
        <v>152.7501</v>
      </c>
      <c r="S417">
        <v>47.243409999999997</v>
      </c>
      <c r="T417">
        <v>27.24991</v>
      </c>
      <c r="U417">
        <v>-1.2843770000000001</v>
      </c>
      <c r="V417">
        <v>0.6614949</v>
      </c>
      <c r="W417">
        <v>-0.2468651</v>
      </c>
      <c r="X417">
        <v>17.272590000000001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2.1521060000000002E-2</v>
      </c>
      <c r="AH417">
        <v>24.36307</v>
      </c>
      <c r="AI417">
        <v>2.1486260000000001</v>
      </c>
      <c r="AJ417">
        <v>0.56190150000000005</v>
      </c>
      <c r="AK417">
        <v>-4.2400809999999997E-2</v>
      </c>
      <c r="AL417">
        <v>2.1179469999999999E-2</v>
      </c>
      <c r="AM417">
        <v>7.3542299999999998E-3</v>
      </c>
      <c r="AN417">
        <v>0.31543369999999998</v>
      </c>
      <c r="AO417">
        <v>7.4504970000000004E-2</v>
      </c>
      <c r="AP417">
        <v>-2.7071359999999999E-2</v>
      </c>
      <c r="AQ417">
        <v>9.7761150000000002E-3</v>
      </c>
      <c r="AR417">
        <v>0.13370409999999999</v>
      </c>
      <c r="AS417">
        <v>-1.428012E-2</v>
      </c>
      <c r="AT417">
        <v>6.3163789999999996E-3</v>
      </c>
      <c r="AU417">
        <v>1.792639E-3</v>
      </c>
      <c r="AV417">
        <v>722.35879999999997</v>
      </c>
      <c r="AW417">
        <v>10.64391</v>
      </c>
      <c r="AX417">
        <v>99.419740000000004</v>
      </c>
      <c r="AY417">
        <v>15.943960000000001</v>
      </c>
      <c r="AZ417">
        <v>1.193011</v>
      </c>
      <c r="BA417">
        <v>7.3542299999999998E-3</v>
      </c>
      <c r="BB417">
        <v>23.853719999999999</v>
      </c>
      <c r="BC417">
        <v>9.6226000000000003E-3</v>
      </c>
      <c r="BD417">
        <v>4.5442319999999996E-3</v>
      </c>
      <c r="BE417">
        <v>0.34596369999999999</v>
      </c>
      <c r="BF417">
        <v>0.16337989999999999</v>
      </c>
      <c r="BG417">
        <v>0</v>
      </c>
      <c r="BH417">
        <v>0</v>
      </c>
      <c r="BI417">
        <v>50</v>
      </c>
      <c r="BJ417">
        <v>0</v>
      </c>
      <c r="BK417">
        <v>15.5108</v>
      </c>
      <c r="BL417">
        <v>1.2056819999999999</v>
      </c>
      <c r="BM417">
        <v>1.7610790000000001</v>
      </c>
      <c r="BN417">
        <v>9.0425640000000005</v>
      </c>
      <c r="BO417">
        <v>68.462680000000006</v>
      </c>
      <c r="BP417">
        <v>1.1954819999999999</v>
      </c>
      <c r="BQ417">
        <v>2890.654</v>
      </c>
      <c r="BR417">
        <v>-0.87305840000000001</v>
      </c>
      <c r="BS417">
        <v>-2360.9380000000001</v>
      </c>
      <c r="BT417">
        <v>2061.2089999999998</v>
      </c>
      <c r="BU417">
        <v>40669.449999999997</v>
      </c>
      <c r="BV417">
        <v>33356.65</v>
      </c>
      <c r="BW417">
        <v>871.73810000000003</v>
      </c>
      <c r="BX417">
        <v>7925.4930000000004</v>
      </c>
      <c r="BY417">
        <v>612.69349999999997</v>
      </c>
      <c r="BZ417">
        <v>224.904</v>
      </c>
      <c r="CA417" t="s">
        <v>98</v>
      </c>
      <c r="CB417" t="s">
        <v>98</v>
      </c>
      <c r="CC417">
        <v>183.39279999999999</v>
      </c>
      <c r="CD417">
        <v>184.54750000000001</v>
      </c>
      <c r="CE417" t="s">
        <v>98</v>
      </c>
      <c r="CF417" t="s">
        <v>98</v>
      </c>
      <c r="CG417" t="s">
        <v>98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-6.390549</v>
      </c>
      <c r="CN417">
        <v>17.6554</v>
      </c>
      <c r="CO417">
        <v>11.86078</v>
      </c>
      <c r="CP417">
        <v>600</v>
      </c>
      <c r="CQ417" s="3">
        <f t="shared" si="12"/>
        <v>396.91030740129668</v>
      </c>
      <c r="CR417" s="3">
        <f t="shared" si="13"/>
        <v>13.208023766324857</v>
      </c>
    </row>
    <row r="418" spans="1:96" customFormat="1" x14ac:dyDescent="0.25">
      <c r="A418" s="1">
        <v>42286.666666666664</v>
      </c>
      <c r="B418">
        <v>14324</v>
      </c>
      <c r="C418">
        <v>1.6211990000000001</v>
      </c>
      <c r="D418">
        <v>0.64372289999999999</v>
      </c>
      <c r="E418">
        <v>0.73430189999999995</v>
      </c>
      <c r="F418">
        <v>0.15663769999999999</v>
      </c>
      <c r="G418">
        <v>-5.5521449999999996E-3</v>
      </c>
      <c r="H418">
        <v>2.8043930000000001E-3</v>
      </c>
      <c r="I418">
        <v>1.3516470000000001E-3</v>
      </c>
      <c r="J418">
        <v>1.8802449999999999</v>
      </c>
      <c r="K418">
        <v>-1.062238</v>
      </c>
      <c r="L418">
        <v>0.49829570000000001</v>
      </c>
      <c r="M418">
        <v>1.2389950000000001</v>
      </c>
      <c r="N418">
        <v>-0.20600309999999999</v>
      </c>
      <c r="O418">
        <v>0.8723902</v>
      </c>
      <c r="P418">
        <v>2.1895739999999999</v>
      </c>
      <c r="Q418">
        <v>1.1101220000000001</v>
      </c>
      <c r="R418">
        <v>156.07570000000001</v>
      </c>
      <c r="S418">
        <v>56.873109999999997</v>
      </c>
      <c r="T418">
        <v>23.92426</v>
      </c>
      <c r="U418">
        <v>-1.014743</v>
      </c>
      <c r="V418">
        <v>0.45018720000000001</v>
      </c>
      <c r="W418">
        <v>-0.14757919999999999</v>
      </c>
      <c r="X418">
        <v>17.11815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4.4875289999999997E-3</v>
      </c>
      <c r="AH418">
        <v>31.584040000000002</v>
      </c>
      <c r="AI418">
        <v>-0.28514309999999998</v>
      </c>
      <c r="AJ418">
        <v>0.36114540000000001</v>
      </c>
      <c r="AK418">
        <v>-6.8126210000000006E-2</v>
      </c>
      <c r="AL418">
        <v>3.0585859999999999E-2</v>
      </c>
      <c r="AM418">
        <v>-7.4749889999999996E-3</v>
      </c>
      <c r="AN418">
        <v>0.31183309999999997</v>
      </c>
      <c r="AO418">
        <v>0.1041869</v>
      </c>
      <c r="AP418">
        <v>-5.8546439999999998E-2</v>
      </c>
      <c r="AQ418">
        <v>1.276708E-2</v>
      </c>
      <c r="AR418">
        <v>0.15039810000000001</v>
      </c>
      <c r="AS418">
        <v>-1.8420880000000001E-2</v>
      </c>
      <c r="AT418">
        <v>1.003398E-2</v>
      </c>
      <c r="AU418">
        <v>-2.3773309999999999E-4</v>
      </c>
      <c r="AV418">
        <v>722.79280000000006</v>
      </c>
      <c r="AW418">
        <v>10.706910000000001</v>
      </c>
      <c r="AX418">
        <v>99.437179999999998</v>
      </c>
      <c r="AY418">
        <v>15.783340000000001</v>
      </c>
      <c r="AZ418">
        <v>1.1938500000000001</v>
      </c>
      <c r="BA418">
        <v>-7.4749889999999996E-3</v>
      </c>
      <c r="BB418">
        <v>31.151669999999999</v>
      </c>
      <c r="BC418">
        <v>1.25659E-2</v>
      </c>
      <c r="BD418">
        <v>-6.0338169999999997E-4</v>
      </c>
      <c r="BE418">
        <v>0.45418609999999998</v>
      </c>
      <c r="BF418">
        <v>-2.1808830000000001E-2</v>
      </c>
      <c r="BG418">
        <v>0</v>
      </c>
      <c r="BH418">
        <v>0</v>
      </c>
      <c r="BI418">
        <v>50</v>
      </c>
      <c r="BJ418">
        <v>0</v>
      </c>
      <c r="BK418">
        <v>15.33431</v>
      </c>
      <c r="BL418">
        <v>1.2083930000000001</v>
      </c>
      <c r="BM418">
        <v>1.7412510000000001</v>
      </c>
      <c r="BN418">
        <v>9.0684470000000008</v>
      </c>
      <c r="BO418">
        <v>69.397989999999993</v>
      </c>
      <c r="BP418">
        <v>1.196509</v>
      </c>
      <c r="BQ418">
        <v>2893.741</v>
      </c>
      <c r="BR418">
        <v>-0.87301059999999997</v>
      </c>
      <c r="BS418">
        <v>-2358.2530000000002</v>
      </c>
      <c r="BT418">
        <v>2058.6849999999999</v>
      </c>
      <c r="BU418">
        <v>40645.040000000001</v>
      </c>
      <c r="BV418">
        <v>33334.36</v>
      </c>
      <c r="BW418">
        <v>871.63620000000003</v>
      </c>
      <c r="BX418">
        <v>7916.3209999999999</v>
      </c>
      <c r="BY418">
        <v>605.64189999999996</v>
      </c>
      <c r="BZ418">
        <v>88.488079999999997</v>
      </c>
      <c r="CA418" t="s">
        <v>98</v>
      </c>
      <c r="CB418" t="s">
        <v>98</v>
      </c>
      <c r="CC418">
        <v>183.38759999999999</v>
      </c>
      <c r="CD418">
        <v>184.55199999999999</v>
      </c>
      <c r="CE418" t="s">
        <v>98</v>
      </c>
      <c r="CF418" t="s">
        <v>98</v>
      </c>
      <c r="CG418" t="s">
        <v>98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-6.3961639999999997</v>
      </c>
      <c r="CN418">
        <v>17.620149999999999</v>
      </c>
      <c r="CO418">
        <v>11.74471</v>
      </c>
      <c r="CP418">
        <v>600</v>
      </c>
      <c r="CQ418" s="3">
        <f t="shared" si="12"/>
        <v>396.85850376182657</v>
      </c>
      <c r="CR418" s="3">
        <f t="shared" si="13"/>
        <v>13.067304016031638</v>
      </c>
    </row>
    <row r="419" spans="1:96" customFormat="1" x14ac:dyDescent="0.25">
      <c r="A419" s="1">
        <v>42286.6875</v>
      </c>
      <c r="B419">
        <v>14325</v>
      </c>
      <c r="C419">
        <v>3.3932259999999999</v>
      </c>
      <c r="D419">
        <v>0.58255860000000004</v>
      </c>
      <c r="E419">
        <v>0.69812600000000002</v>
      </c>
      <c r="F419">
        <v>0.1582809</v>
      </c>
      <c r="G419">
        <v>-2.5020910000000001E-3</v>
      </c>
      <c r="H419">
        <v>1.496404E-3</v>
      </c>
      <c r="I419">
        <v>2.825644E-3</v>
      </c>
      <c r="J419">
        <v>1.8454740000000001</v>
      </c>
      <c r="K419">
        <v>-0.99732980000000004</v>
      </c>
      <c r="L419">
        <v>0.46038839999999998</v>
      </c>
      <c r="M419">
        <v>1.2022699999999999</v>
      </c>
      <c r="N419">
        <v>-0.1599429</v>
      </c>
      <c r="O419">
        <v>0.81866150000000004</v>
      </c>
      <c r="P419">
        <v>2.2123979999999999</v>
      </c>
      <c r="Q419">
        <v>1.238218</v>
      </c>
      <c r="R419">
        <v>153.11089999999999</v>
      </c>
      <c r="S419">
        <v>53.749319999999997</v>
      </c>
      <c r="T419">
        <v>26.88916</v>
      </c>
      <c r="U419">
        <v>-1.104346</v>
      </c>
      <c r="V419">
        <v>0.5600039</v>
      </c>
      <c r="W419">
        <v>-0.14641560000000001</v>
      </c>
      <c r="X419">
        <v>16.904499999999999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7.9305599999999997E-3</v>
      </c>
      <c r="AH419">
        <v>28.899360000000001</v>
      </c>
      <c r="AI419">
        <v>1.6291720000000001</v>
      </c>
      <c r="AJ419">
        <v>0.44419760000000003</v>
      </c>
      <c r="AK419">
        <v>-8.2056760000000006E-2</v>
      </c>
      <c r="AL419">
        <v>5.5282709999999999E-2</v>
      </c>
      <c r="AM419">
        <v>-6.9725509999999996E-3</v>
      </c>
      <c r="AN419">
        <v>0.3365245</v>
      </c>
      <c r="AO419">
        <v>9.2767359999999993E-2</v>
      </c>
      <c r="AP419">
        <v>-4.497313E-2</v>
      </c>
      <c r="AQ419">
        <v>1.162708E-2</v>
      </c>
      <c r="AR419">
        <v>0.1425411</v>
      </c>
      <c r="AS419">
        <v>-1.398522E-2</v>
      </c>
      <c r="AT419">
        <v>7.0631840000000001E-3</v>
      </c>
      <c r="AU419">
        <v>1.3566610000000001E-3</v>
      </c>
      <c r="AV419">
        <v>724.24980000000005</v>
      </c>
      <c r="AW419">
        <v>10.541790000000001</v>
      </c>
      <c r="AX419">
        <v>99.482129999999998</v>
      </c>
      <c r="AY419">
        <v>15.592700000000001</v>
      </c>
      <c r="AZ419">
        <v>1.1952860000000001</v>
      </c>
      <c r="BA419">
        <v>-6.9725509999999996E-3</v>
      </c>
      <c r="BB419">
        <v>28.370069999999998</v>
      </c>
      <c r="BC419">
        <v>1.145143E-2</v>
      </c>
      <c r="BD419">
        <v>3.451679E-3</v>
      </c>
      <c r="BE419">
        <v>0.40670139999999999</v>
      </c>
      <c r="BF419">
        <v>0.1225875</v>
      </c>
      <c r="BG419">
        <v>0</v>
      </c>
      <c r="BH419">
        <v>0</v>
      </c>
      <c r="BI419">
        <v>50</v>
      </c>
      <c r="BJ419">
        <v>0</v>
      </c>
      <c r="BK419">
        <v>15.12931</v>
      </c>
      <c r="BL419">
        <v>1.1892149999999999</v>
      </c>
      <c r="BM419">
        <v>1.7184410000000001</v>
      </c>
      <c r="BN419">
        <v>8.9308720000000008</v>
      </c>
      <c r="BO419">
        <v>69.203149999999994</v>
      </c>
      <c r="BP419">
        <v>1.197659</v>
      </c>
      <c r="BQ419">
        <v>2841.6880000000001</v>
      </c>
      <c r="BR419">
        <v>-0.86963500000000005</v>
      </c>
      <c r="BS419">
        <v>-2350.4699999999998</v>
      </c>
      <c r="BT419">
        <v>2043.8969999999999</v>
      </c>
      <c r="BU419">
        <v>40546.639999999999</v>
      </c>
      <c r="BV419">
        <v>33310.589999999997</v>
      </c>
      <c r="BW419">
        <v>871.42819999999995</v>
      </c>
      <c r="BX419">
        <v>7849.1949999999997</v>
      </c>
      <c r="BY419">
        <v>613.13909999999998</v>
      </c>
      <c r="BZ419">
        <v>66.758039999999994</v>
      </c>
      <c r="CA419" t="s">
        <v>98</v>
      </c>
      <c r="CB419" t="s">
        <v>98</v>
      </c>
      <c r="CC419">
        <v>183.40049999999999</v>
      </c>
      <c r="CD419">
        <v>184.5643</v>
      </c>
      <c r="CE419" t="s">
        <v>98</v>
      </c>
      <c r="CF419" t="s">
        <v>98</v>
      </c>
      <c r="CG419" t="s">
        <v>98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-6.4197810000000004</v>
      </c>
      <c r="CN419">
        <v>17.49391</v>
      </c>
      <c r="CO419">
        <v>11.660920000000001</v>
      </c>
      <c r="CP419">
        <v>600</v>
      </c>
      <c r="CQ419" s="3">
        <f t="shared" si="12"/>
        <v>397.21655103023085</v>
      </c>
      <c r="CR419" s="3">
        <f t="shared" si="13"/>
        <v>12.905295885604065</v>
      </c>
    </row>
    <row r="420" spans="1:96" customFormat="1" x14ac:dyDescent="0.25">
      <c r="A420" s="1">
        <v>42286.708333333336</v>
      </c>
      <c r="B420">
        <v>14326</v>
      </c>
      <c r="C420">
        <v>1.5269200000000001</v>
      </c>
      <c r="D420">
        <v>0.47467130000000002</v>
      </c>
      <c r="E420">
        <v>0.63002150000000001</v>
      </c>
      <c r="F420">
        <v>0.126385</v>
      </c>
      <c r="G420">
        <v>-6.4900369999999997E-3</v>
      </c>
      <c r="H420">
        <v>-1.501713E-3</v>
      </c>
      <c r="I420">
        <v>1.2708979999999999E-3</v>
      </c>
      <c r="J420">
        <v>1.6705840000000001</v>
      </c>
      <c r="K420">
        <v>-0.79132309999999995</v>
      </c>
      <c r="L420">
        <v>0.36129630000000001</v>
      </c>
      <c r="M420">
        <v>1.0717669999999999</v>
      </c>
      <c r="N420">
        <v>-0.1643655</v>
      </c>
      <c r="O420">
        <v>0.79107300000000003</v>
      </c>
      <c r="P420">
        <v>1.8490899999999999</v>
      </c>
      <c r="Q420">
        <v>0.77181659999999996</v>
      </c>
      <c r="R420">
        <v>154.30000000000001</v>
      </c>
      <c r="S420">
        <v>61.825690000000002</v>
      </c>
      <c r="T420">
        <v>25.700009999999999</v>
      </c>
      <c r="U420">
        <v>-0.69546589999999997</v>
      </c>
      <c r="V420">
        <v>0.33470529999999998</v>
      </c>
      <c r="W420">
        <v>-9.3076030000000004E-2</v>
      </c>
      <c r="X420">
        <v>16.82339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-2.544132E-2</v>
      </c>
      <c r="AH420">
        <v>4.7915539999999996</v>
      </c>
      <c r="AI420">
        <v>1.239557</v>
      </c>
      <c r="AJ420">
        <v>0.51618030000000004</v>
      </c>
      <c r="AK420">
        <v>-0.12098349999999999</v>
      </c>
      <c r="AL420">
        <v>5.789234E-2</v>
      </c>
      <c r="AM420">
        <v>-2.9934849999999999E-2</v>
      </c>
      <c r="AN420">
        <v>0.284883</v>
      </c>
      <c r="AO420">
        <v>5.9832389999999999E-2</v>
      </c>
      <c r="AP420">
        <v>-4.672515E-2</v>
      </c>
      <c r="AQ420">
        <v>1.8986459999999999E-3</v>
      </c>
      <c r="AR420">
        <v>0.11490300000000001</v>
      </c>
      <c r="AS420">
        <v>-1.382215E-2</v>
      </c>
      <c r="AT420">
        <v>4.2975820000000003E-3</v>
      </c>
      <c r="AU420">
        <v>1.0317169999999999E-3</v>
      </c>
      <c r="AV420">
        <v>724.11210000000005</v>
      </c>
      <c r="AW420">
        <v>10.49146</v>
      </c>
      <c r="AX420">
        <v>99.50206</v>
      </c>
      <c r="AY420">
        <v>15.51882</v>
      </c>
      <c r="AZ420">
        <v>1.195865</v>
      </c>
      <c r="BA420">
        <v>-2.9934849999999999E-2</v>
      </c>
      <c r="BB420">
        <v>4.6326970000000003</v>
      </c>
      <c r="BC420">
        <v>1.868616E-3</v>
      </c>
      <c r="BD420">
        <v>2.624918E-3</v>
      </c>
      <c r="BE420">
        <v>6.6060199999999999E-2</v>
      </c>
      <c r="BF420">
        <v>9.2797350000000001E-2</v>
      </c>
      <c r="BG420">
        <v>0</v>
      </c>
      <c r="BH420">
        <v>0</v>
      </c>
      <c r="BI420">
        <v>50</v>
      </c>
      <c r="BJ420">
        <v>0</v>
      </c>
      <c r="BK420">
        <v>15.044549999999999</v>
      </c>
      <c r="BL420">
        <v>1.181651</v>
      </c>
      <c r="BM420">
        <v>1.709087</v>
      </c>
      <c r="BN420">
        <v>8.8766750000000005</v>
      </c>
      <c r="BO420">
        <v>69.139340000000004</v>
      </c>
      <c r="BP420">
        <v>1.19859</v>
      </c>
      <c r="BQ420">
        <v>2765.9520000000002</v>
      </c>
      <c r="BR420">
        <v>-0.86946909999999999</v>
      </c>
      <c r="BS420">
        <v>-2316.44</v>
      </c>
      <c r="BT420">
        <v>2014.0450000000001</v>
      </c>
      <c r="BU420">
        <v>40416.660000000003</v>
      </c>
      <c r="BV420">
        <v>33320.22</v>
      </c>
      <c r="BW420">
        <v>871.49440000000004</v>
      </c>
      <c r="BX420">
        <v>7709.2759999999998</v>
      </c>
      <c r="BY420">
        <v>612.8374</v>
      </c>
      <c r="BZ420">
        <v>66.327039999999997</v>
      </c>
      <c r="CA420" t="s">
        <v>98</v>
      </c>
      <c r="CB420" t="s">
        <v>98</v>
      </c>
      <c r="CC420">
        <v>183.37909999999999</v>
      </c>
      <c r="CD420">
        <v>184.54140000000001</v>
      </c>
      <c r="CE420" t="s">
        <v>98</v>
      </c>
      <c r="CF420" t="s">
        <v>98</v>
      </c>
      <c r="CG420" t="s">
        <v>98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-6.4566869999999996</v>
      </c>
      <c r="CN420">
        <v>17.291609999999999</v>
      </c>
      <c r="CO420">
        <v>11.61983</v>
      </c>
      <c r="CP420">
        <v>600</v>
      </c>
      <c r="CQ420" s="3">
        <f t="shared" si="12"/>
        <v>396.95988752900627</v>
      </c>
      <c r="CR420" s="3">
        <f t="shared" si="13"/>
        <v>12.838823288671056</v>
      </c>
    </row>
    <row r="421" spans="1:96" customFormat="1" x14ac:dyDescent="0.25">
      <c r="A421" s="1">
        <v>42286.729166666664</v>
      </c>
      <c r="B421">
        <v>14327</v>
      </c>
      <c r="C421">
        <v>2.6564459999999999</v>
      </c>
      <c r="D421">
        <v>0.3788533</v>
      </c>
      <c r="E421">
        <v>0.56272630000000001</v>
      </c>
      <c r="F421">
        <v>0.1180165</v>
      </c>
      <c r="G421">
        <v>7.6319129999999997E-3</v>
      </c>
      <c r="H421">
        <v>-8.1004049999999998E-3</v>
      </c>
      <c r="I421">
        <v>2.2100430000000001E-3</v>
      </c>
      <c r="J421">
        <v>1.518748</v>
      </c>
      <c r="K421">
        <v>-0.62870649999999995</v>
      </c>
      <c r="L421">
        <v>0.29534110000000002</v>
      </c>
      <c r="M421">
        <v>0.98209460000000004</v>
      </c>
      <c r="N421">
        <v>-0.11422649999999999</v>
      </c>
      <c r="O421">
        <v>0.70759950000000005</v>
      </c>
      <c r="P421">
        <v>1.720531</v>
      </c>
      <c r="Q421">
        <v>0.81826620000000005</v>
      </c>
      <c r="R421">
        <v>154.81729999999999</v>
      </c>
      <c r="S421">
        <v>58.657130000000002</v>
      </c>
      <c r="T421">
        <v>25.182680000000001</v>
      </c>
      <c r="U421">
        <v>-0.74049299999999996</v>
      </c>
      <c r="V421">
        <v>0.3481785</v>
      </c>
      <c r="W421">
        <v>-0.1035765</v>
      </c>
      <c r="X421">
        <v>16.861560000000001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-1.7365379999999999E-3</v>
      </c>
      <c r="AH421">
        <v>17.58717</v>
      </c>
      <c r="AI421">
        <v>1.5748800000000001</v>
      </c>
      <c r="AJ421">
        <v>0.35190929999999998</v>
      </c>
      <c r="AK421">
        <v>-0.10341309999999999</v>
      </c>
      <c r="AL421">
        <v>6.3658909999999999E-2</v>
      </c>
      <c r="AM421">
        <v>-1.2013080000000001E-2</v>
      </c>
      <c r="AN421">
        <v>0.30530499999999999</v>
      </c>
      <c r="AO421">
        <v>8.8023589999999999E-2</v>
      </c>
      <c r="AP421">
        <v>-6.2887620000000005E-2</v>
      </c>
      <c r="AQ421">
        <v>7.0574280000000001E-3</v>
      </c>
      <c r="AR421">
        <v>0.1047906</v>
      </c>
      <c r="AS421">
        <v>-3.3736230000000001E-3</v>
      </c>
      <c r="AT421">
        <v>-2.311394E-4</v>
      </c>
      <c r="AU421">
        <v>1.310229E-3</v>
      </c>
      <c r="AV421">
        <v>724.08069999999998</v>
      </c>
      <c r="AW421">
        <v>10.599220000000001</v>
      </c>
      <c r="AX421">
        <v>99.56053</v>
      </c>
      <c r="AY421">
        <v>15.544079999999999</v>
      </c>
      <c r="AZ421">
        <v>1.196401</v>
      </c>
      <c r="BA421">
        <v>-1.2013080000000001E-2</v>
      </c>
      <c r="BB421">
        <v>17.220130000000001</v>
      </c>
      <c r="BC421">
        <v>6.9429970000000002E-3</v>
      </c>
      <c r="BD421">
        <v>3.333543E-3</v>
      </c>
      <c r="BE421">
        <v>0.24798410000000001</v>
      </c>
      <c r="BF421">
        <v>0.1190647</v>
      </c>
      <c r="BG421">
        <v>0</v>
      </c>
      <c r="BH421">
        <v>0</v>
      </c>
      <c r="BI421">
        <v>50</v>
      </c>
      <c r="BJ421">
        <v>0</v>
      </c>
      <c r="BK421">
        <v>15.06542</v>
      </c>
      <c r="BL421">
        <v>1.1937439999999999</v>
      </c>
      <c r="BM421">
        <v>1.7113849999999999</v>
      </c>
      <c r="BN421">
        <v>8.9668670000000006</v>
      </c>
      <c r="BO421">
        <v>69.753079999999997</v>
      </c>
      <c r="BP421">
        <v>1.1986889999999999</v>
      </c>
      <c r="BQ421">
        <v>2672.9189999999999</v>
      </c>
      <c r="BR421">
        <v>-0.86536060000000004</v>
      </c>
      <c r="BS421">
        <v>-2293.3130000000001</v>
      </c>
      <c r="BT421">
        <v>1984.527</v>
      </c>
      <c r="BU421">
        <v>40292.78</v>
      </c>
      <c r="BV421">
        <v>33342.019999999997</v>
      </c>
      <c r="BW421">
        <v>871.56410000000005</v>
      </c>
      <c r="BX421">
        <v>7574.9219999999996</v>
      </c>
      <c r="BY421">
        <v>624.16330000000005</v>
      </c>
      <c r="BZ421">
        <v>25.85435</v>
      </c>
      <c r="CA421" t="s">
        <v>98</v>
      </c>
      <c r="CB421" t="s">
        <v>98</v>
      </c>
      <c r="CC421">
        <v>183.3784</v>
      </c>
      <c r="CD421">
        <v>184.53970000000001</v>
      </c>
      <c r="CE421" t="s">
        <v>98</v>
      </c>
      <c r="CF421" t="s">
        <v>98</v>
      </c>
      <c r="CG421" t="s">
        <v>98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-6.4723439999999997</v>
      </c>
      <c r="CN421">
        <v>17.084430000000001</v>
      </c>
      <c r="CO421">
        <v>11.559200000000001</v>
      </c>
      <c r="CP421">
        <v>600</v>
      </c>
      <c r="CQ421" s="3">
        <f t="shared" si="12"/>
        <v>396.74427123576248</v>
      </c>
      <c r="CR421" s="3">
        <f t="shared" si="13"/>
        <v>12.855155158618105</v>
      </c>
    </row>
    <row r="422" spans="1:96" customFormat="1" x14ac:dyDescent="0.25">
      <c r="A422" s="1">
        <v>42286.75</v>
      </c>
      <c r="B422">
        <v>14328</v>
      </c>
      <c r="C422">
        <v>4.8715650000000004</v>
      </c>
      <c r="D422">
        <v>0.47298319999999999</v>
      </c>
      <c r="E422">
        <v>0.62854549999999998</v>
      </c>
      <c r="F422">
        <v>0.1481471</v>
      </c>
      <c r="G422">
        <v>-2.9399959999999999E-2</v>
      </c>
      <c r="H422">
        <v>1.406699E-2</v>
      </c>
      <c r="I422">
        <v>4.0501649999999997E-3</v>
      </c>
      <c r="J422">
        <v>1.709276</v>
      </c>
      <c r="K422">
        <v>-0.85973169999999999</v>
      </c>
      <c r="L422">
        <v>0.32048019999999999</v>
      </c>
      <c r="M422">
        <v>1.2592950000000001</v>
      </c>
      <c r="N422">
        <v>-0.23102439999999999</v>
      </c>
      <c r="O422">
        <v>0.96639850000000005</v>
      </c>
      <c r="P422">
        <v>1.9278900000000001</v>
      </c>
      <c r="Q422">
        <v>0.64184339999999995</v>
      </c>
      <c r="R422">
        <v>161.92840000000001</v>
      </c>
      <c r="S422">
        <v>66.156459999999996</v>
      </c>
      <c r="T422">
        <v>18.07159</v>
      </c>
      <c r="U422">
        <v>-0.61018070000000002</v>
      </c>
      <c r="V422">
        <v>0.19910320000000001</v>
      </c>
      <c r="W422">
        <v>-0.2521217</v>
      </c>
      <c r="X422">
        <v>16.74944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0.1964234</v>
      </c>
      <c r="AH422">
        <v>69.709159999999997</v>
      </c>
      <c r="AI422">
        <v>0.65218100000000001</v>
      </c>
      <c r="AJ422">
        <v>1.3709089999999999</v>
      </c>
      <c r="AK422">
        <v>-0.43103340000000001</v>
      </c>
      <c r="AL422">
        <v>0.35948279999999999</v>
      </c>
      <c r="AM422">
        <v>0.16738420000000001</v>
      </c>
      <c r="AN422">
        <v>0.35518070000000002</v>
      </c>
      <c r="AO422">
        <v>-5.2029159999999998E-2</v>
      </c>
      <c r="AP422">
        <v>2.5995219999999999E-2</v>
      </c>
      <c r="AQ422">
        <v>2.814842E-2</v>
      </c>
      <c r="AR422">
        <v>0.1373239</v>
      </c>
      <c r="AS422">
        <v>-2.2719469999999999E-2</v>
      </c>
      <c r="AT422">
        <v>1.0741499999999999E-2</v>
      </c>
      <c r="AU422">
        <v>5.4221599999999999E-4</v>
      </c>
      <c r="AV422">
        <v>723.8066</v>
      </c>
      <c r="AW422">
        <v>10.491070000000001</v>
      </c>
      <c r="AX422">
        <v>99.588909999999998</v>
      </c>
      <c r="AY422">
        <v>15.446709999999999</v>
      </c>
      <c r="AZ422">
        <v>1.1972160000000001</v>
      </c>
      <c r="BA422">
        <v>0.16738420000000001</v>
      </c>
      <c r="BB422">
        <v>68.682149999999993</v>
      </c>
      <c r="BC422">
        <v>2.7660000000000001E-2</v>
      </c>
      <c r="BD422">
        <v>1.379258E-3</v>
      </c>
      <c r="BE422">
        <v>0.97822640000000005</v>
      </c>
      <c r="BF422">
        <v>4.8778969999999998E-2</v>
      </c>
      <c r="BG422">
        <v>0</v>
      </c>
      <c r="BH422">
        <v>0</v>
      </c>
      <c r="BI422">
        <v>50</v>
      </c>
      <c r="BJ422">
        <v>0</v>
      </c>
      <c r="BK422">
        <v>14.96444</v>
      </c>
      <c r="BL422">
        <v>1.180742</v>
      </c>
      <c r="BM422">
        <v>1.7002930000000001</v>
      </c>
      <c r="BN422">
        <v>8.8723120000000009</v>
      </c>
      <c r="BO422">
        <v>69.443460000000002</v>
      </c>
      <c r="BP422">
        <v>1.1998759999999999</v>
      </c>
      <c r="BQ422">
        <v>2588.6370000000002</v>
      </c>
      <c r="BR422">
        <v>-0.85783030000000005</v>
      </c>
      <c r="BS422">
        <v>-2270.14</v>
      </c>
      <c r="BT422">
        <v>1947.3789999999999</v>
      </c>
      <c r="BU422">
        <v>40159.879999999997</v>
      </c>
      <c r="BV422">
        <v>33353.730000000003</v>
      </c>
      <c r="BW422">
        <v>871.57299999999998</v>
      </c>
      <c r="BX422">
        <v>7440.6660000000002</v>
      </c>
      <c r="BY422">
        <v>634.50980000000004</v>
      </c>
      <c r="BZ422">
        <v>5.7728359999999999</v>
      </c>
      <c r="CA422" t="s">
        <v>98</v>
      </c>
      <c r="CB422" t="s">
        <v>98</v>
      </c>
      <c r="CC422">
        <v>183.3913</v>
      </c>
      <c r="CD422">
        <v>184.54310000000001</v>
      </c>
      <c r="CE422" t="s">
        <v>98</v>
      </c>
      <c r="CF422" t="s">
        <v>98</v>
      </c>
      <c r="CG422" t="s">
        <v>98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-6.4933509999999997</v>
      </c>
      <c r="CN422">
        <v>16.897939999999998</v>
      </c>
      <c r="CO422">
        <v>11.50648</v>
      </c>
      <c r="CP422">
        <v>600</v>
      </c>
      <c r="CQ422" s="3">
        <f t="shared" si="12"/>
        <v>396.34734197683997</v>
      </c>
      <c r="CR422" s="3">
        <f t="shared" si="13"/>
        <v>12.776313385123235</v>
      </c>
    </row>
    <row r="423" spans="1:96" customFormat="1" x14ac:dyDescent="0.25">
      <c r="A423" s="1">
        <v>42286.770833333336</v>
      </c>
      <c r="B423">
        <v>14329</v>
      </c>
      <c r="C423">
        <v>-0.2199982</v>
      </c>
      <c r="D423">
        <v>0.65670229999999996</v>
      </c>
      <c r="E423">
        <v>0.74030810000000002</v>
      </c>
      <c r="F423">
        <v>0.17530519999999999</v>
      </c>
      <c r="G423">
        <v>-3.0005159999999999E-2</v>
      </c>
      <c r="H423">
        <v>1.2905720000000001E-2</v>
      </c>
      <c r="I423">
        <v>-1.8274780000000001E-4</v>
      </c>
      <c r="J423">
        <v>1.848115</v>
      </c>
      <c r="K423">
        <v>-0.80471210000000004</v>
      </c>
      <c r="L423">
        <v>0.38119690000000001</v>
      </c>
      <c r="M423">
        <v>1.378738</v>
      </c>
      <c r="N423">
        <v>-0.3937696</v>
      </c>
      <c r="O423">
        <v>1.1317360000000001</v>
      </c>
      <c r="P423">
        <v>2.045547</v>
      </c>
      <c r="Q423">
        <v>0.42664229999999997</v>
      </c>
      <c r="R423">
        <v>-170.58770000000001</v>
      </c>
      <c r="S423">
        <v>72.059449999999998</v>
      </c>
      <c r="T423">
        <v>350.58760000000001</v>
      </c>
      <c r="U423">
        <v>-0.42089890000000002</v>
      </c>
      <c r="V423">
        <v>-6.9772500000000001E-2</v>
      </c>
      <c r="W423">
        <v>-0.40795389999999998</v>
      </c>
      <c r="X423">
        <v>16.611820000000002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7.6154059999999999E-3</v>
      </c>
      <c r="AH423">
        <v>22.207470000000001</v>
      </c>
      <c r="AI423">
        <v>-1.5495000000000001</v>
      </c>
      <c r="AJ423">
        <v>0.44417669999999998</v>
      </c>
      <c r="AK423">
        <v>-4.4754740000000001E-2</v>
      </c>
      <c r="AL423">
        <v>3.863192E-2</v>
      </c>
      <c r="AM423">
        <v>2.0467490000000001E-3</v>
      </c>
      <c r="AN423">
        <v>0.29955389999999998</v>
      </c>
      <c r="AO423">
        <v>1.4911890000000001E-2</v>
      </c>
      <c r="AP423">
        <v>-3.356754E-2</v>
      </c>
      <c r="AQ423">
        <v>9.0223249999999994E-3</v>
      </c>
      <c r="AR423">
        <v>0.16472780000000001</v>
      </c>
      <c r="AS423">
        <v>-3.1620679999999998E-2</v>
      </c>
      <c r="AT423">
        <v>1.694936E-2</v>
      </c>
      <c r="AU423">
        <v>-1.2871359999999999E-3</v>
      </c>
      <c r="AV423">
        <v>722.06320000000005</v>
      </c>
      <c r="AW423">
        <v>10.25625</v>
      </c>
      <c r="AX423">
        <v>99.624790000000004</v>
      </c>
      <c r="AY423">
        <v>15.339779999999999</v>
      </c>
      <c r="AZ423">
        <v>1.1982390000000001</v>
      </c>
      <c r="BA423">
        <v>2.0467490000000001E-3</v>
      </c>
      <c r="BB423">
        <v>22.014469999999999</v>
      </c>
      <c r="BC423">
        <v>8.8350489999999993E-3</v>
      </c>
      <c r="BD423">
        <v>-3.2663919999999999E-3</v>
      </c>
      <c r="BE423">
        <v>0.306205</v>
      </c>
      <c r="BF423">
        <v>-0.1132066</v>
      </c>
      <c r="BG423">
        <v>0</v>
      </c>
      <c r="BH423">
        <v>0</v>
      </c>
      <c r="BI423">
        <v>50</v>
      </c>
      <c r="BJ423">
        <v>0</v>
      </c>
      <c r="BK423">
        <v>14.866160000000001</v>
      </c>
      <c r="BL423">
        <v>1.151791</v>
      </c>
      <c r="BM423">
        <v>1.6895610000000001</v>
      </c>
      <c r="BN423">
        <v>8.6577249999999992</v>
      </c>
      <c r="BO423">
        <v>68.17107</v>
      </c>
      <c r="BP423">
        <v>1.2007620000000001</v>
      </c>
      <c r="BQ423">
        <v>2550.3620000000001</v>
      </c>
      <c r="BR423">
        <v>-0.88798489999999997</v>
      </c>
      <c r="BS423">
        <v>-2157.924</v>
      </c>
      <c r="BT423">
        <v>1914.85</v>
      </c>
      <c r="BU423">
        <v>39942.75</v>
      </c>
      <c r="BV423">
        <v>33319.61</v>
      </c>
      <c r="BW423">
        <v>871.56650000000002</v>
      </c>
      <c r="BX423">
        <v>7224.5060000000003</v>
      </c>
      <c r="BY423">
        <v>601.36969999999997</v>
      </c>
      <c r="BZ423">
        <v>1.840276</v>
      </c>
      <c r="CA423" t="s">
        <v>98</v>
      </c>
      <c r="CB423" t="s">
        <v>98</v>
      </c>
      <c r="CC423">
        <v>183.1514</v>
      </c>
      <c r="CD423">
        <v>184.49250000000001</v>
      </c>
      <c r="CE423" t="s">
        <v>98</v>
      </c>
      <c r="CF423" t="s">
        <v>98</v>
      </c>
      <c r="CG423" t="s">
        <v>98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-6.5441979999999997</v>
      </c>
      <c r="CN423">
        <v>16.715530000000001</v>
      </c>
      <c r="CO423">
        <v>11.47499</v>
      </c>
      <c r="CP423">
        <v>600</v>
      </c>
      <c r="CQ423" s="3">
        <f t="shared" si="12"/>
        <v>395.10383002041698</v>
      </c>
      <c r="CR423" s="3">
        <f t="shared" si="13"/>
        <v>12.700003323898374</v>
      </c>
    </row>
    <row r="424" spans="1:96" customFormat="1" x14ac:dyDescent="0.25">
      <c r="A424" s="1">
        <v>42286.791666666664</v>
      </c>
      <c r="B424">
        <v>14330</v>
      </c>
      <c r="C424">
        <v>3.530789</v>
      </c>
      <c r="D424">
        <v>0.41272550000000002</v>
      </c>
      <c r="E424">
        <v>0.58668430000000005</v>
      </c>
      <c r="F424">
        <v>0.14277429999999999</v>
      </c>
      <c r="G424">
        <v>-6.5065920000000003E-3</v>
      </c>
      <c r="H424">
        <v>-1.5509650000000001E-3</v>
      </c>
      <c r="I424">
        <v>2.9308659999999999E-3</v>
      </c>
      <c r="J424">
        <v>1.662218</v>
      </c>
      <c r="K424">
        <v>-0.74817400000000001</v>
      </c>
      <c r="L424">
        <v>0.26744849999999998</v>
      </c>
      <c r="M424">
        <v>1.146091</v>
      </c>
      <c r="N424">
        <v>-0.21666540000000001</v>
      </c>
      <c r="O424">
        <v>0.90982629999999998</v>
      </c>
      <c r="P424">
        <v>1.8377600000000001</v>
      </c>
      <c r="Q424">
        <v>0.63307880000000005</v>
      </c>
      <c r="R424">
        <v>174.7276</v>
      </c>
      <c r="S424">
        <v>65.580799999999996</v>
      </c>
      <c r="T424">
        <v>5.2724000000000002</v>
      </c>
      <c r="U424">
        <v>-0.63040050000000003</v>
      </c>
      <c r="V424">
        <v>5.8173849999999999E-2</v>
      </c>
      <c r="W424">
        <v>-0.21018249999999999</v>
      </c>
      <c r="X424">
        <v>16.601610000000001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1.0430149999999999E-2</v>
      </c>
      <c r="AH424">
        <v>31.133400000000002</v>
      </c>
      <c r="AI424">
        <v>1.6569069999999999</v>
      </c>
      <c r="AJ424">
        <v>0.35943540000000002</v>
      </c>
      <c r="AK424">
        <v>-8.5129780000000002E-2</v>
      </c>
      <c r="AL424">
        <v>6.9321350000000004E-2</v>
      </c>
      <c r="AM424">
        <v>-5.3426100000000002E-3</v>
      </c>
      <c r="AN424">
        <v>0.30886859999999999</v>
      </c>
      <c r="AO424">
        <v>5.2362499999999999E-2</v>
      </c>
      <c r="AP424">
        <v>-4.2845099999999997E-2</v>
      </c>
      <c r="AQ424">
        <v>1.2530090000000001E-2</v>
      </c>
      <c r="AR424">
        <v>0.12953249999999999</v>
      </c>
      <c r="AS424">
        <v>-1.2946340000000001E-2</v>
      </c>
      <c r="AT424">
        <v>3.7821899999999999E-3</v>
      </c>
      <c r="AU424">
        <v>1.3753789999999999E-3</v>
      </c>
      <c r="AV424">
        <v>722.83479999999997</v>
      </c>
      <c r="AW424">
        <v>10.5176</v>
      </c>
      <c r="AX424">
        <v>99.694180000000003</v>
      </c>
      <c r="AY424">
        <v>15.298310000000001</v>
      </c>
      <c r="AZ424">
        <v>1.199092</v>
      </c>
      <c r="BA424">
        <v>-5.3426100000000002E-3</v>
      </c>
      <c r="BB424">
        <v>30.573419999999999</v>
      </c>
      <c r="BC424">
        <v>1.2277E-2</v>
      </c>
      <c r="BD424">
        <v>3.4957569999999999E-3</v>
      </c>
      <c r="BE424">
        <v>0.43587310000000001</v>
      </c>
      <c r="BF424">
        <v>0.1241106</v>
      </c>
      <c r="BG424">
        <v>0</v>
      </c>
      <c r="BH424">
        <v>0</v>
      </c>
      <c r="BI424">
        <v>50</v>
      </c>
      <c r="BJ424">
        <v>0</v>
      </c>
      <c r="BK424">
        <v>14.81545</v>
      </c>
      <c r="BL424">
        <v>1.180339</v>
      </c>
      <c r="BM424">
        <v>1.68404</v>
      </c>
      <c r="BN424">
        <v>8.8738740000000007</v>
      </c>
      <c r="BO424">
        <v>70.089740000000006</v>
      </c>
      <c r="BP424">
        <v>1.2012769999999999</v>
      </c>
      <c r="BQ424">
        <v>2505.0210000000002</v>
      </c>
      <c r="BR424">
        <v>-0.91501849999999996</v>
      </c>
      <c r="BS424">
        <v>-2055.5520000000001</v>
      </c>
      <c r="BT424">
        <v>1880.7190000000001</v>
      </c>
      <c r="BU424">
        <v>39727.5</v>
      </c>
      <c r="BV424">
        <v>33286.21</v>
      </c>
      <c r="BW424">
        <v>871.66629999999998</v>
      </c>
      <c r="BX424">
        <v>6994.2849999999999</v>
      </c>
      <c r="BY424">
        <v>552.99239999999998</v>
      </c>
      <c r="BZ424">
        <v>8.4278870000000006E-2</v>
      </c>
      <c r="CA424" t="s">
        <v>98</v>
      </c>
      <c r="CB424" t="s">
        <v>98</v>
      </c>
      <c r="CC424">
        <v>182.88849999999999</v>
      </c>
      <c r="CD424">
        <v>184.4374</v>
      </c>
      <c r="CE424" t="s">
        <v>98</v>
      </c>
      <c r="CF424" t="s">
        <v>98</v>
      </c>
      <c r="CG424" t="s">
        <v>98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-6.5045159999999997</v>
      </c>
      <c r="CN424">
        <v>16.514009999999999</v>
      </c>
      <c r="CO424">
        <v>11.45125</v>
      </c>
      <c r="CP424">
        <v>600</v>
      </c>
      <c r="CQ424" s="3">
        <f t="shared" si="12"/>
        <v>395.19392558772546</v>
      </c>
      <c r="CR424" s="3">
        <f t="shared" si="13"/>
        <v>12.660732492253118</v>
      </c>
    </row>
    <row r="425" spans="1:96" customFormat="1" x14ac:dyDescent="0.25">
      <c r="A425" s="1">
        <v>42286.8125</v>
      </c>
      <c r="B425">
        <v>14331</v>
      </c>
      <c r="C425">
        <v>2.3844669999999999</v>
      </c>
      <c r="D425">
        <v>0.27590249999999999</v>
      </c>
      <c r="E425">
        <v>0.47951060000000001</v>
      </c>
      <c r="F425">
        <v>0.1078544</v>
      </c>
      <c r="G425">
        <v>-4.5962329999999999E-3</v>
      </c>
      <c r="H425">
        <v>-2.1122139999999998E-3</v>
      </c>
      <c r="I425">
        <v>1.9779210000000001E-3</v>
      </c>
      <c r="J425">
        <v>1.364112</v>
      </c>
      <c r="K425">
        <v>-0.49355599999999999</v>
      </c>
      <c r="L425">
        <v>0.20221430000000001</v>
      </c>
      <c r="M425">
        <v>0.92145449999999995</v>
      </c>
      <c r="N425">
        <v>-0.10944130000000001</v>
      </c>
      <c r="O425">
        <v>0.71379190000000003</v>
      </c>
      <c r="P425">
        <v>1.493352</v>
      </c>
      <c r="Q425">
        <v>0.54290769999999999</v>
      </c>
      <c r="R425">
        <v>159.71430000000001</v>
      </c>
      <c r="S425">
        <v>64.620050000000006</v>
      </c>
      <c r="T425">
        <v>20.285640000000001</v>
      </c>
      <c r="U425">
        <v>-0.50923280000000004</v>
      </c>
      <c r="V425">
        <v>0.18822630000000001</v>
      </c>
      <c r="W425">
        <v>-0.1255588</v>
      </c>
      <c r="X425">
        <v>16.5199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1.8402589999999999E-3</v>
      </c>
      <c r="AH425">
        <v>15.493639999999999</v>
      </c>
      <c r="AI425">
        <v>1.441762</v>
      </c>
      <c r="AJ425">
        <v>0.42910369999999998</v>
      </c>
      <c r="AK425">
        <v>2.3332060000000002E-2</v>
      </c>
      <c r="AL425">
        <v>1.221155E-2</v>
      </c>
      <c r="AM425">
        <v>-7.3022319999999996E-3</v>
      </c>
      <c r="AN425">
        <v>0.27268510000000001</v>
      </c>
      <c r="AO425">
        <v>3.5738859999999997E-2</v>
      </c>
      <c r="AP425">
        <v>-3.6984509999999998E-2</v>
      </c>
      <c r="AQ425">
        <v>6.2183910000000002E-3</v>
      </c>
      <c r="AR425">
        <v>9.6631120000000001E-2</v>
      </c>
      <c r="AS425">
        <v>-8.9563279999999995E-3</v>
      </c>
      <c r="AT425">
        <v>2.4652179999999999E-3</v>
      </c>
      <c r="AU425">
        <v>1.1959449999999999E-3</v>
      </c>
      <c r="AV425">
        <v>723.995</v>
      </c>
      <c r="AW425">
        <v>10.41061</v>
      </c>
      <c r="AX425">
        <v>99.735569999999996</v>
      </c>
      <c r="AY425">
        <v>15.23105</v>
      </c>
      <c r="AZ425">
        <v>1.1999390000000001</v>
      </c>
      <c r="BA425">
        <v>-7.3022319999999996E-3</v>
      </c>
      <c r="BB425">
        <v>15.17287</v>
      </c>
      <c r="BC425">
        <v>6.0976759999999998E-3</v>
      </c>
      <c r="BD425">
        <v>3.0448150000000002E-3</v>
      </c>
      <c r="BE425">
        <v>0.2139414</v>
      </c>
      <c r="BF425">
        <v>0.1068296</v>
      </c>
      <c r="BG425">
        <v>0</v>
      </c>
      <c r="BH425">
        <v>0</v>
      </c>
      <c r="BI425">
        <v>50</v>
      </c>
      <c r="BJ425">
        <v>0</v>
      </c>
      <c r="BK425">
        <v>14.754960000000001</v>
      </c>
      <c r="BL425">
        <v>1.168417</v>
      </c>
      <c r="BM425">
        <v>1.677481</v>
      </c>
      <c r="BN425">
        <v>8.7860890000000005</v>
      </c>
      <c r="BO425">
        <v>69.653059999999996</v>
      </c>
      <c r="BP425">
        <v>1.2024250000000001</v>
      </c>
      <c r="BQ425">
        <v>2401.4270000000001</v>
      </c>
      <c r="BR425">
        <v>-0.90105840000000004</v>
      </c>
      <c r="BS425">
        <v>-2053.3270000000002</v>
      </c>
      <c r="BT425">
        <v>1850.1610000000001</v>
      </c>
      <c r="BU425">
        <v>39629.339999999997</v>
      </c>
      <c r="BV425">
        <v>33324.42</v>
      </c>
      <c r="BW425">
        <v>871.6508</v>
      </c>
      <c r="BX425">
        <v>6898.47</v>
      </c>
      <c r="BY425">
        <v>593.55520000000001</v>
      </c>
      <c r="BZ425">
        <v>8.9859560000000005E-2</v>
      </c>
      <c r="CA425" t="s">
        <v>98</v>
      </c>
      <c r="CB425" t="s">
        <v>98</v>
      </c>
      <c r="CC425">
        <v>183.01859999999999</v>
      </c>
      <c r="CD425">
        <v>184.4512</v>
      </c>
      <c r="CE425" t="s">
        <v>98</v>
      </c>
      <c r="CF425" t="s">
        <v>98</v>
      </c>
      <c r="CG425" t="s">
        <v>98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-6.4641229999999998</v>
      </c>
      <c r="CN425">
        <v>16.340730000000001</v>
      </c>
      <c r="CO425">
        <v>11.42849</v>
      </c>
      <c r="CP425">
        <v>600</v>
      </c>
      <c r="CQ425" s="3">
        <f t="shared" si="12"/>
        <v>395.5717111653891</v>
      </c>
      <c r="CR425" s="3">
        <f t="shared" si="13"/>
        <v>12.61407117457261</v>
      </c>
    </row>
    <row r="426" spans="1:96" customFormat="1" x14ac:dyDescent="0.25">
      <c r="A426" s="1">
        <v>42286.833333333336</v>
      </c>
      <c r="B426">
        <v>14332</v>
      </c>
      <c r="C426">
        <v>-3.3720859999999999</v>
      </c>
      <c r="D426">
        <v>0.2690419</v>
      </c>
      <c r="E426">
        <v>0.4734314</v>
      </c>
      <c r="F426">
        <v>0.12054719999999999</v>
      </c>
      <c r="G426">
        <v>2.562043E-3</v>
      </c>
      <c r="H426">
        <v>-7.9707409999999999E-3</v>
      </c>
      <c r="I426">
        <v>-2.7962080000000001E-3</v>
      </c>
      <c r="J426">
        <v>1.201762</v>
      </c>
      <c r="K426">
        <v>-0.64604410000000001</v>
      </c>
      <c r="L426">
        <v>0.2075922</v>
      </c>
      <c r="M426">
        <v>1.4027829999999999</v>
      </c>
      <c r="N426">
        <v>8.4516350000000004E-2</v>
      </c>
      <c r="O426">
        <v>0.87947830000000005</v>
      </c>
      <c r="P426">
        <v>1.5782020000000001</v>
      </c>
      <c r="Q426">
        <v>0.61338179999999998</v>
      </c>
      <c r="R426">
        <v>139.7929</v>
      </c>
      <c r="S426">
        <v>63.332549999999998</v>
      </c>
      <c r="T426">
        <v>40.207090000000001</v>
      </c>
      <c r="U426">
        <v>-0.46844799999999998</v>
      </c>
      <c r="V426">
        <v>0.39596949999999997</v>
      </c>
      <c r="W426">
        <v>-0.2197712</v>
      </c>
      <c r="X426">
        <v>16.42229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9.0167349999999993E-2</v>
      </c>
      <c r="AH426">
        <v>-45.446739999999998</v>
      </c>
      <c r="AI426">
        <v>-0.61289110000000002</v>
      </c>
      <c r="AJ426">
        <v>1.096436</v>
      </c>
      <c r="AK426">
        <v>-0.36089480000000002</v>
      </c>
      <c r="AL426">
        <v>0.50742050000000005</v>
      </c>
      <c r="AM426">
        <v>0.1095018</v>
      </c>
      <c r="AN426">
        <v>0.29682619999999998</v>
      </c>
      <c r="AO426">
        <v>5.297777E-2</v>
      </c>
      <c r="AP426">
        <v>-7.1839749999999994E-2</v>
      </c>
      <c r="AQ426">
        <v>-1.8350390000000001E-2</v>
      </c>
      <c r="AR426">
        <v>0.11002480000000001</v>
      </c>
      <c r="AS426">
        <v>-3.9840209999999999E-3</v>
      </c>
      <c r="AT426">
        <v>9.4668569999999997E-4</v>
      </c>
      <c r="AU426">
        <v>-5.0822270000000004E-4</v>
      </c>
      <c r="AV426">
        <v>725.99710000000005</v>
      </c>
      <c r="AW426">
        <v>10.338150000000001</v>
      </c>
      <c r="AX426">
        <v>99.735029999999995</v>
      </c>
      <c r="AY426">
        <v>15.143219999999999</v>
      </c>
      <c r="AZ426">
        <v>1.2003440000000001</v>
      </c>
      <c r="BA426">
        <v>0.1095018</v>
      </c>
      <c r="BB426">
        <v>-44.77496</v>
      </c>
      <c r="BC426">
        <v>-1.8036679999999999E-2</v>
      </c>
      <c r="BD426">
        <v>-1.2977500000000001E-3</v>
      </c>
      <c r="BE426">
        <v>-0.62669260000000004</v>
      </c>
      <c r="BF426">
        <v>-4.5090909999999998E-2</v>
      </c>
      <c r="BG426">
        <v>0</v>
      </c>
      <c r="BH426">
        <v>0</v>
      </c>
      <c r="BI426">
        <v>50</v>
      </c>
      <c r="BJ426">
        <v>0</v>
      </c>
      <c r="BK426">
        <v>14.664300000000001</v>
      </c>
      <c r="BL426">
        <v>1.158893</v>
      </c>
      <c r="BM426">
        <v>1.6676960000000001</v>
      </c>
      <c r="BN426">
        <v>8.7172149999999995</v>
      </c>
      <c r="BO426">
        <v>69.490639999999999</v>
      </c>
      <c r="BP426">
        <v>1.203349</v>
      </c>
      <c r="BQ426">
        <v>2301.1019999999999</v>
      </c>
      <c r="BR426">
        <v>-0.89085000000000003</v>
      </c>
      <c r="BS426">
        <v>-2041.5709999999999</v>
      </c>
      <c r="BT426">
        <v>1818.683</v>
      </c>
      <c r="BU426">
        <v>39506.07</v>
      </c>
      <c r="BV426">
        <v>33344.71</v>
      </c>
      <c r="BW426">
        <v>871.63589999999999</v>
      </c>
      <c r="BX426">
        <v>6777.4319999999998</v>
      </c>
      <c r="BY426">
        <v>616.07619999999997</v>
      </c>
      <c r="BZ426">
        <v>9.9699220000000005E-2</v>
      </c>
      <c r="CA426" t="s">
        <v>98</v>
      </c>
      <c r="CB426" t="s">
        <v>98</v>
      </c>
      <c r="CC426">
        <v>183.05</v>
      </c>
      <c r="CD426">
        <v>184.46860000000001</v>
      </c>
      <c r="CE426" t="s">
        <v>98</v>
      </c>
      <c r="CF426" t="s">
        <v>98</v>
      </c>
      <c r="CG426" t="s">
        <v>98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-6.477023</v>
      </c>
      <c r="CN426">
        <v>16.166129999999999</v>
      </c>
      <c r="CO426">
        <v>11.40643</v>
      </c>
      <c r="CP426">
        <v>600</v>
      </c>
      <c r="CQ426" s="3">
        <f t="shared" si="12"/>
        <v>396.5469432660426</v>
      </c>
      <c r="CR426" s="3">
        <f t="shared" si="13"/>
        <v>12.544441581716134</v>
      </c>
    </row>
    <row r="427" spans="1:96" customFormat="1" x14ac:dyDescent="0.25">
      <c r="A427" s="1">
        <v>42286.854166666664</v>
      </c>
      <c r="B427">
        <v>14333</v>
      </c>
      <c r="C427">
        <v>-1.6703520000000001</v>
      </c>
      <c r="D427">
        <v>0.33522580000000002</v>
      </c>
      <c r="E427">
        <v>0.52837860000000003</v>
      </c>
      <c r="F427">
        <v>0.1114322</v>
      </c>
      <c r="G427">
        <v>-1.073822E-2</v>
      </c>
      <c r="H427">
        <v>-2.380407E-2</v>
      </c>
      <c r="I427">
        <v>-1.3846419999999999E-3</v>
      </c>
      <c r="J427">
        <v>0.83779190000000003</v>
      </c>
      <c r="K427">
        <v>-0.16584109999999999</v>
      </c>
      <c r="L427">
        <v>8.0645079999999994E-2</v>
      </c>
      <c r="M427">
        <v>1.9066669999999999</v>
      </c>
      <c r="N427">
        <v>0.26728269999999998</v>
      </c>
      <c r="O427">
        <v>0.5293158</v>
      </c>
      <c r="P427">
        <v>5.48977</v>
      </c>
      <c r="Q427">
        <v>5.3492519999999999</v>
      </c>
      <c r="R427">
        <v>108.1318</v>
      </c>
      <c r="S427">
        <v>12.959099999999999</v>
      </c>
      <c r="T427">
        <v>71.868260000000006</v>
      </c>
      <c r="U427">
        <v>-1.664701</v>
      </c>
      <c r="V427">
        <v>5.0836129999999997</v>
      </c>
      <c r="W427">
        <v>0.67482980000000004</v>
      </c>
      <c r="X427">
        <v>16.377089999999999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-0.38033289999999997</v>
      </c>
      <c r="AH427">
        <v>-205.2313</v>
      </c>
      <c r="AI427">
        <v>10.727209999999999</v>
      </c>
      <c r="AJ427">
        <v>2.2556159999999998</v>
      </c>
      <c r="AK427">
        <v>-0.47287319999999999</v>
      </c>
      <c r="AL427">
        <v>-2.9385330000000001</v>
      </c>
      <c r="AM427">
        <v>-0.32127070000000002</v>
      </c>
      <c r="AN427">
        <v>0.62485000000000002</v>
      </c>
      <c r="AO427">
        <v>-8.7028439999999999E-2</v>
      </c>
      <c r="AP427">
        <v>-0.85888390000000003</v>
      </c>
      <c r="AQ427">
        <v>-8.3303749999999996E-2</v>
      </c>
      <c r="AR427">
        <v>0.1095019</v>
      </c>
      <c r="AS427" s="6">
        <v>9.1793019999999995E-5</v>
      </c>
      <c r="AT427">
        <v>8.2220269999999998E-2</v>
      </c>
      <c r="AU427">
        <v>8.8923479999999996E-3</v>
      </c>
      <c r="AV427">
        <v>725.15750000000003</v>
      </c>
      <c r="AW427">
        <v>9.9134539999999998</v>
      </c>
      <c r="AX427">
        <v>99.748490000000004</v>
      </c>
      <c r="AY427">
        <v>15.1509</v>
      </c>
      <c r="AZ427">
        <v>1.200734</v>
      </c>
      <c r="BA427">
        <v>-0.32127070000000002</v>
      </c>
      <c r="BB427">
        <v>-203.2612</v>
      </c>
      <c r="BC427">
        <v>-8.1728969999999998E-2</v>
      </c>
      <c r="BD427">
        <v>2.2666740000000001E-2</v>
      </c>
      <c r="BE427">
        <v>-2.7262040000000001</v>
      </c>
      <c r="BF427">
        <v>0.75608649999999999</v>
      </c>
      <c r="BG427">
        <v>0</v>
      </c>
      <c r="BH427">
        <v>0</v>
      </c>
      <c r="BI427">
        <v>50</v>
      </c>
      <c r="BJ427">
        <v>0</v>
      </c>
      <c r="BK427">
        <v>14.67792</v>
      </c>
      <c r="BL427">
        <v>1.1133230000000001</v>
      </c>
      <c r="BM427">
        <v>1.669165</v>
      </c>
      <c r="BN427">
        <v>8.3740419999999993</v>
      </c>
      <c r="BO427">
        <v>66.699420000000003</v>
      </c>
      <c r="BP427">
        <v>1.203495</v>
      </c>
      <c r="BQ427">
        <v>2204.4679999999998</v>
      </c>
      <c r="BR427">
        <v>-0.88717990000000002</v>
      </c>
      <c r="BS427">
        <v>-2007.923</v>
      </c>
      <c r="BT427">
        <v>1781.1089999999999</v>
      </c>
      <c r="BU427">
        <v>39357.86</v>
      </c>
      <c r="BV427">
        <v>33364.36</v>
      </c>
      <c r="BW427">
        <v>871.74959999999999</v>
      </c>
      <c r="BX427">
        <v>6612.1289999999999</v>
      </c>
      <c r="BY427">
        <v>618.63030000000003</v>
      </c>
      <c r="BZ427">
        <v>0.120112</v>
      </c>
      <c r="CA427" t="s">
        <v>98</v>
      </c>
      <c r="CB427" t="s">
        <v>98</v>
      </c>
      <c r="CC427">
        <v>183.0034</v>
      </c>
      <c r="CD427">
        <v>184.4556</v>
      </c>
      <c r="CE427" t="s">
        <v>98</v>
      </c>
      <c r="CF427" t="s">
        <v>98</v>
      </c>
      <c r="CG427" t="s">
        <v>98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-6.5446730000000004</v>
      </c>
      <c r="CN427">
        <v>15.938280000000001</v>
      </c>
      <c r="CO427">
        <v>11.38528</v>
      </c>
      <c r="CP427">
        <v>600</v>
      </c>
      <c r="CQ427" s="3">
        <f t="shared" si="12"/>
        <v>396.04544754329265</v>
      </c>
      <c r="CR427" s="3">
        <f t="shared" si="13"/>
        <v>12.554897303035899</v>
      </c>
    </row>
    <row r="428" spans="1:96" customFormat="1" x14ac:dyDescent="0.25">
      <c r="A428" s="1">
        <v>42286.875</v>
      </c>
      <c r="B428">
        <v>14334</v>
      </c>
      <c r="C428">
        <v>1.7029350000000001</v>
      </c>
      <c r="D428">
        <v>3.5644599999999999E-2</v>
      </c>
      <c r="E428">
        <v>0.17226549999999999</v>
      </c>
      <c r="F428">
        <v>0.108902</v>
      </c>
      <c r="G428">
        <v>2.6510559999999999E-2</v>
      </c>
      <c r="H428">
        <v>-1.9625E-2</v>
      </c>
      <c r="I428">
        <v>1.4111639999999999E-3</v>
      </c>
      <c r="J428">
        <v>0.79958989999999996</v>
      </c>
      <c r="K428">
        <v>-0.12916330000000001</v>
      </c>
      <c r="L428">
        <v>-2.5725769999999998E-2</v>
      </c>
      <c r="M428">
        <v>0.87104890000000001</v>
      </c>
      <c r="N428">
        <v>-1.4792370000000001E-2</v>
      </c>
      <c r="O428">
        <v>0.37016529999999997</v>
      </c>
      <c r="P428">
        <v>6.572533</v>
      </c>
      <c r="Q428">
        <v>6.5224770000000003</v>
      </c>
      <c r="R428">
        <v>106.30629999999999</v>
      </c>
      <c r="S428">
        <v>7.0688380000000004</v>
      </c>
      <c r="T428">
        <v>73.693700000000007</v>
      </c>
      <c r="U428">
        <v>-1.831332</v>
      </c>
      <c r="V428">
        <v>6.2601000000000004</v>
      </c>
      <c r="W428">
        <v>0.83849759999999995</v>
      </c>
      <c r="X428">
        <v>16.349810000000002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-2.6575660000000001E-2</v>
      </c>
      <c r="AH428">
        <v>16.17381</v>
      </c>
      <c r="AI428">
        <v>0.71854220000000002</v>
      </c>
      <c r="AJ428">
        <v>0.59487509999999999</v>
      </c>
      <c r="AK428">
        <v>0.1625984</v>
      </c>
      <c r="AL428">
        <v>4.8807450000000002E-2</v>
      </c>
      <c r="AM428">
        <v>-3.4457269999999998E-2</v>
      </c>
      <c r="AN428">
        <v>0.35859150000000001</v>
      </c>
      <c r="AO428">
        <v>0.116206</v>
      </c>
      <c r="AP428">
        <v>-9.8440459999999994E-2</v>
      </c>
      <c r="AQ428">
        <v>6.526174E-3</v>
      </c>
      <c r="AR428">
        <v>8.5912760000000005E-2</v>
      </c>
      <c r="AS428">
        <v>1.2007189999999999E-2</v>
      </c>
      <c r="AT428">
        <v>-7.3531120000000002E-3</v>
      </c>
      <c r="AU428">
        <v>5.9543129999999999E-4</v>
      </c>
      <c r="AV428">
        <v>722.17</v>
      </c>
      <c r="AW428">
        <v>9.3861419999999995</v>
      </c>
      <c r="AX428">
        <v>99.769379999999998</v>
      </c>
      <c r="AY428">
        <v>15.189030000000001</v>
      </c>
      <c r="AZ428">
        <v>1.2011499999999999</v>
      </c>
      <c r="BA428">
        <v>-3.4457269999999998E-2</v>
      </c>
      <c r="BB428">
        <v>15.923859999999999</v>
      </c>
      <c r="BC428">
        <v>6.3713800000000003E-3</v>
      </c>
      <c r="BD428">
        <v>1.510232E-3</v>
      </c>
      <c r="BE428">
        <v>0.2020556</v>
      </c>
      <c r="BF428">
        <v>4.7894010000000001E-2</v>
      </c>
      <c r="BG428">
        <v>0</v>
      </c>
      <c r="BH428">
        <v>0</v>
      </c>
      <c r="BI428">
        <v>50</v>
      </c>
      <c r="BJ428">
        <v>0</v>
      </c>
      <c r="BK428">
        <v>14.738960000000001</v>
      </c>
      <c r="BL428">
        <v>1.0519019999999999</v>
      </c>
      <c r="BM428">
        <v>1.675751</v>
      </c>
      <c r="BN428">
        <v>7.9103779999999997</v>
      </c>
      <c r="BO428">
        <v>62.771990000000002</v>
      </c>
      <c r="BP428">
        <v>1.2036849999999999</v>
      </c>
      <c r="BQ428">
        <v>2115.7069999999999</v>
      </c>
      <c r="BR428">
        <v>-0.90467819999999999</v>
      </c>
      <c r="BS428">
        <v>-1938.8810000000001</v>
      </c>
      <c r="BT428">
        <v>1754.0340000000001</v>
      </c>
      <c r="BU428">
        <v>39165.550000000003</v>
      </c>
      <c r="BV428">
        <v>33356.93</v>
      </c>
      <c r="BW428">
        <v>871.8306</v>
      </c>
      <c r="BX428">
        <v>6407.6509999999998</v>
      </c>
      <c r="BY428">
        <v>599.029</v>
      </c>
      <c r="BZ428">
        <v>9.9851460000000003E-2</v>
      </c>
      <c r="CA428" t="s">
        <v>98</v>
      </c>
      <c r="CB428" t="s">
        <v>98</v>
      </c>
      <c r="CC428">
        <v>182.79990000000001</v>
      </c>
      <c r="CD428">
        <v>184.423</v>
      </c>
      <c r="CE428" t="s">
        <v>98</v>
      </c>
      <c r="CF428" t="s">
        <v>98</v>
      </c>
      <c r="CG428" t="s">
        <v>98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-6.4915849999999997</v>
      </c>
      <c r="CN428">
        <v>15.71979</v>
      </c>
      <c r="CO428">
        <v>11.36477</v>
      </c>
      <c r="CP428">
        <v>600</v>
      </c>
      <c r="CQ428" s="3">
        <f t="shared" si="12"/>
        <v>394.38339144340347</v>
      </c>
      <c r="CR428" s="3">
        <f t="shared" si="13"/>
        <v>12.601762507888647</v>
      </c>
    </row>
    <row r="429" spans="1:96" customFormat="1" x14ac:dyDescent="0.25">
      <c r="A429" s="1">
        <v>42286.895833333336</v>
      </c>
      <c r="B429">
        <v>14335</v>
      </c>
      <c r="C429">
        <v>-34.144240000000003</v>
      </c>
      <c r="D429">
        <v>0.25962020000000002</v>
      </c>
      <c r="E429">
        <v>0.46451140000000002</v>
      </c>
      <c r="F429">
        <v>0.39476050000000001</v>
      </c>
      <c r="G429">
        <v>-0.7619629</v>
      </c>
      <c r="H429">
        <v>-0.3791387</v>
      </c>
      <c r="I429">
        <v>-2.8245429999999998E-2</v>
      </c>
      <c r="J429">
        <v>2.099688</v>
      </c>
      <c r="K429">
        <v>1.8772930000000001</v>
      </c>
      <c r="L429">
        <v>0.204795</v>
      </c>
      <c r="M429">
        <v>1.302289</v>
      </c>
      <c r="N429">
        <v>6.7941489999999993E-2</v>
      </c>
      <c r="O429">
        <v>0.37579410000000002</v>
      </c>
      <c r="P429">
        <v>7.3881560000000004</v>
      </c>
      <c r="Q429">
        <v>7.0653079999999999</v>
      </c>
      <c r="R429">
        <v>93.722229999999996</v>
      </c>
      <c r="S429">
        <v>16.932320000000001</v>
      </c>
      <c r="T429">
        <v>86.277770000000004</v>
      </c>
      <c r="U429">
        <v>-0.4586769</v>
      </c>
      <c r="V429">
        <v>7.0503819999999999</v>
      </c>
      <c r="W429">
        <v>0.96828179999999997</v>
      </c>
      <c r="X429">
        <v>15.84661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0.111584</v>
      </c>
      <c r="AH429">
        <v>97.073779999999999</v>
      </c>
      <c r="AI429">
        <v>-39.848480000000002</v>
      </c>
      <c r="AJ429">
        <v>2.1268899999999999</v>
      </c>
      <c r="AK429">
        <v>3.565223</v>
      </c>
      <c r="AL429">
        <v>1.7822499999999999</v>
      </c>
      <c r="AM429">
        <v>0.15616099999999999</v>
      </c>
      <c r="AN429">
        <v>0.44328190000000001</v>
      </c>
      <c r="AO429">
        <v>0.60946560000000005</v>
      </c>
      <c r="AP429">
        <v>0.19759180000000001</v>
      </c>
      <c r="AQ429">
        <v>4.0372489999999997E-2</v>
      </c>
      <c r="AR429">
        <v>0.41881420000000003</v>
      </c>
      <c r="AS429">
        <v>-0.8304359</v>
      </c>
      <c r="AT429">
        <v>-0.40024149999999997</v>
      </c>
      <c r="AU429">
        <v>-3.2964199999999999E-2</v>
      </c>
      <c r="AV429">
        <v>724.62159999999994</v>
      </c>
      <c r="AW429">
        <v>9.5608459999999997</v>
      </c>
      <c r="AX429">
        <v>99.769069999999999</v>
      </c>
      <c r="AY429">
        <v>14.6685</v>
      </c>
      <c r="AZ429">
        <v>1.203222</v>
      </c>
      <c r="BA429">
        <v>0.15616099999999999</v>
      </c>
      <c r="BB429">
        <v>98.508880000000005</v>
      </c>
      <c r="BC429">
        <v>3.948583E-2</v>
      </c>
      <c r="BD429">
        <v>-8.406276E-2</v>
      </c>
      <c r="BE429">
        <v>1.271207</v>
      </c>
      <c r="BF429">
        <v>-2.7063160000000002</v>
      </c>
      <c r="BG429">
        <v>0</v>
      </c>
      <c r="BH429">
        <v>0</v>
      </c>
      <c r="BI429">
        <v>50</v>
      </c>
      <c r="BJ429">
        <v>0</v>
      </c>
      <c r="BK429">
        <v>14.344060000000001</v>
      </c>
      <c r="BL429">
        <v>1.0650900000000001</v>
      </c>
      <c r="BM429">
        <v>1.633837</v>
      </c>
      <c r="BN429">
        <v>8.0205540000000006</v>
      </c>
      <c r="BO429">
        <v>65.189499999999995</v>
      </c>
      <c r="BP429">
        <v>1.2055309999999999</v>
      </c>
      <c r="BQ429">
        <v>1999.4259999999999</v>
      </c>
      <c r="BR429">
        <v>-0.90618350000000003</v>
      </c>
      <c r="BS429">
        <v>-1897.4870000000001</v>
      </c>
      <c r="BT429">
        <v>1719.3689999999999</v>
      </c>
      <c r="BU429">
        <v>38889.300000000003</v>
      </c>
      <c r="BV429">
        <v>33273.019999999997</v>
      </c>
      <c r="BW429">
        <v>871.41449999999998</v>
      </c>
      <c r="BX429">
        <v>6193.8770000000004</v>
      </c>
      <c r="BY429">
        <v>577.59490000000005</v>
      </c>
      <c r="BZ429">
        <v>7.7239429999999998E-2</v>
      </c>
      <c r="CA429" t="s">
        <v>98</v>
      </c>
      <c r="CB429" t="s">
        <v>98</v>
      </c>
      <c r="CC429">
        <v>182.66550000000001</v>
      </c>
      <c r="CD429">
        <v>184.42009999999999</v>
      </c>
      <c r="CE429" t="s">
        <v>98</v>
      </c>
      <c r="CF429" t="s">
        <v>98</v>
      </c>
      <c r="CG429" t="s">
        <v>98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-6.5124190000000004</v>
      </c>
      <c r="CN429">
        <v>15.56658</v>
      </c>
      <c r="CO429">
        <v>11.34301</v>
      </c>
      <c r="CP429">
        <v>600</v>
      </c>
      <c r="CQ429" s="3">
        <f t="shared" si="12"/>
        <v>395.0090733870336</v>
      </c>
      <c r="CR429" s="3">
        <f t="shared" si="13"/>
        <v>12.303443100673931</v>
      </c>
    </row>
    <row r="430" spans="1:96" customFormat="1" x14ac:dyDescent="0.25">
      <c r="A430" s="1">
        <v>42286.916666666664</v>
      </c>
      <c r="B430">
        <v>14336</v>
      </c>
      <c r="C430">
        <v>23.22428</v>
      </c>
      <c r="D430">
        <v>7.6511640000000006E-2</v>
      </c>
      <c r="E430">
        <v>0.25186750000000002</v>
      </c>
      <c r="F430">
        <v>0.18853439999999999</v>
      </c>
      <c r="G430">
        <v>3.4059260000000001E-2</v>
      </c>
      <c r="H430">
        <v>-7.6447299999999996E-2</v>
      </c>
      <c r="I430">
        <v>1.9166180000000001E-2</v>
      </c>
      <c r="J430">
        <v>0.56637870000000001</v>
      </c>
      <c r="K430">
        <v>-0.11547540000000001</v>
      </c>
      <c r="L430">
        <v>-2.5044080000000001E-3</v>
      </c>
      <c r="M430">
        <v>0.69381090000000001</v>
      </c>
      <c r="N430">
        <v>-6.3387799999999994E-2</v>
      </c>
      <c r="O430">
        <v>0.30027949999999998</v>
      </c>
      <c r="P430">
        <v>8.3601100000000006</v>
      </c>
      <c r="Q430">
        <v>8.3393719999999991</v>
      </c>
      <c r="R430">
        <v>85.763530000000003</v>
      </c>
      <c r="S430">
        <v>4.0343249999999999</v>
      </c>
      <c r="T430">
        <v>94.23648</v>
      </c>
      <c r="U430">
        <v>0.61605569999999998</v>
      </c>
      <c r="V430">
        <v>8.3165650000000007</v>
      </c>
      <c r="W430">
        <v>1.03677</v>
      </c>
      <c r="X430">
        <v>15.221450000000001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-3.6709680000000001E-3</v>
      </c>
      <c r="AH430">
        <v>84.884389999999996</v>
      </c>
      <c r="AI430">
        <v>18.021139999999999</v>
      </c>
      <c r="AJ430">
        <v>1.1165830000000001</v>
      </c>
      <c r="AK430">
        <v>5.136013E-3</v>
      </c>
      <c r="AL430">
        <v>0.15732560000000001</v>
      </c>
      <c r="AM430">
        <v>-7.5042609999999996E-2</v>
      </c>
      <c r="AN430">
        <v>0.31644939999999999</v>
      </c>
      <c r="AO430">
        <v>2.6065769999999999E-2</v>
      </c>
      <c r="AP430">
        <v>-0.1335122</v>
      </c>
      <c r="AQ430">
        <v>3.3805759999999997E-2</v>
      </c>
      <c r="AR430">
        <v>0.15546699999999999</v>
      </c>
      <c r="AS430">
        <v>3.0547620000000001E-2</v>
      </c>
      <c r="AT430">
        <v>-5.9487859999999997E-2</v>
      </c>
      <c r="AU430">
        <v>1.487222E-2</v>
      </c>
      <c r="AV430">
        <v>728.05960000000005</v>
      </c>
      <c r="AW430">
        <v>10.02675</v>
      </c>
      <c r="AX430">
        <v>99.794790000000006</v>
      </c>
      <c r="AY430">
        <v>13.99169</v>
      </c>
      <c r="AZ430">
        <v>1.2060999999999999</v>
      </c>
      <c r="BA430">
        <v>-7.5042609999999996E-2</v>
      </c>
      <c r="BB430">
        <v>82.486059999999995</v>
      </c>
      <c r="BC430">
        <v>3.3153210000000002E-2</v>
      </c>
      <c r="BD430">
        <v>3.8218429999999998E-2</v>
      </c>
      <c r="BE430">
        <v>1.114061</v>
      </c>
      <c r="BF430">
        <v>1.2842690000000001</v>
      </c>
      <c r="BG430">
        <v>0</v>
      </c>
      <c r="BH430">
        <v>0</v>
      </c>
      <c r="BI430">
        <v>50</v>
      </c>
      <c r="BJ430">
        <v>0</v>
      </c>
      <c r="BK430">
        <v>13.60562</v>
      </c>
      <c r="BL430">
        <v>1.1116790000000001</v>
      </c>
      <c r="BM430">
        <v>1.5570710000000001</v>
      </c>
      <c r="BN430">
        <v>8.392944</v>
      </c>
      <c r="BO430">
        <v>71.39555</v>
      </c>
      <c r="BP430">
        <v>1.2084170000000001</v>
      </c>
      <c r="BQ430">
        <v>1889.404</v>
      </c>
      <c r="BR430">
        <v>-0.91419289999999997</v>
      </c>
      <c r="BS430">
        <v>-1859.3620000000001</v>
      </c>
      <c r="BT430">
        <v>1699.7950000000001</v>
      </c>
      <c r="BU430">
        <v>38785.53</v>
      </c>
      <c r="BV430">
        <v>33336.959999999999</v>
      </c>
      <c r="BW430">
        <v>871.71619999999996</v>
      </c>
      <c r="BX430">
        <v>6044.817</v>
      </c>
      <c r="BY430">
        <v>596.25490000000002</v>
      </c>
      <c r="BZ430">
        <v>7.9590309999999997E-2</v>
      </c>
      <c r="CA430" t="s">
        <v>98</v>
      </c>
      <c r="CB430" t="s">
        <v>98</v>
      </c>
      <c r="CC430">
        <v>182.63579999999999</v>
      </c>
      <c r="CD430">
        <v>184.4034</v>
      </c>
      <c r="CE430" t="s">
        <v>98</v>
      </c>
      <c r="CF430" t="s">
        <v>98</v>
      </c>
      <c r="CG430" t="s">
        <v>98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-6.466291</v>
      </c>
      <c r="CN430">
        <v>15.405139999999999</v>
      </c>
      <c r="CO430">
        <v>11.321719999999999</v>
      </c>
      <c r="CP430">
        <v>600</v>
      </c>
      <c r="CQ430" s="3">
        <f t="shared" si="12"/>
        <v>395.8478866030764</v>
      </c>
      <c r="CR430" s="3">
        <f t="shared" si="13"/>
        <v>11.755559181574197</v>
      </c>
    </row>
    <row r="431" spans="1:96" customFormat="1" x14ac:dyDescent="0.25">
      <c r="A431" s="1">
        <v>42286.9375</v>
      </c>
      <c r="B431">
        <v>14337</v>
      </c>
      <c r="C431">
        <v>22.55236</v>
      </c>
      <c r="D431">
        <v>6.6166530000000001E-2</v>
      </c>
      <c r="E431">
        <v>0.2340545</v>
      </c>
      <c r="F431">
        <v>0.18177789999999999</v>
      </c>
      <c r="G431">
        <v>-8.3974900000000005E-3</v>
      </c>
      <c r="H431">
        <v>-6.7159620000000003E-2</v>
      </c>
      <c r="I431">
        <v>1.8585069999999999E-2</v>
      </c>
      <c r="J431">
        <v>0.5320182</v>
      </c>
      <c r="K431">
        <v>1.6665460000000001E-3</v>
      </c>
      <c r="L431">
        <v>8.7265780000000005E-3</v>
      </c>
      <c r="M431">
        <v>0.76110789999999995</v>
      </c>
      <c r="N431">
        <v>-5.408197E-2</v>
      </c>
      <c r="O431">
        <v>0.29415180000000002</v>
      </c>
      <c r="P431">
        <v>8.2719690000000003</v>
      </c>
      <c r="Q431">
        <v>8.2545750000000009</v>
      </c>
      <c r="R431">
        <v>85.703270000000003</v>
      </c>
      <c r="S431">
        <v>3.714353</v>
      </c>
      <c r="T431">
        <v>94.296719999999993</v>
      </c>
      <c r="U431">
        <v>0.61844750000000004</v>
      </c>
      <c r="V431">
        <v>8.2313779999999994</v>
      </c>
      <c r="W431">
        <v>1.003565</v>
      </c>
      <c r="X431">
        <v>14.95567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3.3349539999999997E-2</v>
      </c>
      <c r="AH431">
        <v>98.573939999999993</v>
      </c>
      <c r="AI431">
        <v>16.528359999999999</v>
      </c>
      <c r="AJ431">
        <v>1.618843</v>
      </c>
      <c r="AK431">
        <v>1.72298E-2</v>
      </c>
      <c r="AL431">
        <v>0.3826406</v>
      </c>
      <c r="AM431">
        <v>-4.0020140000000003E-2</v>
      </c>
      <c r="AN431">
        <v>0.45426090000000002</v>
      </c>
      <c r="AO431">
        <v>-1.8599569999999999E-2</v>
      </c>
      <c r="AP431">
        <v>-0.1240531</v>
      </c>
      <c r="AQ431">
        <v>3.9449400000000003E-2</v>
      </c>
      <c r="AR431">
        <v>0.1352768</v>
      </c>
      <c r="AS431">
        <v>-6.0642209999999998E-3</v>
      </c>
      <c r="AT431">
        <v>-5.1534089999999998E-2</v>
      </c>
      <c r="AU431">
        <v>1.3620770000000001E-2</v>
      </c>
      <c r="AV431">
        <v>725.71619999999996</v>
      </c>
      <c r="AW431">
        <v>9.3942379999999996</v>
      </c>
      <c r="AX431">
        <v>99.840450000000004</v>
      </c>
      <c r="AY431">
        <v>13.805809999999999</v>
      </c>
      <c r="AZ431">
        <v>1.2078260000000001</v>
      </c>
      <c r="BA431">
        <v>-4.0020140000000003E-2</v>
      </c>
      <c r="BB431">
        <v>96.256540000000001</v>
      </c>
      <c r="BC431">
        <v>3.8487470000000003E-2</v>
      </c>
      <c r="BD431">
        <v>3.4882209999999997E-2</v>
      </c>
      <c r="BE431">
        <v>1.2156370000000001</v>
      </c>
      <c r="BF431">
        <v>1.101764</v>
      </c>
      <c r="BG431">
        <v>0</v>
      </c>
      <c r="BH431">
        <v>0</v>
      </c>
      <c r="BI431">
        <v>50</v>
      </c>
      <c r="BJ431">
        <v>0</v>
      </c>
      <c r="BK431">
        <v>13.383609999999999</v>
      </c>
      <c r="BL431">
        <v>1.041809</v>
      </c>
      <c r="BM431">
        <v>1.5346839999999999</v>
      </c>
      <c r="BN431">
        <v>7.8715310000000001</v>
      </c>
      <c r="BO431">
        <v>67.884249999999994</v>
      </c>
      <c r="BP431">
        <v>1.209989</v>
      </c>
      <c r="BQ431">
        <v>1789.8430000000001</v>
      </c>
      <c r="BR431">
        <v>-0.92076119999999995</v>
      </c>
      <c r="BS431">
        <v>-1812.845</v>
      </c>
      <c r="BT431">
        <v>1669.097</v>
      </c>
      <c r="BU431">
        <v>38611.589999999997</v>
      </c>
      <c r="BV431">
        <v>33339.81</v>
      </c>
      <c r="BW431">
        <v>871.68280000000004</v>
      </c>
      <c r="BX431">
        <v>5875.902</v>
      </c>
      <c r="BY431">
        <v>604.11710000000005</v>
      </c>
      <c r="BZ431">
        <v>8.1060679999999996E-2</v>
      </c>
      <c r="CA431" t="s">
        <v>98</v>
      </c>
      <c r="CB431" t="s">
        <v>98</v>
      </c>
      <c r="CC431">
        <v>182.4999</v>
      </c>
      <c r="CD431">
        <v>184.40029999999999</v>
      </c>
      <c r="CE431" t="s">
        <v>98</v>
      </c>
      <c r="CF431" t="s">
        <v>98</v>
      </c>
      <c r="CG431" t="s">
        <v>98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-6.4137940000000002</v>
      </c>
      <c r="CN431">
        <v>15.174580000000001</v>
      </c>
      <c r="CO431">
        <v>11.30527</v>
      </c>
      <c r="CP431">
        <v>600</v>
      </c>
      <c r="CQ431" s="3">
        <f t="shared" si="12"/>
        <v>394.13801476467717</v>
      </c>
      <c r="CR431" s="3">
        <f t="shared" si="13"/>
        <v>11.595519435936501</v>
      </c>
    </row>
    <row r="432" spans="1:96" customFormat="1" x14ac:dyDescent="0.25">
      <c r="A432" s="1">
        <v>42286.958333333336</v>
      </c>
      <c r="B432">
        <v>14338</v>
      </c>
      <c r="C432">
        <v>21.38569</v>
      </c>
      <c r="D432">
        <v>6.4955760000000001E-2</v>
      </c>
      <c r="E432">
        <v>0.23177990000000001</v>
      </c>
      <c r="F432">
        <v>0.1510447</v>
      </c>
      <c r="G432">
        <v>1.4268299999999999E-2</v>
      </c>
      <c r="H432">
        <v>-4.5142080000000001E-2</v>
      </c>
      <c r="I432">
        <v>1.7604910000000001E-2</v>
      </c>
      <c r="J432">
        <v>0.55105720000000002</v>
      </c>
      <c r="K432">
        <v>-1.0702949999999999E-2</v>
      </c>
      <c r="L432">
        <v>-3.5726880000000001E-3</v>
      </c>
      <c r="M432">
        <v>0.60126460000000004</v>
      </c>
      <c r="N432">
        <v>-5.3602990000000003E-2</v>
      </c>
      <c r="O432">
        <v>0.31094149999999998</v>
      </c>
      <c r="P432">
        <v>8.5423919999999995</v>
      </c>
      <c r="Q432">
        <v>8.524343</v>
      </c>
      <c r="R432">
        <v>92.240539999999996</v>
      </c>
      <c r="S432">
        <v>3.7231869999999998</v>
      </c>
      <c r="T432">
        <v>87.759460000000004</v>
      </c>
      <c r="U432">
        <v>-0.33325890000000002</v>
      </c>
      <c r="V432">
        <v>8.5178349999999998</v>
      </c>
      <c r="W432">
        <v>0.95635800000000004</v>
      </c>
      <c r="X432">
        <v>14.77318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2.442627E-2</v>
      </c>
      <c r="AH432">
        <v>95.907589999999999</v>
      </c>
      <c r="AI432">
        <v>15.53515</v>
      </c>
      <c r="AJ432">
        <v>1.9225669999999999</v>
      </c>
      <c r="AK432">
        <v>0.30581710000000001</v>
      </c>
      <c r="AL432">
        <v>0.23399500000000001</v>
      </c>
      <c r="AM432">
        <v>-4.5319560000000002E-2</v>
      </c>
      <c r="AN432">
        <v>0.37102220000000002</v>
      </c>
      <c r="AO432">
        <v>4.5458369999999998E-2</v>
      </c>
      <c r="AP432">
        <v>-8.8210430000000006E-2</v>
      </c>
      <c r="AQ432">
        <v>3.8468530000000001E-2</v>
      </c>
      <c r="AR432">
        <v>0.1159303</v>
      </c>
      <c r="AS432">
        <v>8.6073139999999996E-3</v>
      </c>
      <c r="AT432">
        <v>-3.4078749999999998E-2</v>
      </c>
      <c r="AU432">
        <v>1.278869E-2</v>
      </c>
      <c r="AV432">
        <v>721.05489999999998</v>
      </c>
      <c r="AW432">
        <v>8.6620270000000001</v>
      </c>
      <c r="AX432">
        <v>99.877459999999999</v>
      </c>
      <c r="AY432">
        <v>13.714359999999999</v>
      </c>
      <c r="AZ432">
        <v>1.209111</v>
      </c>
      <c r="BA432">
        <v>-4.5319560000000002E-2</v>
      </c>
      <c r="BB432">
        <v>93.863219999999998</v>
      </c>
      <c r="BC432">
        <v>3.7226809999999999E-2</v>
      </c>
      <c r="BD432">
        <v>3.2519010000000001E-2</v>
      </c>
      <c r="BE432">
        <v>1.091181</v>
      </c>
      <c r="BF432">
        <v>0.95318760000000002</v>
      </c>
      <c r="BG432">
        <v>0</v>
      </c>
      <c r="BH432">
        <v>0</v>
      </c>
      <c r="BI432">
        <v>50</v>
      </c>
      <c r="BJ432">
        <v>0</v>
      </c>
      <c r="BK432">
        <v>13.29974</v>
      </c>
      <c r="BL432">
        <v>0.95829960000000003</v>
      </c>
      <c r="BM432">
        <v>1.5263059999999999</v>
      </c>
      <c r="BN432">
        <v>7.242686</v>
      </c>
      <c r="BO432">
        <v>62.785559999999997</v>
      </c>
      <c r="BP432">
        <v>1.2112849999999999</v>
      </c>
      <c r="BQ432">
        <v>1820.548</v>
      </c>
      <c r="BR432">
        <v>-0.81751810000000003</v>
      </c>
      <c r="BS432">
        <v>-1788.326</v>
      </c>
      <c r="BT432">
        <v>1462.0740000000001</v>
      </c>
      <c r="BU432">
        <v>38421.79</v>
      </c>
      <c r="BV432">
        <v>33350.839999999997</v>
      </c>
      <c r="BW432">
        <v>871.82010000000002</v>
      </c>
      <c r="BX432">
        <v>5665.4089999999997</v>
      </c>
      <c r="BY432">
        <v>594.46</v>
      </c>
      <c r="BZ432">
        <v>6.3294080000000003E-2</v>
      </c>
      <c r="CA432" t="s">
        <v>98</v>
      </c>
      <c r="CB432" t="s">
        <v>98</v>
      </c>
      <c r="CC432">
        <v>182.41499999999999</v>
      </c>
      <c r="CD432">
        <v>184.37880000000001</v>
      </c>
      <c r="CE432" t="s">
        <v>98</v>
      </c>
      <c r="CF432" t="s">
        <v>98</v>
      </c>
      <c r="CG432" t="s">
        <v>98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-6.5674060000000001</v>
      </c>
      <c r="CN432">
        <v>14.8704</v>
      </c>
      <c r="CO432">
        <v>11.2941</v>
      </c>
      <c r="CP432">
        <v>600</v>
      </c>
      <c r="CQ432" s="3">
        <f t="shared" si="12"/>
        <v>391.33658654643403</v>
      </c>
      <c r="CR432" s="3">
        <f t="shared" si="13"/>
        <v>11.535594819616552</v>
      </c>
    </row>
    <row r="433" spans="1:96" customFormat="1" x14ac:dyDescent="0.25">
      <c r="A433" s="1">
        <v>42286.979166666664</v>
      </c>
      <c r="B433">
        <v>14339</v>
      </c>
      <c r="C433">
        <v>18.76022</v>
      </c>
      <c r="D433">
        <v>5.7689799999999999E-2</v>
      </c>
      <c r="E433">
        <v>0.2184034</v>
      </c>
      <c r="F433">
        <v>0.13741020000000001</v>
      </c>
      <c r="G433">
        <v>1.039803E-3</v>
      </c>
      <c r="H433">
        <v>-4.0978929999999997E-2</v>
      </c>
      <c r="I433">
        <v>1.543954E-2</v>
      </c>
      <c r="J433">
        <v>0.5346689</v>
      </c>
      <c r="K433">
        <v>1.2242080000000001E-2</v>
      </c>
      <c r="L433">
        <v>-4.3428120000000001E-2</v>
      </c>
      <c r="M433">
        <v>0.70490810000000004</v>
      </c>
      <c r="N433">
        <v>-1.973049E-2</v>
      </c>
      <c r="O433">
        <v>0.27874890000000002</v>
      </c>
      <c r="P433">
        <v>7.9402220000000003</v>
      </c>
      <c r="Q433">
        <v>7.9215799999999996</v>
      </c>
      <c r="R433">
        <v>97.785319999999999</v>
      </c>
      <c r="S433">
        <v>3.9248050000000001</v>
      </c>
      <c r="T433">
        <v>82.214690000000004</v>
      </c>
      <c r="U433">
        <v>-1.07307</v>
      </c>
      <c r="V433">
        <v>7.8485800000000001</v>
      </c>
      <c r="W433">
        <v>0.9204445</v>
      </c>
      <c r="X433">
        <v>14.73922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1.1932E-2</v>
      </c>
      <c r="AH433">
        <v>86.843980000000002</v>
      </c>
      <c r="AI433">
        <v>13.464219999999999</v>
      </c>
      <c r="AJ433">
        <v>0.47751579999999999</v>
      </c>
      <c r="AK433">
        <v>2.0972669999999999E-2</v>
      </c>
      <c r="AL433">
        <v>0.15600320000000001</v>
      </c>
      <c r="AM433">
        <v>-4.9725440000000003E-2</v>
      </c>
      <c r="AN433">
        <v>0.34266570000000002</v>
      </c>
      <c r="AO433">
        <v>1.3087420000000001E-2</v>
      </c>
      <c r="AP433">
        <v>-0.11594980000000001</v>
      </c>
      <c r="AQ433">
        <v>3.4870419999999999E-2</v>
      </c>
      <c r="AR433">
        <v>0.1019235</v>
      </c>
      <c r="AS433">
        <v>-5.6448580000000004E-4</v>
      </c>
      <c r="AT433">
        <v>-2.6573289999999999E-2</v>
      </c>
      <c r="AU433">
        <v>1.1080960000000001E-2</v>
      </c>
      <c r="AV433">
        <v>718.27980000000002</v>
      </c>
      <c r="AW433">
        <v>8.4036240000000006</v>
      </c>
      <c r="AX433">
        <v>99.88991</v>
      </c>
      <c r="AY433">
        <v>13.71224</v>
      </c>
      <c r="AZ433">
        <v>1.2094290000000001</v>
      </c>
      <c r="BA433">
        <v>-4.9725440000000003E-2</v>
      </c>
      <c r="BB433">
        <v>85.083830000000006</v>
      </c>
      <c r="BC433">
        <v>3.3598839999999998E-2</v>
      </c>
      <c r="BD433">
        <v>2.8058610000000001E-2</v>
      </c>
      <c r="BE433">
        <v>0.95915110000000003</v>
      </c>
      <c r="BF433">
        <v>0.80099339999999997</v>
      </c>
      <c r="BG433">
        <v>0</v>
      </c>
      <c r="BH433">
        <v>0</v>
      </c>
      <c r="BI433">
        <v>50</v>
      </c>
      <c r="BJ433">
        <v>0</v>
      </c>
      <c r="BK433">
        <v>13.29998</v>
      </c>
      <c r="BL433">
        <v>0.92691959999999995</v>
      </c>
      <c r="BM433">
        <v>1.5263279999999999</v>
      </c>
      <c r="BN433">
        <v>7.0055149999999999</v>
      </c>
      <c r="BO433">
        <v>60.728720000000003</v>
      </c>
      <c r="BP433">
        <v>1.2118800000000001</v>
      </c>
      <c r="BQ433">
        <v>1748.1110000000001</v>
      </c>
      <c r="BR433">
        <v>-0.78645169999999998</v>
      </c>
      <c r="BS433">
        <v>-1753.153</v>
      </c>
      <c r="BT433">
        <v>1378.741</v>
      </c>
      <c r="BU433">
        <v>38233.99</v>
      </c>
      <c r="BV433">
        <v>33353.980000000003</v>
      </c>
      <c r="BW433">
        <v>871.69449999999995</v>
      </c>
      <c r="BX433">
        <v>5496.4870000000001</v>
      </c>
      <c r="BY433">
        <v>616.48249999999996</v>
      </c>
      <c r="BZ433">
        <v>3.642103E-2</v>
      </c>
      <c r="CA433" t="s">
        <v>98</v>
      </c>
      <c r="CB433" t="s">
        <v>98</v>
      </c>
      <c r="CC433">
        <v>182.40369999999999</v>
      </c>
      <c r="CD433">
        <v>184.3766</v>
      </c>
      <c r="CE433" t="s">
        <v>98</v>
      </c>
      <c r="CF433" t="s">
        <v>98</v>
      </c>
      <c r="CG433" t="s">
        <v>98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-6.5246500000000003</v>
      </c>
      <c r="CN433">
        <v>14.58588</v>
      </c>
      <c r="CO433">
        <v>11.28619</v>
      </c>
      <c r="CP433">
        <v>600</v>
      </c>
      <c r="CQ433" s="3">
        <f t="shared" si="12"/>
        <v>389.77899447897653</v>
      </c>
      <c r="CR433" s="3">
        <f t="shared" si="13"/>
        <v>11.535751427207817</v>
      </c>
    </row>
    <row r="434" spans="1:96" customFormat="1" x14ac:dyDescent="0.25">
      <c r="A434" s="1">
        <v>42287</v>
      </c>
      <c r="B434">
        <v>14340</v>
      </c>
      <c r="C434">
        <v>18.137440000000002</v>
      </c>
      <c r="D434">
        <v>3.2570750000000002E-2</v>
      </c>
      <c r="E434">
        <v>0.1641145</v>
      </c>
      <c r="F434">
        <v>0.15273439999999999</v>
      </c>
      <c r="G434">
        <v>6.9313420000000001E-3</v>
      </c>
      <c r="H434">
        <v>-4.7078769999999999E-2</v>
      </c>
      <c r="I434">
        <v>1.492859E-2</v>
      </c>
      <c r="J434">
        <v>0.53188400000000002</v>
      </c>
      <c r="K434">
        <v>-1.9388840000000001E-2</v>
      </c>
      <c r="L434">
        <v>-1.229443E-2</v>
      </c>
      <c r="M434">
        <v>0.61558820000000003</v>
      </c>
      <c r="N434">
        <v>-2.396382E-2</v>
      </c>
      <c r="O434">
        <v>0.24999479999999999</v>
      </c>
      <c r="P434">
        <v>6.462275</v>
      </c>
      <c r="Q434">
        <v>6.4408279999999998</v>
      </c>
      <c r="R434">
        <v>93.483419999999995</v>
      </c>
      <c r="S434">
        <v>4.6662800000000004</v>
      </c>
      <c r="T434">
        <v>86.516570000000002</v>
      </c>
      <c r="U434">
        <v>-0.3913431</v>
      </c>
      <c r="V434">
        <v>6.4289519999999998</v>
      </c>
      <c r="W434">
        <v>0.78513489999999997</v>
      </c>
      <c r="X434">
        <v>14.7677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2.0197330000000001E-3</v>
      </c>
      <c r="AH434">
        <v>77.758920000000003</v>
      </c>
      <c r="AI434">
        <v>13.387890000000001</v>
      </c>
      <c r="AJ434">
        <v>0.54637340000000001</v>
      </c>
      <c r="AK434">
        <v>-2.002408E-2</v>
      </c>
      <c r="AL434">
        <v>0.12685730000000001</v>
      </c>
      <c r="AM434">
        <v>-5.592569E-2</v>
      </c>
      <c r="AN434">
        <v>0.371309</v>
      </c>
      <c r="AO434">
        <v>2.0532729999999999E-2</v>
      </c>
      <c r="AP434">
        <v>-0.12814229999999999</v>
      </c>
      <c r="AQ434">
        <v>3.1178009999999999E-2</v>
      </c>
      <c r="AR434">
        <v>0.1128632</v>
      </c>
      <c r="AS434">
        <v>4.3754500000000003E-3</v>
      </c>
      <c r="AT434">
        <v>-3.1137850000000002E-2</v>
      </c>
      <c r="AU434">
        <v>1.1019320000000001E-2</v>
      </c>
      <c r="AV434">
        <v>718.15530000000001</v>
      </c>
      <c r="AW434">
        <v>8.5565719999999992</v>
      </c>
      <c r="AX434">
        <v>99.890299999999996</v>
      </c>
      <c r="AY434">
        <v>13.72189</v>
      </c>
      <c r="AZ434">
        <v>1.2092989999999999</v>
      </c>
      <c r="BA434">
        <v>-5.592569E-2</v>
      </c>
      <c r="BB434">
        <v>76.074349999999995</v>
      </c>
      <c r="BC434">
        <v>3.0042940000000001E-2</v>
      </c>
      <c r="BD434">
        <v>2.7902489999999999E-2</v>
      </c>
      <c r="BE434">
        <v>0.87340090000000004</v>
      </c>
      <c r="BF434">
        <v>0.81117430000000001</v>
      </c>
      <c r="BG434">
        <v>0</v>
      </c>
      <c r="BH434">
        <v>0</v>
      </c>
      <c r="BI434">
        <v>50</v>
      </c>
      <c r="BJ434">
        <v>0</v>
      </c>
      <c r="BK434">
        <v>13.258419999999999</v>
      </c>
      <c r="BL434">
        <v>0.94218880000000005</v>
      </c>
      <c r="BM434">
        <v>1.5221929999999999</v>
      </c>
      <c r="BN434">
        <v>7.1219510000000001</v>
      </c>
      <c r="BO434">
        <v>61.896790000000003</v>
      </c>
      <c r="BP434">
        <v>1.212137</v>
      </c>
      <c r="BQ434">
        <v>1628.538</v>
      </c>
      <c r="BR434">
        <v>-0.79493749999999996</v>
      </c>
      <c r="BS434">
        <v>-1719.4559999999999</v>
      </c>
      <c r="BT434">
        <v>1366.769</v>
      </c>
      <c r="BU434">
        <v>38060.370000000003</v>
      </c>
      <c r="BV434">
        <v>33345.61</v>
      </c>
      <c r="BW434">
        <v>871.51969999999994</v>
      </c>
      <c r="BX434">
        <v>5349.1210000000001</v>
      </c>
      <c r="BY434">
        <v>634.35850000000005</v>
      </c>
      <c r="BZ434">
        <v>3.8184349999999999E-2</v>
      </c>
      <c r="CA434" t="s">
        <v>98</v>
      </c>
      <c r="CB434" t="s">
        <v>98</v>
      </c>
      <c r="CC434">
        <v>182.4042</v>
      </c>
      <c r="CD434">
        <v>184.3879</v>
      </c>
      <c r="CE434" t="s">
        <v>98</v>
      </c>
      <c r="CF434" t="s">
        <v>98</v>
      </c>
      <c r="CG434" t="s">
        <v>98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-6.4671339999999997</v>
      </c>
      <c r="CN434">
        <v>14.366350000000001</v>
      </c>
      <c r="CO434">
        <v>11.28009</v>
      </c>
      <c r="CP434">
        <v>600</v>
      </c>
      <c r="CQ434" s="3">
        <f t="shared" si="12"/>
        <v>389.72302201631129</v>
      </c>
      <c r="CR434" s="3">
        <f t="shared" si="13"/>
        <v>11.506169124268425</v>
      </c>
    </row>
    <row r="435" spans="1:96" customFormat="1" x14ac:dyDescent="0.25">
      <c r="A435" s="1">
        <v>42287.020833333336</v>
      </c>
      <c r="B435">
        <v>14341</v>
      </c>
      <c r="C435">
        <v>17.390809999999998</v>
      </c>
      <c r="D435">
        <v>1.5992659999999999E-2</v>
      </c>
      <c r="E435">
        <v>0.11496049999999999</v>
      </c>
      <c r="F435">
        <v>0.14340520000000001</v>
      </c>
      <c r="G435">
        <v>2.8030849999999999E-3</v>
      </c>
      <c r="H435">
        <v>-1.154005E-2</v>
      </c>
      <c r="I435">
        <v>1.4304519999999999E-2</v>
      </c>
      <c r="J435">
        <v>0.43922699999999998</v>
      </c>
      <c r="K435">
        <v>-2.32126E-2</v>
      </c>
      <c r="L435">
        <v>5.4900419999999997E-3</v>
      </c>
      <c r="M435">
        <v>0.55042610000000003</v>
      </c>
      <c r="N435">
        <v>-1.202165E-2</v>
      </c>
      <c r="O435">
        <v>0.23735210000000001</v>
      </c>
      <c r="P435">
        <v>6.1489830000000003</v>
      </c>
      <c r="Q435">
        <v>6.1333310000000001</v>
      </c>
      <c r="R435">
        <v>87.896259999999998</v>
      </c>
      <c r="S435">
        <v>4.0865739999999997</v>
      </c>
      <c r="T435">
        <v>92.103729999999999</v>
      </c>
      <c r="U435">
        <v>0.2251465</v>
      </c>
      <c r="V435">
        <v>6.1292049999999998</v>
      </c>
      <c r="W435">
        <v>0.71198890000000004</v>
      </c>
      <c r="X435">
        <v>14.56542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4.1326979999999999E-2</v>
      </c>
      <c r="AH435">
        <v>73.589929999999995</v>
      </c>
      <c r="AI435">
        <v>12.900969999999999</v>
      </c>
      <c r="AJ435">
        <v>2.572578</v>
      </c>
      <c r="AK435">
        <v>0.1294477</v>
      </c>
      <c r="AL435">
        <v>-0.30716909999999997</v>
      </c>
      <c r="AM435">
        <v>-1.427817E-2</v>
      </c>
      <c r="AN435">
        <v>0.30383460000000001</v>
      </c>
      <c r="AO435">
        <v>1.304542E-2</v>
      </c>
      <c r="AP435">
        <v>-6.6879620000000001E-2</v>
      </c>
      <c r="AQ435">
        <v>2.949071E-2</v>
      </c>
      <c r="AR435">
        <v>0.1230406</v>
      </c>
      <c r="AS435">
        <v>1.199514E-3</v>
      </c>
      <c r="AT435">
        <v>-3.3244400000000001E-3</v>
      </c>
      <c r="AU435">
        <v>1.061148E-2</v>
      </c>
      <c r="AV435">
        <v>722.17250000000001</v>
      </c>
      <c r="AW435">
        <v>8.6898859999999996</v>
      </c>
      <c r="AX435">
        <v>99.88767</v>
      </c>
      <c r="AY435">
        <v>13.50487</v>
      </c>
      <c r="AZ435">
        <v>1.210105</v>
      </c>
      <c r="BA435">
        <v>-1.427817E-2</v>
      </c>
      <c r="BB435">
        <v>71.957329999999999</v>
      </c>
      <c r="BC435">
        <v>2.8560019999999998E-2</v>
      </c>
      <c r="BD435">
        <v>2.7045139999999999E-2</v>
      </c>
      <c r="BE435">
        <v>0.83853540000000004</v>
      </c>
      <c r="BF435">
        <v>0.79405789999999998</v>
      </c>
      <c r="BG435">
        <v>0</v>
      </c>
      <c r="BH435">
        <v>0</v>
      </c>
      <c r="BI435">
        <v>50</v>
      </c>
      <c r="BJ435">
        <v>0</v>
      </c>
      <c r="BK435">
        <v>13.05566</v>
      </c>
      <c r="BL435">
        <v>0.95469649999999995</v>
      </c>
      <c r="BM435">
        <v>1.502175</v>
      </c>
      <c r="BN435">
        <v>7.2216079999999998</v>
      </c>
      <c r="BO435">
        <v>63.554290000000002</v>
      </c>
      <c r="BP435">
        <v>1.212942</v>
      </c>
      <c r="BQ435">
        <v>1530.7070000000001</v>
      </c>
      <c r="BR435">
        <v>-0.80689250000000001</v>
      </c>
      <c r="BS435">
        <v>-1677.4090000000001</v>
      </c>
      <c r="BT435">
        <v>1353.4649999999999</v>
      </c>
      <c r="BU435">
        <v>37947.449999999997</v>
      </c>
      <c r="BV435">
        <v>33385.870000000003</v>
      </c>
      <c r="BW435">
        <v>871.68550000000005</v>
      </c>
      <c r="BX435">
        <v>5211.2389999999996</v>
      </c>
      <c r="BY435">
        <v>649.65809999999999</v>
      </c>
      <c r="BZ435">
        <v>5.3312989999999998E-2</v>
      </c>
      <c r="CA435" t="s">
        <v>98</v>
      </c>
      <c r="CB435" t="s">
        <v>98</v>
      </c>
      <c r="CC435">
        <v>182.3578</v>
      </c>
      <c r="CD435">
        <v>184.37520000000001</v>
      </c>
      <c r="CE435" t="s">
        <v>98</v>
      </c>
      <c r="CF435" t="s">
        <v>98</v>
      </c>
      <c r="CG435" t="s">
        <v>98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-6.4126820000000002</v>
      </c>
      <c r="CN435">
        <v>14.149710000000001</v>
      </c>
      <c r="CO435">
        <v>11.274620000000001</v>
      </c>
      <c r="CP435">
        <v>600</v>
      </c>
      <c r="CQ435" s="3">
        <f t="shared" si="12"/>
        <v>391.61687961560511</v>
      </c>
      <c r="CR435" s="3">
        <f t="shared" si="13"/>
        <v>11.362898467674809</v>
      </c>
    </row>
    <row r="436" spans="1:96" customFormat="1" x14ac:dyDescent="0.25">
      <c r="A436" s="1">
        <v>42287.041666666664</v>
      </c>
      <c r="B436">
        <v>14342</v>
      </c>
      <c r="C436">
        <v>18.177620000000001</v>
      </c>
      <c r="D436">
        <v>3.0546759999999999E-2</v>
      </c>
      <c r="E436">
        <v>0.15885099999999999</v>
      </c>
      <c r="F436">
        <v>0.12370780000000001</v>
      </c>
      <c r="G436">
        <v>-1.3389070000000001E-3</v>
      </c>
      <c r="H436">
        <v>-2.2542590000000001E-2</v>
      </c>
      <c r="I436">
        <v>1.494612E-2</v>
      </c>
      <c r="J436">
        <v>0.47536970000000001</v>
      </c>
      <c r="K436">
        <v>1.091194E-2</v>
      </c>
      <c r="L436">
        <v>-1.437838E-2</v>
      </c>
      <c r="M436">
        <v>0.52678670000000005</v>
      </c>
      <c r="N436">
        <v>-2.0736399999999999E-2</v>
      </c>
      <c r="O436">
        <v>0.25747409999999998</v>
      </c>
      <c r="P436">
        <v>5.6897409999999997</v>
      </c>
      <c r="Q436">
        <v>5.6699099999999998</v>
      </c>
      <c r="R436">
        <v>94.959630000000004</v>
      </c>
      <c r="S436">
        <v>4.7818839999999998</v>
      </c>
      <c r="T436">
        <v>85.040369999999996</v>
      </c>
      <c r="U436">
        <v>-0.49018679999999998</v>
      </c>
      <c r="V436">
        <v>5.6486650000000003</v>
      </c>
      <c r="W436">
        <v>0.64097490000000001</v>
      </c>
      <c r="X436">
        <v>14.478009999999999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3.1556670000000002E-2</v>
      </c>
      <c r="AH436">
        <v>85.109089999999995</v>
      </c>
      <c r="AI436">
        <v>12.991630000000001</v>
      </c>
      <c r="AJ436">
        <v>1.424946</v>
      </c>
      <c r="AK436">
        <v>8.2385059999999996E-2</v>
      </c>
      <c r="AL436">
        <v>0.163609</v>
      </c>
      <c r="AM436">
        <v>-2.880046E-2</v>
      </c>
      <c r="AN436">
        <v>0.34244259999999999</v>
      </c>
      <c r="AO436">
        <v>-1.3758690000000001E-2</v>
      </c>
      <c r="AP436">
        <v>-5.9313249999999998E-2</v>
      </c>
      <c r="AQ436">
        <v>3.4172330000000001E-2</v>
      </c>
      <c r="AR436">
        <v>9.5144909999999999E-2</v>
      </c>
      <c r="AS436">
        <v>3.4216789999999997E-4</v>
      </c>
      <c r="AT436">
        <v>-1.518042E-2</v>
      </c>
      <c r="AU436">
        <v>1.068205E-2</v>
      </c>
      <c r="AV436">
        <v>722.86749999999995</v>
      </c>
      <c r="AW436">
        <v>8.4847330000000003</v>
      </c>
      <c r="AX436">
        <v>99.892970000000005</v>
      </c>
      <c r="AY436">
        <v>13.44308</v>
      </c>
      <c r="AZ436">
        <v>1.2105570000000001</v>
      </c>
      <c r="BA436">
        <v>-2.880046E-2</v>
      </c>
      <c r="BB436">
        <v>83.380480000000006</v>
      </c>
      <c r="BC436">
        <v>3.3107629999999999E-2</v>
      </c>
      <c r="BD436">
        <v>2.7249510000000001E-2</v>
      </c>
      <c r="BE436">
        <v>0.94819439999999999</v>
      </c>
      <c r="BF436">
        <v>0.78041919999999998</v>
      </c>
      <c r="BG436">
        <v>0</v>
      </c>
      <c r="BH436">
        <v>0</v>
      </c>
      <c r="BI436">
        <v>50</v>
      </c>
      <c r="BJ436">
        <v>0</v>
      </c>
      <c r="BK436">
        <v>12.958320000000001</v>
      </c>
      <c r="BL436">
        <v>0.93257219999999996</v>
      </c>
      <c r="BM436">
        <v>1.492621</v>
      </c>
      <c r="BN436">
        <v>7.0566529999999998</v>
      </c>
      <c r="BO436">
        <v>62.478819999999999</v>
      </c>
      <c r="BP436">
        <v>1.213425</v>
      </c>
      <c r="BQ436">
        <v>1414.3579999999999</v>
      </c>
      <c r="BR436">
        <v>-0.80743659999999995</v>
      </c>
      <c r="BS436">
        <v>-1657.172</v>
      </c>
      <c r="BT436">
        <v>1338.018</v>
      </c>
      <c r="BU436">
        <v>37894.49</v>
      </c>
      <c r="BV436">
        <v>33484.94</v>
      </c>
      <c r="BW436">
        <v>872.26149999999996</v>
      </c>
      <c r="BX436">
        <v>5071.8149999999996</v>
      </c>
      <c r="BY436">
        <v>662.26679999999999</v>
      </c>
      <c r="BZ436">
        <v>6.9323389999999999E-2</v>
      </c>
      <c r="CA436" t="s">
        <v>98</v>
      </c>
      <c r="CB436" t="s">
        <v>98</v>
      </c>
      <c r="CC436">
        <v>182.32730000000001</v>
      </c>
      <c r="CD436">
        <v>184.34909999999999</v>
      </c>
      <c r="CE436" t="s">
        <v>98</v>
      </c>
      <c r="CF436" t="s">
        <v>98</v>
      </c>
      <c r="CG436" t="s">
        <v>98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-6.4826240000000004</v>
      </c>
      <c r="CN436">
        <v>13.92187</v>
      </c>
      <c r="CO436">
        <v>11.271089999999999</v>
      </c>
      <c r="CP436">
        <v>600</v>
      </c>
      <c r="CQ436" s="3">
        <f t="shared" si="12"/>
        <v>391.88847168689267</v>
      </c>
      <c r="CR436" s="3">
        <f t="shared" si="13"/>
        <v>11.294470477011643</v>
      </c>
    </row>
    <row r="437" spans="1:96" customFormat="1" x14ac:dyDescent="0.25">
      <c r="A437" s="1">
        <v>42287.0625</v>
      </c>
      <c r="B437">
        <v>14343</v>
      </c>
      <c r="C437">
        <v>17.44407</v>
      </c>
      <c r="D437">
        <v>3.8445269999999997E-2</v>
      </c>
      <c r="E437">
        <v>0.17820820000000001</v>
      </c>
      <c r="F437">
        <v>0.13073499999999999</v>
      </c>
      <c r="G437">
        <v>4.5467119999999996E-3</v>
      </c>
      <c r="H437">
        <v>-1.541498E-2</v>
      </c>
      <c r="I437">
        <v>1.43429E-2</v>
      </c>
      <c r="J437">
        <v>0.54006920000000003</v>
      </c>
      <c r="K437">
        <v>-5.8698060000000003E-2</v>
      </c>
      <c r="L437">
        <v>-3.1654130000000003E-2</v>
      </c>
      <c r="M437">
        <v>0.51289890000000005</v>
      </c>
      <c r="N437">
        <v>2.568468E-3</v>
      </c>
      <c r="O437">
        <v>0.25160860000000002</v>
      </c>
      <c r="P437">
        <v>4.7588809999999997</v>
      </c>
      <c r="Q437">
        <v>4.7296050000000003</v>
      </c>
      <c r="R437">
        <v>97.332920000000001</v>
      </c>
      <c r="S437">
        <v>6.3531959999999996</v>
      </c>
      <c r="T437">
        <v>82.667079999999999</v>
      </c>
      <c r="U437">
        <v>-0.60366220000000004</v>
      </c>
      <c r="V437">
        <v>4.6909200000000002</v>
      </c>
      <c r="W437">
        <v>0.60721709999999995</v>
      </c>
      <c r="X437">
        <v>14.51282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-2.2755399999999999E-3</v>
      </c>
      <c r="AH437">
        <v>76.18235</v>
      </c>
      <c r="AI437">
        <v>12.797140000000001</v>
      </c>
      <c r="AJ437">
        <v>0.53670379999999995</v>
      </c>
      <c r="AK437">
        <v>7.0496050000000005E-2</v>
      </c>
      <c r="AL437">
        <v>1.184871E-2</v>
      </c>
      <c r="AM437">
        <v>-5.8648760000000001E-2</v>
      </c>
      <c r="AN437">
        <v>0.30285309999999999</v>
      </c>
      <c r="AO437">
        <v>2.128878E-2</v>
      </c>
      <c r="AP437">
        <v>-4.8062489999999999E-2</v>
      </c>
      <c r="AQ437">
        <v>3.0559869999999999E-2</v>
      </c>
      <c r="AR437">
        <v>9.8240690000000006E-2</v>
      </c>
      <c r="AS437">
        <v>1.9301419999999999E-3</v>
      </c>
      <c r="AT437">
        <v>-9.468911E-3</v>
      </c>
      <c r="AU437">
        <v>1.052209E-2</v>
      </c>
      <c r="AV437">
        <v>721.93989999999997</v>
      </c>
      <c r="AW437">
        <v>8.4830330000000007</v>
      </c>
      <c r="AX437">
        <v>99.905559999999994</v>
      </c>
      <c r="AY437">
        <v>13.477969999999999</v>
      </c>
      <c r="AZ437">
        <v>1.2105630000000001</v>
      </c>
      <c r="BA437">
        <v>-5.8648760000000001E-2</v>
      </c>
      <c r="BB437">
        <v>74.566079999999999</v>
      </c>
      <c r="BC437">
        <v>2.9569539999999998E-2</v>
      </c>
      <c r="BD437">
        <v>2.680368E-2</v>
      </c>
      <c r="BE437">
        <v>0.84778260000000005</v>
      </c>
      <c r="BF437">
        <v>0.76848320000000003</v>
      </c>
      <c r="BG437">
        <v>0</v>
      </c>
      <c r="BH437">
        <v>0</v>
      </c>
      <c r="BI437">
        <v>50</v>
      </c>
      <c r="BJ437">
        <v>0</v>
      </c>
      <c r="BK437">
        <v>12.975160000000001</v>
      </c>
      <c r="BL437">
        <v>0.93052729999999995</v>
      </c>
      <c r="BM437">
        <v>1.494267</v>
      </c>
      <c r="BN437">
        <v>7.0407650000000004</v>
      </c>
      <c r="BO437">
        <v>62.27319</v>
      </c>
      <c r="BP437">
        <v>1.213428</v>
      </c>
      <c r="BQ437">
        <v>1316.154</v>
      </c>
      <c r="BR437">
        <v>-0.81854669999999996</v>
      </c>
      <c r="BS437">
        <v>-1621.0229999999999</v>
      </c>
      <c r="BT437">
        <v>1326.8130000000001</v>
      </c>
      <c r="BU437">
        <v>37793.120000000003</v>
      </c>
      <c r="BV437">
        <v>33529.129999999997</v>
      </c>
      <c r="BW437">
        <v>872.4135</v>
      </c>
      <c r="BX437">
        <v>4947.5309999999999</v>
      </c>
      <c r="BY437">
        <v>683.54079999999999</v>
      </c>
      <c r="BZ437">
        <v>8.1222299999999997E-2</v>
      </c>
      <c r="CA437" t="s">
        <v>98</v>
      </c>
      <c r="CB437" t="s">
        <v>98</v>
      </c>
      <c r="CC437">
        <v>182.30029999999999</v>
      </c>
      <c r="CD437">
        <v>184.3407</v>
      </c>
      <c r="CE437" t="s">
        <v>98</v>
      </c>
      <c r="CF437" t="s">
        <v>98</v>
      </c>
      <c r="CG437" t="s">
        <v>98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-6.3950630000000004</v>
      </c>
      <c r="CN437">
        <v>13.696059999999999</v>
      </c>
      <c r="CO437">
        <v>11.267849999999999</v>
      </c>
      <c r="CP437">
        <v>600</v>
      </c>
      <c r="CQ437" s="3">
        <f t="shared" si="12"/>
        <v>391.38391096417604</v>
      </c>
      <c r="CR437" s="3">
        <f t="shared" si="13"/>
        <v>11.306260073386024</v>
      </c>
    </row>
    <row r="438" spans="1:96" customFormat="1" x14ac:dyDescent="0.25">
      <c r="A438" s="1">
        <v>42287.083333333336</v>
      </c>
      <c r="B438">
        <v>14344</v>
      </c>
      <c r="C438">
        <v>12.26789</v>
      </c>
      <c r="D438">
        <v>4.4581200000000001E-2</v>
      </c>
      <c r="E438">
        <v>0.19188469999999999</v>
      </c>
      <c r="F438">
        <v>0.11696620000000001</v>
      </c>
      <c r="G438">
        <v>-1.5615519999999999E-3</v>
      </c>
      <c r="H438">
        <v>4.2113419999999999E-3</v>
      </c>
      <c r="I438">
        <v>1.008499E-2</v>
      </c>
      <c r="J438">
        <v>0.5591583</v>
      </c>
      <c r="K438">
        <v>4.0095440000000003E-2</v>
      </c>
      <c r="L438">
        <v>3.9848979999999997E-3</v>
      </c>
      <c r="M438">
        <v>0.92412070000000002</v>
      </c>
      <c r="N438">
        <v>3.6603480000000001E-2</v>
      </c>
      <c r="O438">
        <v>0.30345230000000001</v>
      </c>
      <c r="P438">
        <v>4.0424319999999998</v>
      </c>
      <c r="Q438">
        <v>3.9801869999999999</v>
      </c>
      <c r="R438">
        <v>103.12390000000001</v>
      </c>
      <c r="S438">
        <v>10.05109</v>
      </c>
      <c r="T438">
        <v>76.876099999999994</v>
      </c>
      <c r="U438">
        <v>-0.90373199999999998</v>
      </c>
      <c r="V438">
        <v>3.8762439999999998</v>
      </c>
      <c r="W438">
        <v>0.52946159999999998</v>
      </c>
      <c r="X438">
        <v>14.46372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-6.087014E-3</v>
      </c>
      <c r="AH438">
        <v>35.026110000000003</v>
      </c>
      <c r="AI438">
        <v>10.113340000000001</v>
      </c>
      <c r="AJ438">
        <v>0.48191000000000001</v>
      </c>
      <c r="AK438">
        <v>-2.8621549999999999E-3</v>
      </c>
      <c r="AL438">
        <v>-3.8521949999999999E-2</v>
      </c>
      <c r="AM438">
        <v>-4.0783550000000002E-2</v>
      </c>
      <c r="AN438">
        <v>0.25975500000000001</v>
      </c>
      <c r="AO438">
        <v>-3.3431599999999999E-2</v>
      </c>
      <c r="AP438">
        <v>-8.7296609999999997E-2</v>
      </c>
      <c r="AQ438">
        <v>1.394185E-2</v>
      </c>
      <c r="AR438">
        <v>9.5366549999999994E-2</v>
      </c>
      <c r="AS438">
        <v>2.509758E-3</v>
      </c>
      <c r="AT438">
        <v>1.476646E-2</v>
      </c>
      <c r="AU438">
        <v>8.3138120000000003E-3</v>
      </c>
      <c r="AV438">
        <v>722.38660000000004</v>
      </c>
      <c r="AW438">
        <v>8.6009840000000004</v>
      </c>
      <c r="AX438">
        <v>99.908609999999996</v>
      </c>
      <c r="AY438">
        <v>13.41493</v>
      </c>
      <c r="AZ438">
        <v>1.210796</v>
      </c>
      <c r="BA438">
        <v>-4.0783550000000002E-2</v>
      </c>
      <c r="BB438">
        <v>34.018120000000003</v>
      </c>
      <c r="BC438">
        <v>1.349711E-2</v>
      </c>
      <c r="BD438">
        <v>2.1199429999999998E-2</v>
      </c>
      <c r="BE438">
        <v>0.39211099999999999</v>
      </c>
      <c r="BF438">
        <v>0.61587479999999994</v>
      </c>
      <c r="BG438">
        <v>0</v>
      </c>
      <c r="BH438">
        <v>0</v>
      </c>
      <c r="BI438">
        <v>50</v>
      </c>
      <c r="BJ438">
        <v>0</v>
      </c>
      <c r="BK438">
        <v>12.92271</v>
      </c>
      <c r="BL438">
        <v>0.94320150000000003</v>
      </c>
      <c r="BM438">
        <v>1.4891479999999999</v>
      </c>
      <c r="BN438">
        <v>7.1379720000000004</v>
      </c>
      <c r="BO438">
        <v>63.338340000000002</v>
      </c>
      <c r="BP438">
        <v>1.2137450000000001</v>
      </c>
      <c r="BQ438">
        <v>1215.1869999999999</v>
      </c>
      <c r="BR438">
        <v>-0.82079630000000003</v>
      </c>
      <c r="BS438">
        <v>-1596.2429999999999</v>
      </c>
      <c r="BT438">
        <v>1310.1600000000001</v>
      </c>
      <c r="BU438">
        <v>37613.39</v>
      </c>
      <c r="BV438">
        <v>33491.800000000003</v>
      </c>
      <c r="BW438">
        <v>872.12900000000002</v>
      </c>
      <c r="BX438">
        <v>4810.6540000000005</v>
      </c>
      <c r="BY438">
        <v>689.06410000000005</v>
      </c>
      <c r="BZ438">
        <v>8.2546320000000006E-2</v>
      </c>
      <c r="CA438" t="s">
        <v>98</v>
      </c>
      <c r="CB438" t="s">
        <v>98</v>
      </c>
      <c r="CC438">
        <v>182.28540000000001</v>
      </c>
      <c r="CD438">
        <v>184.34780000000001</v>
      </c>
      <c r="CE438" t="s">
        <v>98</v>
      </c>
      <c r="CF438" t="s">
        <v>98</v>
      </c>
      <c r="CG438" t="s">
        <v>98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-6.4436439999999999</v>
      </c>
      <c r="CN438">
        <v>13.49166</v>
      </c>
      <c r="CO438">
        <v>11.265359999999999</v>
      </c>
      <c r="CP438">
        <v>600</v>
      </c>
      <c r="CQ438" s="3">
        <f t="shared" si="12"/>
        <v>391.52799376308894</v>
      </c>
      <c r="CR438" s="3">
        <f t="shared" si="13"/>
        <v>11.269593385566242</v>
      </c>
    </row>
    <row r="439" spans="1:96" customFormat="1" x14ac:dyDescent="0.25">
      <c r="A439" s="1">
        <v>42287.104166666664</v>
      </c>
      <c r="B439">
        <v>14345</v>
      </c>
      <c r="C439">
        <v>-0.86803419999999998</v>
      </c>
      <c r="D439">
        <v>0.22979079999999999</v>
      </c>
      <c r="E439">
        <v>0.43549060000000001</v>
      </c>
      <c r="F439">
        <v>0.14138519999999999</v>
      </c>
      <c r="G439">
        <v>-1.21721E-2</v>
      </c>
      <c r="H439">
        <v>5.333719E-2</v>
      </c>
      <c r="I439">
        <v>-7.1308020000000001E-4</v>
      </c>
      <c r="J439">
        <v>0.79586990000000002</v>
      </c>
      <c r="K439">
        <v>-0.66086670000000003</v>
      </c>
      <c r="L439">
        <v>3.3812219999999997E-2</v>
      </c>
      <c r="M439">
        <v>1.4493290000000001</v>
      </c>
      <c r="N439">
        <v>0.18661359999999999</v>
      </c>
      <c r="O439">
        <v>0.53247739999999999</v>
      </c>
      <c r="P439">
        <v>1.9917959999999999</v>
      </c>
      <c r="Q439">
        <v>1.6688780000000001</v>
      </c>
      <c r="R439">
        <v>121.0189</v>
      </c>
      <c r="S439">
        <v>32.614379999999997</v>
      </c>
      <c r="T439">
        <v>58.981110000000001</v>
      </c>
      <c r="U439">
        <v>-0.86000560000000004</v>
      </c>
      <c r="V439">
        <v>1.4302239999999999</v>
      </c>
      <c r="W439">
        <v>0.23069149999999999</v>
      </c>
      <c r="X439">
        <v>14.30349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-1.61437E-2</v>
      </c>
      <c r="AH439">
        <v>-50.825670000000002</v>
      </c>
      <c r="AI439">
        <v>2.1851959999999999</v>
      </c>
      <c r="AJ439">
        <v>0.4945753</v>
      </c>
      <c r="AK439">
        <v>3.4142199999999998E-2</v>
      </c>
      <c r="AL439">
        <v>-0.12642519999999999</v>
      </c>
      <c r="AM439">
        <v>-7.4183940000000002E-4</v>
      </c>
      <c r="AN439">
        <v>0.2407473</v>
      </c>
      <c r="AO439">
        <v>4.1467549999999999E-2</v>
      </c>
      <c r="AP439">
        <v>-9.2209890000000003E-2</v>
      </c>
      <c r="AQ439">
        <v>-2.0639000000000001E-2</v>
      </c>
      <c r="AR439">
        <v>0.12775159999999999</v>
      </c>
      <c r="AS439">
        <v>-1.7105619999999998E-2</v>
      </c>
      <c r="AT439">
        <v>6.4104900000000006E-2</v>
      </c>
      <c r="AU439">
        <v>1.7951130000000001E-3</v>
      </c>
      <c r="AV439">
        <v>722.95</v>
      </c>
      <c r="AW439">
        <v>8.9743239999999993</v>
      </c>
      <c r="AX439">
        <v>99.925780000000003</v>
      </c>
      <c r="AY439">
        <v>13.210760000000001</v>
      </c>
      <c r="AZ439">
        <v>1.2116439999999999</v>
      </c>
      <c r="BA439">
        <v>-7.4183940000000002E-4</v>
      </c>
      <c r="BB439">
        <v>-50.359169999999999</v>
      </c>
      <c r="BC439">
        <v>-1.9988309999999999E-2</v>
      </c>
      <c r="BD439">
        <v>4.5864490000000003E-3</v>
      </c>
      <c r="BE439">
        <v>-0.60542359999999995</v>
      </c>
      <c r="BF439">
        <v>0.1389184</v>
      </c>
      <c r="BG439">
        <v>0</v>
      </c>
      <c r="BH439">
        <v>0</v>
      </c>
      <c r="BI439">
        <v>50</v>
      </c>
      <c r="BJ439">
        <v>0</v>
      </c>
      <c r="BK439">
        <v>12.74823</v>
      </c>
      <c r="BL439">
        <v>0.9817574</v>
      </c>
      <c r="BM439">
        <v>1.4722379999999999</v>
      </c>
      <c r="BN439">
        <v>7.4342899999999998</v>
      </c>
      <c r="BO439">
        <v>66.68468</v>
      </c>
      <c r="BP439">
        <v>1.214345</v>
      </c>
      <c r="BQ439">
        <v>1129.6569999999999</v>
      </c>
      <c r="BR439">
        <v>-0.82181199999999999</v>
      </c>
      <c r="BS439">
        <v>-1575.0229999999999</v>
      </c>
      <c r="BT439">
        <v>1294.211</v>
      </c>
      <c r="BU439">
        <v>37482.43</v>
      </c>
      <c r="BV439">
        <v>33483.54</v>
      </c>
      <c r="BW439">
        <v>872.08119999999997</v>
      </c>
      <c r="BX439">
        <v>4686.8440000000001</v>
      </c>
      <c r="BY439">
        <v>687.95259999999996</v>
      </c>
      <c r="BZ439">
        <v>8.1813479999999994E-2</v>
      </c>
      <c r="CA439" t="s">
        <v>98</v>
      </c>
      <c r="CB439" t="s">
        <v>98</v>
      </c>
      <c r="CC439">
        <v>182.2688</v>
      </c>
      <c r="CD439">
        <v>184.33580000000001</v>
      </c>
      <c r="CE439" t="s">
        <v>98</v>
      </c>
      <c r="CF439" t="s">
        <v>98</v>
      </c>
      <c r="CG439" t="s">
        <v>98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-6.5419010000000002</v>
      </c>
      <c r="CN439">
        <v>13.31277</v>
      </c>
      <c r="CO439">
        <v>11.262499999999999</v>
      </c>
      <c r="CP439">
        <v>600</v>
      </c>
      <c r="CQ439" s="3">
        <f t="shared" si="12"/>
        <v>391.48690146058692</v>
      </c>
      <c r="CR439" s="3">
        <f t="shared" si="13"/>
        <v>11.148421258008231</v>
      </c>
    </row>
    <row r="440" spans="1:96" customFormat="1" x14ac:dyDescent="0.25">
      <c r="A440" s="1">
        <v>42287.125</v>
      </c>
      <c r="B440">
        <v>14346</v>
      </c>
      <c r="C440">
        <v>-0.50293299999999996</v>
      </c>
      <c r="D440">
        <v>0.1118131</v>
      </c>
      <c r="E440">
        <v>0.30366890000000002</v>
      </c>
      <c r="F440">
        <v>0.1337556</v>
      </c>
      <c r="G440">
        <v>-5.6825850000000004E-3</v>
      </c>
      <c r="H440">
        <v>5.3381289999999996E-3</v>
      </c>
      <c r="I440">
        <v>-4.128523E-4</v>
      </c>
      <c r="J440">
        <v>0.74619950000000002</v>
      </c>
      <c r="K440">
        <v>-0.165186</v>
      </c>
      <c r="L440">
        <v>9.1868370000000005E-2</v>
      </c>
      <c r="M440">
        <v>0.76710509999999998</v>
      </c>
      <c r="N440">
        <v>-7.9855250000000003E-3</v>
      </c>
      <c r="O440">
        <v>0.57112470000000004</v>
      </c>
      <c r="P440">
        <v>0.9292011</v>
      </c>
      <c r="Q440">
        <v>0.19562399999999999</v>
      </c>
      <c r="R440">
        <v>136.9796</v>
      </c>
      <c r="S440">
        <v>71.970249999999993</v>
      </c>
      <c r="T440">
        <v>43.020389999999999</v>
      </c>
      <c r="U440">
        <v>-0.14302290000000001</v>
      </c>
      <c r="V440">
        <v>0.1334661</v>
      </c>
      <c r="W440">
        <v>-5.0060430000000003E-2</v>
      </c>
      <c r="X440">
        <v>14.065009999999999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-0.40993800000000002</v>
      </c>
      <c r="AH440">
        <v>-80.881540000000001</v>
      </c>
      <c r="AI440">
        <v>4.3481639999999997</v>
      </c>
      <c r="AJ440">
        <v>7.1887030000000003</v>
      </c>
      <c r="AK440">
        <v>0.24180599999999999</v>
      </c>
      <c r="AL440">
        <v>-0.31283470000000002</v>
      </c>
      <c r="AM440">
        <v>-0.38708710000000002</v>
      </c>
      <c r="AN440">
        <v>0.40418520000000002</v>
      </c>
      <c r="AO440">
        <v>1.249634E-2</v>
      </c>
      <c r="AP440">
        <v>-3.5439999999999999E-2</v>
      </c>
      <c r="AQ440">
        <v>-3.2861050000000003E-2</v>
      </c>
      <c r="AR440">
        <v>0.15428430000000001</v>
      </c>
      <c r="AS440">
        <v>-7.151574E-3</v>
      </c>
      <c r="AT440">
        <v>9.5911550000000005E-3</v>
      </c>
      <c r="AU440">
        <v>3.5693610000000001E-3</v>
      </c>
      <c r="AV440">
        <v>728.50959999999998</v>
      </c>
      <c r="AW440">
        <v>9.1536469999999994</v>
      </c>
      <c r="AX440">
        <v>99.917140000000003</v>
      </c>
      <c r="AY440">
        <v>12.952310000000001</v>
      </c>
      <c r="AZ440">
        <v>1.212529</v>
      </c>
      <c r="BA440">
        <v>-0.38708710000000002</v>
      </c>
      <c r="BB440">
        <v>-80.180970000000002</v>
      </c>
      <c r="BC440">
        <v>-3.205098E-2</v>
      </c>
      <c r="BD440">
        <v>9.2001410000000002E-3</v>
      </c>
      <c r="BE440">
        <v>-0.98263</v>
      </c>
      <c r="BF440">
        <v>0.28206110000000001</v>
      </c>
      <c r="BG440">
        <v>0</v>
      </c>
      <c r="BH440">
        <v>0</v>
      </c>
      <c r="BI440">
        <v>50</v>
      </c>
      <c r="BJ440">
        <v>0</v>
      </c>
      <c r="BK440">
        <v>12.534459999999999</v>
      </c>
      <c r="BL440">
        <v>0.99860570000000004</v>
      </c>
      <c r="BM440">
        <v>1.4517370000000001</v>
      </c>
      <c r="BN440">
        <v>7.5675309999999998</v>
      </c>
      <c r="BO440">
        <v>68.786959999999993</v>
      </c>
      <c r="BP440">
        <v>1.2153849999999999</v>
      </c>
      <c r="BQ440">
        <v>1067.171</v>
      </c>
      <c r="BR440">
        <v>-0.84513280000000002</v>
      </c>
      <c r="BS440">
        <v>-1522.482</v>
      </c>
      <c r="BT440">
        <v>1286.6120000000001</v>
      </c>
      <c r="BU440">
        <v>37362.839999999997</v>
      </c>
      <c r="BV440">
        <v>33486.57</v>
      </c>
      <c r="BW440">
        <v>872.06610000000001</v>
      </c>
      <c r="BX440">
        <v>4569.5540000000001</v>
      </c>
      <c r="BY440">
        <v>693.28909999999996</v>
      </c>
      <c r="BZ440">
        <v>7.7261899999999994E-2</v>
      </c>
      <c r="CA440" t="s">
        <v>98</v>
      </c>
      <c r="CB440" t="s">
        <v>98</v>
      </c>
      <c r="CC440">
        <v>182.08019999999999</v>
      </c>
      <c r="CD440">
        <v>184.33150000000001</v>
      </c>
      <c r="CE440" t="s">
        <v>98</v>
      </c>
      <c r="CF440" t="s">
        <v>98</v>
      </c>
      <c r="CG440" t="s">
        <v>98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-6.3741620000000001</v>
      </c>
      <c r="CN440">
        <v>13.152990000000001</v>
      </c>
      <c r="CO440">
        <v>11.25975</v>
      </c>
      <c r="CP440">
        <v>600</v>
      </c>
      <c r="CQ440" s="3">
        <f t="shared" si="12"/>
        <v>394.17553283701466</v>
      </c>
      <c r="CR440" s="3">
        <f t="shared" si="13"/>
        <v>11.00140474204256</v>
      </c>
    </row>
    <row r="441" spans="1:96" customFormat="1" x14ac:dyDescent="0.25">
      <c r="A441" s="1">
        <v>42287.145833333336</v>
      </c>
      <c r="B441">
        <v>14347</v>
      </c>
      <c r="C441">
        <v>3.1467529999999999</v>
      </c>
      <c r="D441">
        <v>0.2014097</v>
      </c>
      <c r="E441">
        <v>0.40730110000000003</v>
      </c>
      <c r="F441">
        <v>0.1741431</v>
      </c>
      <c r="G441">
        <v>2.0730140000000001E-2</v>
      </c>
      <c r="H441">
        <v>-2.3844089999999998E-2</v>
      </c>
      <c r="I441">
        <v>2.5798230000000002E-3</v>
      </c>
      <c r="J441">
        <v>1.011369</v>
      </c>
      <c r="K441">
        <v>-0.2651926</v>
      </c>
      <c r="L441">
        <v>0.1299072</v>
      </c>
      <c r="M441">
        <v>0.75834299999999999</v>
      </c>
      <c r="N441">
        <v>-0.10317460000000001</v>
      </c>
      <c r="O441">
        <v>0.61665479999999995</v>
      </c>
      <c r="P441">
        <v>1.11033</v>
      </c>
      <c r="Q441">
        <v>0.19559099999999999</v>
      </c>
      <c r="R441">
        <v>163.6275</v>
      </c>
      <c r="S441">
        <v>73.520359999999997</v>
      </c>
      <c r="T441">
        <v>16.37247</v>
      </c>
      <c r="U441">
        <v>-0.18765970000000001</v>
      </c>
      <c r="V441">
        <v>5.5133179999999997E-2</v>
      </c>
      <c r="W441">
        <v>-0.1024669</v>
      </c>
      <c r="X441">
        <v>13.72261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-4.4809040000000001E-2</v>
      </c>
      <c r="AH441">
        <v>11.546480000000001</v>
      </c>
      <c r="AI441">
        <v>2.4441679999999999</v>
      </c>
      <c r="AJ441">
        <v>3.0627360000000001</v>
      </c>
      <c r="AK441">
        <v>-0.3379701</v>
      </c>
      <c r="AL441">
        <v>0.28616510000000001</v>
      </c>
      <c r="AM441">
        <v>-5.4678079999999997E-2</v>
      </c>
      <c r="AN441">
        <v>0.2060575</v>
      </c>
      <c r="AO441">
        <v>2.3157090000000002E-2</v>
      </c>
      <c r="AP441">
        <v>-3.1538490000000002E-2</v>
      </c>
      <c r="AQ441">
        <v>4.6038930000000004E-3</v>
      </c>
      <c r="AR441">
        <v>0.15635489999999999</v>
      </c>
      <c r="AS441">
        <v>1.7762190000000001E-2</v>
      </c>
      <c r="AT441">
        <v>-1.9841609999999999E-2</v>
      </c>
      <c r="AU441">
        <v>2.003819E-3</v>
      </c>
      <c r="AV441">
        <v>744.10609999999997</v>
      </c>
      <c r="AW441">
        <v>9.6714450000000003</v>
      </c>
      <c r="AX441">
        <v>99.930130000000005</v>
      </c>
      <c r="AY441">
        <v>12.550129999999999</v>
      </c>
      <c r="AZ441">
        <v>1.2140850000000001</v>
      </c>
      <c r="BA441">
        <v>-5.4678079999999997E-2</v>
      </c>
      <c r="BB441">
        <v>11.233499999999999</v>
      </c>
      <c r="BC441">
        <v>4.582577E-3</v>
      </c>
      <c r="BD441">
        <v>5.2864649999999997E-3</v>
      </c>
      <c r="BE441">
        <v>0.1453303</v>
      </c>
      <c r="BF441">
        <v>0.1676531</v>
      </c>
      <c r="BG441">
        <v>0</v>
      </c>
      <c r="BH441">
        <v>0</v>
      </c>
      <c r="BI441">
        <v>50</v>
      </c>
      <c r="BJ441">
        <v>0</v>
      </c>
      <c r="BK441">
        <v>12.11687</v>
      </c>
      <c r="BL441">
        <v>1.0566059999999999</v>
      </c>
      <c r="BM441">
        <v>1.4124129999999999</v>
      </c>
      <c r="BN441">
        <v>8.0187819999999999</v>
      </c>
      <c r="BO441">
        <v>74.808570000000003</v>
      </c>
      <c r="BP441">
        <v>1.21679</v>
      </c>
      <c r="BQ441">
        <v>1006.888</v>
      </c>
      <c r="BR441">
        <v>-0.85023490000000002</v>
      </c>
      <c r="BS441">
        <v>-1497.779</v>
      </c>
      <c r="BT441">
        <v>1273.403</v>
      </c>
      <c r="BU441">
        <v>37271.9</v>
      </c>
      <c r="BV441">
        <v>33493.83</v>
      </c>
      <c r="BW441">
        <v>872.09010000000001</v>
      </c>
      <c r="BX441">
        <v>4474.9759999999997</v>
      </c>
      <c r="BY441">
        <v>696.90530000000001</v>
      </c>
      <c r="BZ441">
        <v>8.5195220000000002E-2</v>
      </c>
      <c r="CA441" t="s">
        <v>98</v>
      </c>
      <c r="CB441" t="s">
        <v>98</v>
      </c>
      <c r="CC441">
        <v>182.05879999999999</v>
      </c>
      <c r="CD441">
        <v>184.31790000000001</v>
      </c>
      <c r="CE441" t="s">
        <v>98</v>
      </c>
      <c r="CF441" t="s">
        <v>98</v>
      </c>
      <c r="CG441" t="s">
        <v>98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-6.4090429999999996</v>
      </c>
      <c r="CN441">
        <v>13.00468</v>
      </c>
      <c r="CO441">
        <v>11.254960000000001</v>
      </c>
      <c r="CP441">
        <v>600</v>
      </c>
      <c r="CQ441" s="3">
        <f t="shared" si="12"/>
        <v>401.99612314064427</v>
      </c>
      <c r="CR441" s="3">
        <f t="shared" si="13"/>
        <v>10.719071886129013</v>
      </c>
    </row>
    <row r="442" spans="1:96" customFormat="1" x14ac:dyDescent="0.25">
      <c r="A442" s="1">
        <v>42287.166666666664</v>
      </c>
      <c r="B442">
        <v>14348</v>
      </c>
      <c r="C442">
        <v>-4.6440520000000003</v>
      </c>
      <c r="D442">
        <v>0.20169339999999999</v>
      </c>
      <c r="E442">
        <v>0.4074063</v>
      </c>
      <c r="F442">
        <v>0.1241959</v>
      </c>
      <c r="G442">
        <v>6.4053560000000001E-3</v>
      </c>
      <c r="H442">
        <v>-1.0451169999999999E-2</v>
      </c>
      <c r="I442">
        <v>-3.803973E-3</v>
      </c>
      <c r="J442">
        <v>0.93410610000000005</v>
      </c>
      <c r="K442">
        <v>-0.188419</v>
      </c>
      <c r="L442">
        <v>0.1276178</v>
      </c>
      <c r="M442">
        <v>0.76303180000000004</v>
      </c>
      <c r="N442">
        <v>-0.1061274</v>
      </c>
      <c r="O442">
        <v>0.63394810000000001</v>
      </c>
      <c r="P442">
        <v>1.055655</v>
      </c>
      <c r="Q442">
        <v>0.12473289999999999</v>
      </c>
      <c r="R442">
        <v>152.58449999999999</v>
      </c>
      <c r="S442">
        <v>76.064260000000004</v>
      </c>
      <c r="T442">
        <v>27.415469999999999</v>
      </c>
      <c r="U442">
        <v>-0.11072410000000001</v>
      </c>
      <c r="V442">
        <v>5.7431549999999998E-2</v>
      </c>
      <c r="W442">
        <v>-0.13820460000000001</v>
      </c>
      <c r="X442">
        <v>13.472429999999999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-2.9964299999999999E-2</v>
      </c>
      <c r="AH442">
        <v>1.9208879999999999</v>
      </c>
      <c r="AI442">
        <v>-4.7403089999999999</v>
      </c>
      <c r="AJ442">
        <v>1.9600299999999999</v>
      </c>
      <c r="AK442">
        <v>-0.1115541</v>
      </c>
      <c r="AL442">
        <v>6.9256479999999995E-2</v>
      </c>
      <c r="AM442">
        <v>-2.0620110000000001E-2</v>
      </c>
      <c r="AN442">
        <v>0.3509931</v>
      </c>
      <c r="AO442">
        <v>1.506194E-3</v>
      </c>
      <c r="AP442">
        <v>-2.5869900000000001E-2</v>
      </c>
      <c r="AQ442">
        <v>9.017885E-4</v>
      </c>
      <c r="AR442">
        <v>0.10743850000000001</v>
      </c>
      <c r="AS442">
        <v>6.1687759999999999E-3</v>
      </c>
      <c r="AT442">
        <v>-7.248483E-3</v>
      </c>
      <c r="AU442">
        <v>-3.8828180000000001E-3</v>
      </c>
      <c r="AV442">
        <v>743.95370000000003</v>
      </c>
      <c r="AW442">
        <v>9.1192349999999998</v>
      </c>
      <c r="AX442">
        <v>99.927580000000006</v>
      </c>
      <c r="AY442">
        <v>12.368539999999999</v>
      </c>
      <c r="AZ442">
        <v>1.215168</v>
      </c>
      <c r="BA442">
        <v>-2.0620110000000001E-2</v>
      </c>
      <c r="BB442">
        <v>2.200364</v>
      </c>
      <c r="BC442">
        <v>8.9621310000000001E-4</v>
      </c>
      <c r="BD442">
        <v>-1.024041E-2</v>
      </c>
      <c r="BE442">
        <v>2.6804870000000001E-2</v>
      </c>
      <c r="BF442">
        <v>-0.30628070000000002</v>
      </c>
      <c r="BG442">
        <v>0</v>
      </c>
      <c r="BH442">
        <v>0</v>
      </c>
      <c r="BI442">
        <v>50</v>
      </c>
      <c r="BJ442">
        <v>0</v>
      </c>
      <c r="BK442">
        <v>11.91498</v>
      </c>
      <c r="BL442">
        <v>0.99399059999999995</v>
      </c>
      <c r="BM442">
        <v>1.3937079999999999</v>
      </c>
      <c r="BN442">
        <v>7.5489269999999999</v>
      </c>
      <c r="BO442">
        <v>71.319879999999998</v>
      </c>
      <c r="BP442">
        <v>1.2181010000000001</v>
      </c>
      <c r="BQ442">
        <v>936.63009999999997</v>
      </c>
      <c r="BR442">
        <v>-0.8438947</v>
      </c>
      <c r="BS442">
        <v>-1488.864</v>
      </c>
      <c r="BT442">
        <v>1256.384</v>
      </c>
      <c r="BU442">
        <v>37136.379999999997</v>
      </c>
      <c r="BV442">
        <v>33454.5</v>
      </c>
      <c r="BW442">
        <v>871.81590000000006</v>
      </c>
      <c r="BX442">
        <v>4380.7240000000002</v>
      </c>
      <c r="BY442">
        <v>698.84609999999998</v>
      </c>
      <c r="BZ442">
        <v>8.7840790000000002E-2</v>
      </c>
      <c r="CA442" t="s">
        <v>98</v>
      </c>
      <c r="CB442" t="s">
        <v>98</v>
      </c>
      <c r="CC442">
        <v>182.07</v>
      </c>
      <c r="CD442">
        <v>184.34460000000001</v>
      </c>
      <c r="CE442" t="s">
        <v>98</v>
      </c>
      <c r="CF442" t="s">
        <v>98</v>
      </c>
      <c r="CG442" t="s">
        <v>98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-6.4523440000000001</v>
      </c>
      <c r="CN442">
        <v>12.85806</v>
      </c>
      <c r="CO442">
        <v>11.25132</v>
      </c>
      <c r="CP442">
        <v>600</v>
      </c>
      <c r="CQ442" s="3">
        <f t="shared" si="12"/>
        <v>401.66858523034682</v>
      </c>
      <c r="CR442" s="3">
        <f t="shared" si="13"/>
        <v>10.584607042983031</v>
      </c>
    </row>
    <row r="443" spans="1:96" customFormat="1" x14ac:dyDescent="0.25">
      <c r="A443" s="1">
        <v>42287.1875</v>
      </c>
      <c r="B443">
        <v>14349</v>
      </c>
      <c r="C443">
        <v>-7.8907400000000001</v>
      </c>
      <c r="D443">
        <v>0.15635959999999999</v>
      </c>
      <c r="E443">
        <v>0.35871199999999998</v>
      </c>
      <c r="F443">
        <v>0.1448506</v>
      </c>
      <c r="G443">
        <v>4.2940080000000002E-3</v>
      </c>
      <c r="H443">
        <v>-1.117391E-2</v>
      </c>
      <c r="I443">
        <v>-6.4634080000000003E-3</v>
      </c>
      <c r="J443">
        <v>0.77563099999999996</v>
      </c>
      <c r="K443">
        <v>-0.13625699999999999</v>
      </c>
      <c r="L443">
        <v>0.1027372</v>
      </c>
      <c r="M443">
        <v>0.67160310000000001</v>
      </c>
      <c r="N443">
        <v>-7.747358E-2</v>
      </c>
      <c r="O443">
        <v>0.55861000000000005</v>
      </c>
      <c r="P443">
        <v>0.89338870000000004</v>
      </c>
      <c r="Q443">
        <v>9.1008569999999997E-2</v>
      </c>
      <c r="R443">
        <v>161.09280000000001</v>
      </c>
      <c r="S443">
        <v>76.76352</v>
      </c>
      <c r="T443">
        <v>18.907229999999998</v>
      </c>
      <c r="U443">
        <v>-8.6097980000000005E-2</v>
      </c>
      <c r="V443">
        <v>2.9490059999999998E-2</v>
      </c>
      <c r="W443">
        <v>-0.1327159</v>
      </c>
      <c r="X443">
        <v>13.41081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-2.353237E-2</v>
      </c>
      <c r="AH443">
        <v>-9.5355039999999995</v>
      </c>
      <c r="AI443">
        <v>-7.2925019999999998</v>
      </c>
      <c r="AJ443">
        <v>2.2045469999999998</v>
      </c>
      <c r="AK443">
        <v>-4.6808959999999997E-2</v>
      </c>
      <c r="AL443">
        <v>-2.7802739999999999E-2</v>
      </c>
      <c r="AM443">
        <v>-4.3078659999999996E-3</v>
      </c>
      <c r="AN443">
        <v>0.247698</v>
      </c>
      <c r="AO443">
        <v>1.338515E-2</v>
      </c>
      <c r="AP443">
        <v>-2.7976230000000001E-2</v>
      </c>
      <c r="AQ443">
        <v>-3.6689119999999999E-3</v>
      </c>
      <c r="AR443">
        <v>0.12862879999999999</v>
      </c>
      <c r="AS443">
        <v>2.640739E-3</v>
      </c>
      <c r="AT443">
        <v>-7.7132679999999997E-3</v>
      </c>
      <c r="AU443">
        <v>-5.973384E-3</v>
      </c>
      <c r="AV443">
        <v>737.03129999999999</v>
      </c>
      <c r="AW443">
        <v>9.1659410000000001</v>
      </c>
      <c r="AX443">
        <v>99.905649999999994</v>
      </c>
      <c r="AY443">
        <v>12.30152</v>
      </c>
      <c r="AZ443">
        <v>1.215158</v>
      </c>
      <c r="BA443">
        <v>-4.3078659999999996E-3</v>
      </c>
      <c r="BB443">
        <v>-8.9521449999999998</v>
      </c>
      <c r="BC443">
        <v>-3.61247E-3</v>
      </c>
      <c r="BD443">
        <v>-1.5612040000000001E-2</v>
      </c>
      <c r="BE443">
        <v>-0.10961890000000001</v>
      </c>
      <c r="BF443">
        <v>-0.47374060000000001</v>
      </c>
      <c r="BG443">
        <v>0</v>
      </c>
      <c r="BH443">
        <v>0</v>
      </c>
      <c r="BI443">
        <v>50</v>
      </c>
      <c r="BJ443">
        <v>0</v>
      </c>
      <c r="BK443">
        <v>11.866849999999999</v>
      </c>
      <c r="BL443">
        <v>0.99721930000000003</v>
      </c>
      <c r="BM443">
        <v>1.3893</v>
      </c>
      <c r="BN443">
        <v>7.5747260000000001</v>
      </c>
      <c r="BO443">
        <v>71.778509999999997</v>
      </c>
      <c r="BP443">
        <v>1.2182599999999999</v>
      </c>
      <c r="BQ443">
        <v>866.90890000000002</v>
      </c>
      <c r="BR443">
        <v>-0.84261980000000003</v>
      </c>
      <c r="BS443">
        <v>-1473.7360000000001</v>
      </c>
      <c r="BT443">
        <v>1241.77</v>
      </c>
      <c r="BU443">
        <v>37006.720000000001</v>
      </c>
      <c r="BV443">
        <v>33424.31</v>
      </c>
      <c r="BW443">
        <v>871.62469999999996</v>
      </c>
      <c r="BX443">
        <v>4279.7749999999996</v>
      </c>
      <c r="BY443">
        <v>697.36099999999999</v>
      </c>
      <c r="BZ443">
        <v>8.1966419999999998E-2</v>
      </c>
      <c r="CA443" t="s">
        <v>98</v>
      </c>
      <c r="CB443" t="s">
        <v>98</v>
      </c>
      <c r="CC443">
        <v>182.02109999999999</v>
      </c>
      <c r="CD443">
        <v>184.35910000000001</v>
      </c>
      <c r="CE443" t="s">
        <v>98</v>
      </c>
      <c r="CF443" t="s">
        <v>98</v>
      </c>
      <c r="CG443" t="s">
        <v>98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-6.5134090000000002</v>
      </c>
      <c r="CN443">
        <v>12.708360000000001</v>
      </c>
      <c r="CO443">
        <v>11.250080000000001</v>
      </c>
      <c r="CP443">
        <v>600</v>
      </c>
      <c r="CQ443" s="3">
        <f t="shared" si="12"/>
        <v>397.92502870141124</v>
      </c>
      <c r="CR443" s="3">
        <f t="shared" si="13"/>
        <v>10.552911937063897</v>
      </c>
    </row>
    <row r="444" spans="1:96" customFormat="1" x14ac:dyDescent="0.25">
      <c r="A444" s="1">
        <v>42287.208333333336</v>
      </c>
      <c r="B444">
        <v>14350</v>
      </c>
      <c r="C444">
        <v>-21.183920000000001</v>
      </c>
      <c r="D444">
        <v>0.11846859999999999</v>
      </c>
      <c r="E444">
        <v>0.3121969</v>
      </c>
      <c r="F444">
        <v>0.13980609999999999</v>
      </c>
      <c r="G444">
        <v>6.476486E-3</v>
      </c>
      <c r="H444">
        <v>-1.8493039999999999E-2</v>
      </c>
      <c r="I444">
        <v>-1.7347499999999998E-2</v>
      </c>
      <c r="J444">
        <v>0.8138784</v>
      </c>
      <c r="K444">
        <v>-0.29438890000000001</v>
      </c>
      <c r="L444">
        <v>9.3704129999999997E-2</v>
      </c>
      <c r="M444">
        <v>0.97591209999999995</v>
      </c>
      <c r="N444">
        <v>2.6820500000000001E-2</v>
      </c>
      <c r="O444">
        <v>0.64384730000000001</v>
      </c>
      <c r="P444">
        <v>1.1091409999999999</v>
      </c>
      <c r="Q444">
        <v>0.32697619999999999</v>
      </c>
      <c r="R444">
        <v>128.52209999999999</v>
      </c>
      <c r="S444">
        <v>68.020650000000003</v>
      </c>
      <c r="T444">
        <v>51.477910000000001</v>
      </c>
      <c r="U444">
        <v>-0.20364660000000001</v>
      </c>
      <c r="V444">
        <v>0.25581540000000003</v>
      </c>
      <c r="W444">
        <v>-7.2972770000000006E-2</v>
      </c>
      <c r="X444">
        <v>13.330909999999999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0.18435319999999999</v>
      </c>
      <c r="AH444">
        <v>-18.337769999999999</v>
      </c>
      <c r="AI444">
        <v>-20.032260000000001</v>
      </c>
      <c r="AJ444">
        <v>2.6610800000000001</v>
      </c>
      <c r="AK444">
        <v>-0.24827959999999999</v>
      </c>
      <c r="AL444">
        <v>0.44154120000000002</v>
      </c>
      <c r="AM444">
        <v>0.23382939999999999</v>
      </c>
      <c r="AN444">
        <v>0.24634</v>
      </c>
      <c r="AO444">
        <v>-8.0567969999999992E-3</v>
      </c>
      <c r="AP444">
        <v>-2.2453590000000002E-3</v>
      </c>
      <c r="AQ444">
        <v>-6.906522E-3</v>
      </c>
      <c r="AR444">
        <v>0.13257569999999999</v>
      </c>
      <c r="AS444">
        <v>7.4268839999999999E-3</v>
      </c>
      <c r="AT444">
        <v>-1.812627E-2</v>
      </c>
      <c r="AU444">
        <v>-1.64044E-2</v>
      </c>
      <c r="AV444">
        <v>734.09299999999996</v>
      </c>
      <c r="AW444">
        <v>9.0352599999999992</v>
      </c>
      <c r="AX444">
        <v>99.902789999999996</v>
      </c>
      <c r="AY444">
        <v>12.237959999999999</v>
      </c>
      <c r="AZ444">
        <v>1.2154750000000001</v>
      </c>
      <c r="BA444">
        <v>0.23382939999999999</v>
      </c>
      <c r="BB444">
        <v>-16.85192</v>
      </c>
      <c r="BC444">
        <v>-6.7706509999999999E-3</v>
      </c>
      <c r="BD444">
        <v>-4.2705590000000002E-2</v>
      </c>
      <c r="BE444">
        <v>-0.20333390000000001</v>
      </c>
      <c r="BF444">
        <v>-1.2825200000000001</v>
      </c>
      <c r="BG444">
        <v>0</v>
      </c>
      <c r="BH444">
        <v>0</v>
      </c>
      <c r="BI444">
        <v>50</v>
      </c>
      <c r="BJ444">
        <v>0</v>
      </c>
      <c r="BK444">
        <v>11.76585</v>
      </c>
      <c r="BL444">
        <v>0.98125300000000004</v>
      </c>
      <c r="BM444">
        <v>1.3800680000000001</v>
      </c>
      <c r="BN444">
        <v>7.4560899999999997</v>
      </c>
      <c r="BO444">
        <v>71.101780000000005</v>
      </c>
      <c r="BP444">
        <v>1.2184980000000001</v>
      </c>
      <c r="BQ444">
        <v>818.35680000000002</v>
      </c>
      <c r="BR444">
        <v>-0.84902630000000001</v>
      </c>
      <c r="BS444">
        <v>-1452.8430000000001</v>
      </c>
      <c r="BT444">
        <v>1233.432</v>
      </c>
      <c r="BU444">
        <v>36992.76</v>
      </c>
      <c r="BV444">
        <v>33488.129999999997</v>
      </c>
      <c r="BW444">
        <v>871.97460000000001</v>
      </c>
      <c r="BX444">
        <v>4213.1949999999997</v>
      </c>
      <c r="BY444">
        <v>708.56380000000001</v>
      </c>
      <c r="BZ444">
        <v>8.4758429999999996E-2</v>
      </c>
      <c r="CA444" t="s">
        <v>98</v>
      </c>
      <c r="CB444" t="s">
        <v>98</v>
      </c>
      <c r="CC444">
        <v>181.9367</v>
      </c>
      <c r="CD444">
        <v>184.33109999999999</v>
      </c>
      <c r="CE444" t="s">
        <v>98</v>
      </c>
      <c r="CF444" t="s">
        <v>98</v>
      </c>
      <c r="CG444" t="s">
        <v>98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-6.4546900000000003</v>
      </c>
      <c r="CN444">
        <v>12.5844</v>
      </c>
      <c r="CO444">
        <v>11.24794</v>
      </c>
      <c r="CP444">
        <v>600</v>
      </c>
      <c r="CQ444" s="3">
        <f t="shared" si="12"/>
        <v>396.26172637000514</v>
      </c>
      <c r="CR444" s="3">
        <f t="shared" si="13"/>
        <v>10.486503116085565</v>
      </c>
    </row>
    <row r="445" spans="1:96" customFormat="1" x14ac:dyDescent="0.25">
      <c r="A445" s="1">
        <v>42287.229166666664</v>
      </c>
      <c r="B445">
        <v>14351</v>
      </c>
      <c r="C445">
        <v>-6.8736579999999998</v>
      </c>
      <c r="D445">
        <v>0.19643949999999999</v>
      </c>
      <c r="E445">
        <v>0.40185149999999997</v>
      </c>
      <c r="F445">
        <v>0.15304010000000001</v>
      </c>
      <c r="G445">
        <v>-1.083016E-2</v>
      </c>
      <c r="H445">
        <v>7.5441450000000004E-3</v>
      </c>
      <c r="I445">
        <v>-5.6242790000000003E-3</v>
      </c>
      <c r="J445">
        <v>0.90956250000000005</v>
      </c>
      <c r="K445">
        <v>-0.37915959999999999</v>
      </c>
      <c r="L445">
        <v>0.14172989999999999</v>
      </c>
      <c r="M445">
        <v>1.1602060000000001</v>
      </c>
      <c r="N445">
        <v>7.7394569999999996E-2</v>
      </c>
      <c r="O445">
        <v>0.71859669999999998</v>
      </c>
      <c r="P445">
        <v>1.2775570000000001</v>
      </c>
      <c r="Q445">
        <v>0.47356749999999997</v>
      </c>
      <c r="R445">
        <v>126.9738</v>
      </c>
      <c r="S445">
        <v>64.25694</v>
      </c>
      <c r="T445">
        <v>53.026179999999997</v>
      </c>
      <c r="U445">
        <v>-0.28482839999999998</v>
      </c>
      <c r="V445">
        <v>0.3783378</v>
      </c>
      <c r="W445">
        <v>-6.9246109999999998E-3</v>
      </c>
      <c r="X445">
        <v>13.10406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-8.2973069999999996E-2</v>
      </c>
      <c r="AH445">
        <v>-39.228050000000003</v>
      </c>
      <c r="AI445">
        <v>-4.5007429999999999</v>
      </c>
      <c r="AJ445">
        <v>2.4271349999999998</v>
      </c>
      <c r="AK445">
        <v>0.18750639999999999</v>
      </c>
      <c r="AL445">
        <v>-0.2352378</v>
      </c>
      <c r="AM445">
        <v>-5.7771210000000003E-2</v>
      </c>
      <c r="AN445">
        <v>0.2298888</v>
      </c>
      <c r="AO445">
        <v>1.0818019999999999E-2</v>
      </c>
      <c r="AP445">
        <v>-2.6474190000000002E-2</v>
      </c>
      <c r="AQ445">
        <v>-1.5768440000000002E-2</v>
      </c>
      <c r="AR445">
        <v>0.14285120000000001</v>
      </c>
      <c r="AS445">
        <v>-1.204382E-2</v>
      </c>
      <c r="AT445">
        <v>1.066753E-2</v>
      </c>
      <c r="AU445">
        <v>-3.682673E-3</v>
      </c>
      <c r="AV445">
        <v>738.82140000000004</v>
      </c>
      <c r="AW445">
        <v>9.0478090000000009</v>
      </c>
      <c r="AX445">
        <v>99.904589999999999</v>
      </c>
      <c r="AY445">
        <v>12.01135</v>
      </c>
      <c r="AZ445">
        <v>1.216459</v>
      </c>
      <c r="BA445">
        <v>-5.7771210000000003E-2</v>
      </c>
      <c r="BB445">
        <v>-38.474989999999998</v>
      </c>
      <c r="BC445">
        <v>-1.554527E-2</v>
      </c>
      <c r="BD445">
        <v>-9.6565899999999996E-3</v>
      </c>
      <c r="BE445">
        <v>-0.4645068</v>
      </c>
      <c r="BF445">
        <v>-0.28854760000000002</v>
      </c>
      <c r="BG445">
        <v>0</v>
      </c>
      <c r="BH445">
        <v>0</v>
      </c>
      <c r="BI445">
        <v>50</v>
      </c>
      <c r="BJ445">
        <v>0</v>
      </c>
      <c r="BK445">
        <v>11.54494</v>
      </c>
      <c r="BL445">
        <v>0.97967729999999997</v>
      </c>
      <c r="BM445">
        <v>1.360061</v>
      </c>
      <c r="BN445">
        <v>7.4498939999999996</v>
      </c>
      <c r="BO445">
        <v>72.031869999999998</v>
      </c>
      <c r="BP445">
        <v>1.2194160000000001</v>
      </c>
      <c r="BQ445">
        <v>791.38890000000004</v>
      </c>
      <c r="BR445">
        <v>-0.865985</v>
      </c>
      <c r="BS445">
        <v>-1417.9169999999999</v>
      </c>
      <c r="BT445">
        <v>1227.2670000000001</v>
      </c>
      <c r="BU445">
        <v>36947.35</v>
      </c>
      <c r="BV445">
        <v>33510.78</v>
      </c>
      <c r="BW445">
        <v>872.13670000000002</v>
      </c>
      <c r="BX445">
        <v>4143.4470000000001</v>
      </c>
      <c r="BY445">
        <v>706.8741</v>
      </c>
      <c r="BZ445">
        <v>8.1822069999999997E-2</v>
      </c>
      <c r="CA445" t="s">
        <v>98</v>
      </c>
      <c r="CB445" t="s">
        <v>98</v>
      </c>
      <c r="CC445">
        <v>181.82089999999999</v>
      </c>
      <c r="CD445">
        <v>184.32740000000001</v>
      </c>
      <c r="CE445" t="s">
        <v>98</v>
      </c>
      <c r="CF445" t="s">
        <v>98</v>
      </c>
      <c r="CG445" t="s">
        <v>98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-6.4220179999999996</v>
      </c>
      <c r="CN445">
        <v>12.49305</v>
      </c>
      <c r="CO445">
        <v>11.244809999999999</v>
      </c>
      <c r="CP445">
        <v>600</v>
      </c>
      <c r="CQ445" s="3">
        <f t="shared" si="12"/>
        <v>398.4902509836902</v>
      </c>
      <c r="CR445" s="3">
        <f t="shared" si="13"/>
        <v>10.342498182646283</v>
      </c>
    </row>
    <row r="446" spans="1:96" customFormat="1" x14ac:dyDescent="0.25">
      <c r="A446" s="1">
        <v>42287.25</v>
      </c>
      <c r="B446">
        <v>14352</v>
      </c>
      <c r="C446">
        <v>-20.657969999999999</v>
      </c>
      <c r="D446">
        <v>0.22079689999999999</v>
      </c>
      <c r="E446">
        <v>0.42588900000000002</v>
      </c>
      <c r="F446">
        <v>0.17883080000000001</v>
      </c>
      <c r="G446">
        <v>-1.3998129999999999E-2</v>
      </c>
      <c r="H446">
        <v>3.1168979999999999E-3</v>
      </c>
      <c r="I446">
        <v>-1.6891340000000001E-2</v>
      </c>
      <c r="J446">
        <v>0.92013979999999995</v>
      </c>
      <c r="K446">
        <v>-0.36071950000000003</v>
      </c>
      <c r="L446">
        <v>0.14971470000000001</v>
      </c>
      <c r="M446">
        <v>1.2068319999999999</v>
      </c>
      <c r="N446">
        <v>0.102395</v>
      </c>
      <c r="O446">
        <v>0.7520154</v>
      </c>
      <c r="P446">
        <v>1.336079</v>
      </c>
      <c r="Q446">
        <v>0.53832820000000003</v>
      </c>
      <c r="R446">
        <v>129.3896</v>
      </c>
      <c r="S446">
        <v>62.589649999999999</v>
      </c>
      <c r="T446">
        <v>50.610410000000002</v>
      </c>
      <c r="U446">
        <v>-0.34161730000000001</v>
      </c>
      <c r="V446">
        <v>0.4160451</v>
      </c>
      <c r="W446">
        <v>5.3218060000000001E-3</v>
      </c>
      <c r="X446">
        <v>12.93702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3.073509E-2</v>
      </c>
      <c r="AH446">
        <v>-68.455219999999997</v>
      </c>
      <c r="AI446">
        <v>-16.48902</v>
      </c>
      <c r="AJ446">
        <v>3.8128150000000001</v>
      </c>
      <c r="AK446">
        <v>0.13800290000000001</v>
      </c>
      <c r="AL446">
        <v>5.6833740000000001E-2</v>
      </c>
      <c r="AM446">
        <v>9.3689259999999996E-2</v>
      </c>
      <c r="AN446">
        <v>0.21380650000000001</v>
      </c>
      <c r="AO446">
        <v>5.1682439999999998E-3</v>
      </c>
      <c r="AP446">
        <v>-2.3090550000000001E-2</v>
      </c>
      <c r="AQ446">
        <v>-2.7292050000000002E-2</v>
      </c>
      <c r="AR446">
        <v>0.1696732</v>
      </c>
      <c r="AS446">
        <v>-1.450253E-2</v>
      </c>
      <c r="AT446">
        <v>5.8592820000000004E-3</v>
      </c>
      <c r="AU446">
        <v>-1.348253E-2</v>
      </c>
      <c r="AV446">
        <v>747.04060000000004</v>
      </c>
      <c r="AW446">
        <v>9.0583629999999999</v>
      </c>
      <c r="AX446">
        <v>99.915890000000005</v>
      </c>
      <c r="AY446">
        <v>11.844429999999999</v>
      </c>
      <c r="AZ446">
        <v>1.2173069999999999</v>
      </c>
      <c r="BA446">
        <v>9.3689259999999996E-2</v>
      </c>
      <c r="BB446">
        <v>-66.592609999999993</v>
      </c>
      <c r="BC446">
        <v>-2.7186269999999998E-2</v>
      </c>
      <c r="BD446">
        <v>-3.5767899999999998E-2</v>
      </c>
      <c r="BE446">
        <v>-0.80434989999999995</v>
      </c>
      <c r="BF446">
        <v>-1.0582510000000001</v>
      </c>
      <c r="BG446">
        <v>0</v>
      </c>
      <c r="BH446">
        <v>0</v>
      </c>
      <c r="BI446">
        <v>50</v>
      </c>
      <c r="BJ446">
        <v>0</v>
      </c>
      <c r="BK446">
        <v>11.36448</v>
      </c>
      <c r="BL446">
        <v>0.97872769999999998</v>
      </c>
      <c r="BM446">
        <v>1.3439049999999999</v>
      </c>
      <c r="BN446">
        <v>7.4473929999999999</v>
      </c>
      <c r="BO446">
        <v>72.827150000000003</v>
      </c>
      <c r="BP446">
        <v>1.220216</v>
      </c>
      <c r="BQ446">
        <v>787.12840000000006</v>
      </c>
      <c r="BR446">
        <v>-0.89063490000000001</v>
      </c>
      <c r="BS446">
        <v>-1371.93</v>
      </c>
      <c r="BT446">
        <v>1221.8630000000001</v>
      </c>
      <c r="BU446">
        <v>36888.29</v>
      </c>
      <c r="BV446">
        <v>33507.370000000003</v>
      </c>
      <c r="BW446">
        <v>872.154</v>
      </c>
      <c r="BX446">
        <v>4081.7370000000001</v>
      </c>
      <c r="BY446">
        <v>700.81650000000002</v>
      </c>
      <c r="BZ446">
        <v>8.343892E-2</v>
      </c>
      <c r="CA446" t="s">
        <v>98</v>
      </c>
      <c r="CB446" t="s">
        <v>98</v>
      </c>
      <c r="CC446">
        <v>181.67609999999999</v>
      </c>
      <c r="CD446">
        <v>184.31729999999999</v>
      </c>
      <c r="CE446" t="s">
        <v>98</v>
      </c>
      <c r="CF446" t="s">
        <v>98</v>
      </c>
      <c r="CG446" t="s">
        <v>98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-6.3987489999999996</v>
      </c>
      <c r="CN446">
        <v>12.413639999999999</v>
      </c>
      <c r="CO446">
        <v>11.24105</v>
      </c>
      <c r="CP446">
        <v>600</v>
      </c>
      <c r="CQ446" s="3">
        <f t="shared" si="12"/>
        <v>402.64195927212342</v>
      </c>
      <c r="CR446" s="3">
        <f t="shared" si="13"/>
        <v>10.226122946149427</v>
      </c>
    </row>
    <row r="447" spans="1:96" customFormat="1" x14ac:dyDescent="0.25">
      <c r="A447" s="1">
        <v>42287.270833333336</v>
      </c>
      <c r="B447">
        <v>14353</v>
      </c>
      <c r="C447">
        <v>-10.40546</v>
      </c>
      <c r="D447">
        <v>0.27020100000000002</v>
      </c>
      <c r="E447">
        <v>0.4709255</v>
      </c>
      <c r="F447">
        <v>0.1647459</v>
      </c>
      <c r="G447">
        <v>-1.355934E-2</v>
      </c>
      <c r="H447">
        <v>3.285736E-3</v>
      </c>
      <c r="I447">
        <v>-8.5007180000000009E-3</v>
      </c>
      <c r="J447">
        <v>0.94284270000000003</v>
      </c>
      <c r="K447">
        <v>-0.246674</v>
      </c>
      <c r="L447">
        <v>0.22161259999999999</v>
      </c>
      <c r="M447">
        <v>1.065218</v>
      </c>
      <c r="N447">
        <v>-8.3775519999999999E-3</v>
      </c>
      <c r="O447">
        <v>0.80829549999999994</v>
      </c>
      <c r="P447">
        <v>1.2305120000000001</v>
      </c>
      <c r="Q447">
        <v>0.2597042</v>
      </c>
      <c r="R447">
        <v>113.2821</v>
      </c>
      <c r="S447">
        <v>71.946340000000006</v>
      </c>
      <c r="T447">
        <v>66.717860000000002</v>
      </c>
      <c r="U447">
        <v>-0.10265059999999999</v>
      </c>
      <c r="V447">
        <v>0.23855589999999999</v>
      </c>
      <c r="W447">
        <v>-8.7923009999999996E-2</v>
      </c>
      <c r="X447">
        <v>12.737629999999999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0.2740281</v>
      </c>
      <c r="AH447">
        <v>-37.180100000000003</v>
      </c>
      <c r="AI447">
        <v>-8.1474379999999993</v>
      </c>
      <c r="AJ447">
        <v>3.9946959999999998</v>
      </c>
      <c r="AK447">
        <v>-0.30891610000000003</v>
      </c>
      <c r="AL447">
        <v>0.4020823</v>
      </c>
      <c r="AM447">
        <v>0.30655480000000002</v>
      </c>
      <c r="AN447">
        <v>0.27887000000000001</v>
      </c>
      <c r="AO447">
        <v>-1.0982779999999999E-2</v>
      </c>
      <c r="AP447">
        <v>-1.7894199999999999E-2</v>
      </c>
      <c r="AQ447">
        <v>-1.4847900000000001E-2</v>
      </c>
      <c r="AR447">
        <v>0.1449618</v>
      </c>
      <c r="AS447">
        <v>-1.21338E-2</v>
      </c>
      <c r="AT447">
        <v>5.4003519999999998E-3</v>
      </c>
      <c r="AU447">
        <v>-6.6560279999999996E-3</v>
      </c>
      <c r="AV447">
        <v>748.95330000000001</v>
      </c>
      <c r="AW447">
        <v>8.9763800000000007</v>
      </c>
      <c r="AX447">
        <v>99.933499999999995</v>
      </c>
      <c r="AY447">
        <v>11.65658</v>
      </c>
      <c r="AZ447">
        <v>1.2183790000000001</v>
      </c>
      <c r="BA447">
        <v>0.30655480000000002</v>
      </c>
      <c r="BB447">
        <v>-36.22889</v>
      </c>
      <c r="BC447">
        <v>-1.481407E-2</v>
      </c>
      <c r="BD447">
        <v>-1.7712599999999998E-2</v>
      </c>
      <c r="BE447">
        <v>-0.4332223</v>
      </c>
      <c r="BF447">
        <v>-0.51798679999999997</v>
      </c>
      <c r="BG447">
        <v>0</v>
      </c>
      <c r="BH447">
        <v>0</v>
      </c>
      <c r="BI447">
        <v>50</v>
      </c>
      <c r="BJ447">
        <v>0</v>
      </c>
      <c r="BK447">
        <v>11.175039999999999</v>
      </c>
      <c r="BL447">
        <v>0.96915560000000001</v>
      </c>
      <c r="BM447">
        <v>1.327102</v>
      </c>
      <c r="BN447">
        <v>7.3794700000000004</v>
      </c>
      <c r="BO447">
        <v>73.027979999999999</v>
      </c>
      <c r="BP447">
        <v>1.221212</v>
      </c>
      <c r="BQ447">
        <v>741.38580000000002</v>
      </c>
      <c r="BR447">
        <v>-0.87829590000000002</v>
      </c>
      <c r="BS447">
        <v>-1379.335</v>
      </c>
      <c r="BT447">
        <v>1211.0909999999999</v>
      </c>
      <c r="BU447">
        <v>36873.42</v>
      </c>
      <c r="BV447">
        <v>33541.61</v>
      </c>
      <c r="BW447">
        <v>872.18320000000006</v>
      </c>
      <c r="BX447">
        <v>4062.5079999999998</v>
      </c>
      <c r="BY447">
        <v>730.69579999999996</v>
      </c>
      <c r="BZ447">
        <v>0.47742899999999999</v>
      </c>
      <c r="CA447" t="s">
        <v>98</v>
      </c>
      <c r="CB447" t="s">
        <v>98</v>
      </c>
      <c r="CC447">
        <v>181.9007</v>
      </c>
      <c r="CD447">
        <v>184.3175</v>
      </c>
      <c r="CE447" t="s">
        <v>98</v>
      </c>
      <c r="CF447" t="s">
        <v>98</v>
      </c>
      <c r="CG447" t="s">
        <v>98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-6.4197179999999996</v>
      </c>
      <c r="CN447">
        <v>12.31626</v>
      </c>
      <c r="CO447">
        <v>11.237209999999999</v>
      </c>
      <c r="CP447">
        <v>600</v>
      </c>
      <c r="CQ447" s="3">
        <f t="shared" si="12"/>
        <v>403.33570907545567</v>
      </c>
      <c r="CR447" s="3">
        <f t="shared" si="13"/>
        <v>10.104992814133439</v>
      </c>
    </row>
    <row r="448" spans="1:96" customFormat="1" x14ac:dyDescent="0.25">
      <c r="A448" s="1">
        <v>42287.291666666664</v>
      </c>
      <c r="B448">
        <v>14354</v>
      </c>
      <c r="C448">
        <v>-6.45052</v>
      </c>
      <c r="D448">
        <v>0.19593060000000001</v>
      </c>
      <c r="E448">
        <v>0.40090330000000002</v>
      </c>
      <c r="F448">
        <v>0.1408132</v>
      </c>
      <c r="G448">
        <v>8.4049109999999993E-3</v>
      </c>
      <c r="H448">
        <v>-1.15412E-2</v>
      </c>
      <c r="I448">
        <v>-5.2668150000000002E-3</v>
      </c>
      <c r="J448">
        <v>0.83937919999999999</v>
      </c>
      <c r="K448">
        <v>-0.15492439999999999</v>
      </c>
      <c r="L448">
        <v>0.128359</v>
      </c>
      <c r="M448">
        <v>0.72953299999999999</v>
      </c>
      <c r="N448">
        <v>-9.6726380000000001E-2</v>
      </c>
      <c r="O448">
        <v>0.62024409999999996</v>
      </c>
      <c r="P448">
        <v>0.97798130000000005</v>
      </c>
      <c r="Q448">
        <v>0.1107331</v>
      </c>
      <c r="R448">
        <v>155.47</v>
      </c>
      <c r="S448">
        <v>76.276619999999994</v>
      </c>
      <c r="T448">
        <v>24.53003</v>
      </c>
      <c r="U448">
        <v>-0.10073890000000001</v>
      </c>
      <c r="V448">
        <v>4.5973069999999998E-2</v>
      </c>
      <c r="W448">
        <v>-0.15719330000000001</v>
      </c>
      <c r="X448">
        <v>12.68103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1.2140730000000001E-2</v>
      </c>
      <c r="AH448">
        <v>-7.624587</v>
      </c>
      <c r="AI448">
        <v>-5.9702169999999999</v>
      </c>
      <c r="AJ448">
        <v>2.9486059999999998</v>
      </c>
      <c r="AK448">
        <v>-0.1399002</v>
      </c>
      <c r="AL448">
        <v>5.3770070000000003E-2</v>
      </c>
      <c r="AM448">
        <v>2.801445E-2</v>
      </c>
      <c r="AN448">
        <v>0.27795219999999998</v>
      </c>
      <c r="AO448">
        <v>3.037035E-3</v>
      </c>
      <c r="AP448">
        <v>-1.8446069999999998E-2</v>
      </c>
      <c r="AQ448">
        <v>-2.931997E-3</v>
      </c>
      <c r="AR448">
        <v>0.1259374</v>
      </c>
      <c r="AS448">
        <v>7.9751609999999997E-3</v>
      </c>
      <c r="AT448">
        <v>-9.2396100000000005E-3</v>
      </c>
      <c r="AU448">
        <v>-4.8746509999999998E-3</v>
      </c>
      <c r="AV448">
        <v>747.67250000000001</v>
      </c>
      <c r="AW448">
        <v>9.0826930000000008</v>
      </c>
      <c r="AX448">
        <v>99.969920000000002</v>
      </c>
      <c r="AY448">
        <v>11.58806</v>
      </c>
      <c r="AZ448">
        <v>1.219055</v>
      </c>
      <c r="BA448">
        <v>2.801445E-2</v>
      </c>
      <c r="BB448">
        <v>-7.1540730000000003</v>
      </c>
      <c r="BC448">
        <v>-2.9189400000000001E-3</v>
      </c>
      <c r="BD448">
        <v>-1.2954790000000001E-2</v>
      </c>
      <c r="BE448">
        <v>-8.6520330000000006E-2</v>
      </c>
      <c r="BF448">
        <v>-0.38399299999999997</v>
      </c>
      <c r="BG448">
        <v>0</v>
      </c>
      <c r="BH448">
        <v>0</v>
      </c>
      <c r="BI448">
        <v>50</v>
      </c>
      <c r="BJ448">
        <v>0</v>
      </c>
      <c r="BK448">
        <v>11.169029999999999</v>
      </c>
      <c r="BL448">
        <v>0.98249209999999998</v>
      </c>
      <c r="BM448">
        <v>1.3265739999999999</v>
      </c>
      <c r="BN448">
        <v>7.4811769999999997</v>
      </c>
      <c r="BO448">
        <v>74.062349999999995</v>
      </c>
      <c r="BP448">
        <v>1.2213909999999999</v>
      </c>
      <c r="BQ448">
        <v>646.06449999999995</v>
      </c>
      <c r="BR448">
        <v>-0.81913150000000001</v>
      </c>
      <c r="BS448">
        <v>-1467.867</v>
      </c>
      <c r="BT448">
        <v>1202.2719999999999</v>
      </c>
      <c r="BU448">
        <v>36930.080000000002</v>
      </c>
      <c r="BV448">
        <v>33613.879999999997</v>
      </c>
      <c r="BW448">
        <v>871.95579999999995</v>
      </c>
      <c r="BX448">
        <v>4153.3519999999999</v>
      </c>
      <c r="BY448">
        <v>837.149</v>
      </c>
      <c r="BZ448">
        <v>16.91572</v>
      </c>
      <c r="CA448" t="s">
        <v>98</v>
      </c>
      <c r="CB448" t="s">
        <v>98</v>
      </c>
      <c r="CC448">
        <v>182.76689999999999</v>
      </c>
      <c r="CD448">
        <v>184.39599999999999</v>
      </c>
      <c r="CE448" t="s">
        <v>98</v>
      </c>
      <c r="CF448" t="s">
        <v>98</v>
      </c>
      <c r="CG448" t="s">
        <v>98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-6.3297169999999996</v>
      </c>
      <c r="CN448">
        <v>12.179919999999999</v>
      </c>
      <c r="CO448">
        <v>11.238989999999999</v>
      </c>
      <c r="CP448">
        <v>600</v>
      </c>
      <c r="CQ448" s="3">
        <f t="shared" si="12"/>
        <v>402.40243382433732</v>
      </c>
      <c r="CR448" s="3">
        <f t="shared" si="13"/>
        <v>10.101185964438507</v>
      </c>
    </row>
    <row r="449" spans="1:96" customFormat="1" x14ac:dyDescent="0.25">
      <c r="A449" s="1">
        <v>42287.3125</v>
      </c>
      <c r="B449">
        <v>14355</v>
      </c>
      <c r="C449">
        <v>-21.66967</v>
      </c>
      <c r="D449">
        <v>0.146812</v>
      </c>
      <c r="E449">
        <v>0.34696359999999998</v>
      </c>
      <c r="F449">
        <v>0.15776560000000001</v>
      </c>
      <c r="G449">
        <v>4.1218100000000002E-4</v>
      </c>
      <c r="H449">
        <v>-2.5637879999999998E-2</v>
      </c>
      <c r="I449">
        <v>-1.7686230000000001E-2</v>
      </c>
      <c r="J449">
        <v>0.72929869999999997</v>
      </c>
      <c r="K449">
        <v>-0.39574959999999998</v>
      </c>
      <c r="L449">
        <v>4.6218019999999999E-2</v>
      </c>
      <c r="M449">
        <v>1.1316619999999999</v>
      </c>
      <c r="N449">
        <v>0.1111582</v>
      </c>
      <c r="O449">
        <v>0.5566122</v>
      </c>
      <c r="P449">
        <v>1.1398269999999999</v>
      </c>
      <c r="Q449">
        <v>0.51464460000000001</v>
      </c>
      <c r="R449">
        <v>123.66889999999999</v>
      </c>
      <c r="S449">
        <v>59.988639999999997</v>
      </c>
      <c r="T449">
        <v>56.331049999999998</v>
      </c>
      <c r="U449">
        <v>-0.28531570000000001</v>
      </c>
      <c r="V449">
        <v>0.42831560000000002</v>
      </c>
      <c r="W449">
        <v>4.0405969999999999E-3</v>
      </c>
      <c r="X449">
        <v>12.550890000000001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0.44824259999999999</v>
      </c>
      <c r="AH449">
        <v>5.9118320000000004</v>
      </c>
      <c r="AI449">
        <v>-21.962340000000001</v>
      </c>
      <c r="AJ449">
        <v>3.8796119999999998</v>
      </c>
      <c r="AK449">
        <v>-0.76997360000000004</v>
      </c>
      <c r="AL449">
        <v>1.696253</v>
      </c>
      <c r="AM449">
        <v>0.4932068</v>
      </c>
      <c r="AN449">
        <v>0.2058584</v>
      </c>
      <c r="AO449">
        <v>-2.4278520000000001E-2</v>
      </c>
      <c r="AP449">
        <v>3.3184829999999998E-2</v>
      </c>
      <c r="AQ449">
        <v>2.9703899999999998E-3</v>
      </c>
      <c r="AR449">
        <v>0.15205669999999999</v>
      </c>
      <c r="AS449">
        <v>3.3505259999999999E-3</v>
      </c>
      <c r="AT449">
        <v>-2.9486100000000001E-2</v>
      </c>
      <c r="AU449">
        <v>-1.7925090000000001E-2</v>
      </c>
      <c r="AV449">
        <v>751.94550000000004</v>
      </c>
      <c r="AW449">
        <v>9.1560790000000001</v>
      </c>
      <c r="AX449">
        <v>99.964160000000007</v>
      </c>
      <c r="AY449">
        <v>11.45007</v>
      </c>
      <c r="AZ449">
        <v>1.219533</v>
      </c>
      <c r="BA449">
        <v>0.4932068</v>
      </c>
      <c r="BB449">
        <v>7.2477520000000002</v>
      </c>
      <c r="BC449">
        <v>2.9730669999999998E-3</v>
      </c>
      <c r="BD449">
        <v>-4.7937319999999999E-2</v>
      </c>
      <c r="BE449">
        <v>8.8331919999999994E-2</v>
      </c>
      <c r="BF449">
        <v>-1.4242520000000001</v>
      </c>
      <c r="BG449">
        <v>0</v>
      </c>
      <c r="BH449">
        <v>0</v>
      </c>
      <c r="BI449">
        <v>50</v>
      </c>
      <c r="BJ449">
        <v>0</v>
      </c>
      <c r="BK449">
        <v>11.10493</v>
      </c>
      <c r="BL449">
        <v>0.9886469</v>
      </c>
      <c r="BM449">
        <v>1.320943</v>
      </c>
      <c r="BN449">
        <v>7.5297409999999996</v>
      </c>
      <c r="BO449">
        <v>74.84402</v>
      </c>
      <c r="BP449">
        <v>1.2220850000000001</v>
      </c>
      <c r="BQ449">
        <v>594.80010000000004</v>
      </c>
      <c r="BR449">
        <v>-0.81969890000000001</v>
      </c>
      <c r="BS449">
        <v>-1459.1559999999999</v>
      </c>
      <c r="BT449">
        <v>1195.9570000000001</v>
      </c>
      <c r="BU449">
        <v>36910.01</v>
      </c>
      <c r="BV449">
        <v>33660.089999999997</v>
      </c>
      <c r="BW449">
        <v>872.05589999999995</v>
      </c>
      <c r="BX449">
        <v>4118.2219999999998</v>
      </c>
      <c r="BY449">
        <v>868.30799999999999</v>
      </c>
      <c r="BZ449">
        <v>82.3172</v>
      </c>
      <c r="CA449" t="s">
        <v>98</v>
      </c>
      <c r="CB449" t="s">
        <v>98</v>
      </c>
      <c r="CC449">
        <v>182.88929999999999</v>
      </c>
      <c r="CD449">
        <v>184.39869999999999</v>
      </c>
      <c r="CE449" t="s">
        <v>98</v>
      </c>
      <c r="CF449" t="s">
        <v>98</v>
      </c>
      <c r="CG449" t="s">
        <v>98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-6.2532490000000003</v>
      </c>
      <c r="CN449">
        <v>12.045769999999999</v>
      </c>
      <c r="CO449">
        <v>11.26037</v>
      </c>
      <c r="CP449">
        <v>600</v>
      </c>
      <c r="CQ449" s="3">
        <f t="shared" si="12"/>
        <v>404.52937232250002</v>
      </c>
      <c r="CR449" s="3">
        <f t="shared" si="13"/>
        <v>10.060576931639854</v>
      </c>
    </row>
    <row r="450" spans="1:96" customFormat="1" x14ac:dyDescent="0.25">
      <c r="A450" s="1">
        <v>42287.333333333336</v>
      </c>
      <c r="B450">
        <v>14356</v>
      </c>
      <c r="C450">
        <v>-11.85576</v>
      </c>
      <c r="D450">
        <v>0.13314599999999999</v>
      </c>
      <c r="E450">
        <v>0.33046360000000002</v>
      </c>
      <c r="F450">
        <v>0.2145502</v>
      </c>
      <c r="G450">
        <v>3.4071450000000003E-2</v>
      </c>
      <c r="H450">
        <v>-0.1332786</v>
      </c>
      <c r="I450">
        <v>-9.6788719999999998E-3</v>
      </c>
      <c r="J450">
        <v>0.61864810000000003</v>
      </c>
      <c r="K450">
        <v>-0.3818877</v>
      </c>
      <c r="L450">
        <v>3.2690169999999998E-2</v>
      </c>
      <c r="M450">
        <v>1.23488</v>
      </c>
      <c r="N450">
        <v>0.1041986</v>
      </c>
      <c r="O450">
        <v>0.43550290000000003</v>
      </c>
      <c r="P450">
        <v>2.3719399999999999</v>
      </c>
      <c r="Q450">
        <v>2.2133419999999999</v>
      </c>
      <c r="R450">
        <v>116.6177</v>
      </c>
      <c r="S450">
        <v>20.945070000000001</v>
      </c>
      <c r="T450">
        <v>63.38232</v>
      </c>
      <c r="U450">
        <v>-0.99165650000000005</v>
      </c>
      <c r="V450">
        <v>1.978761</v>
      </c>
      <c r="W450">
        <v>0.27146389999999998</v>
      </c>
      <c r="X450">
        <v>12.60777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-4.9827259999999998E-2</v>
      </c>
      <c r="AH450">
        <v>-14.499840000000001</v>
      </c>
      <c r="AI450">
        <v>-10.944839999999999</v>
      </c>
      <c r="AJ450">
        <v>3.5828679999999999</v>
      </c>
      <c r="AK450">
        <v>-6.0226920000000003E-2</v>
      </c>
      <c r="AL450">
        <v>0.24735090000000001</v>
      </c>
      <c r="AM450">
        <v>-1.9920440000000001E-2</v>
      </c>
      <c r="AN450">
        <v>0.1932577</v>
      </c>
      <c r="AO450">
        <v>1.7924160000000001E-2</v>
      </c>
      <c r="AP450">
        <v>-3.7395100000000001E-2</v>
      </c>
      <c r="AQ450">
        <v>-5.5696310000000002E-3</v>
      </c>
      <c r="AR450">
        <v>0.19958580000000001</v>
      </c>
      <c r="AS450">
        <v>3.1654160000000001E-2</v>
      </c>
      <c r="AT450">
        <v>-0.12773480000000001</v>
      </c>
      <c r="AU450">
        <v>-8.9352110000000002E-3</v>
      </c>
      <c r="AV450">
        <v>762.74300000000005</v>
      </c>
      <c r="AW450">
        <v>9.5111439999999998</v>
      </c>
      <c r="AX450">
        <v>99.960970000000003</v>
      </c>
      <c r="AY450">
        <v>11.46393</v>
      </c>
      <c r="AZ450">
        <v>1.219217</v>
      </c>
      <c r="BA450">
        <v>-1.9920440000000001E-2</v>
      </c>
      <c r="BB450">
        <v>-13.5899</v>
      </c>
      <c r="BC450">
        <v>-5.6578349999999999E-3</v>
      </c>
      <c r="BD450">
        <v>-2.4248990000000002E-2</v>
      </c>
      <c r="BE450">
        <v>-0.1721451</v>
      </c>
      <c r="BF450">
        <v>-0.73779890000000004</v>
      </c>
      <c r="BG450">
        <v>0</v>
      </c>
      <c r="BH450">
        <v>0</v>
      </c>
      <c r="BI450">
        <v>50</v>
      </c>
      <c r="BJ450">
        <v>0</v>
      </c>
      <c r="BK450">
        <v>11.463089999999999</v>
      </c>
      <c r="BL450">
        <v>1.0323830000000001</v>
      </c>
      <c r="BM450">
        <v>1.3527389999999999</v>
      </c>
      <c r="BN450">
        <v>7.852951</v>
      </c>
      <c r="BO450">
        <v>76.317970000000003</v>
      </c>
      <c r="BP450">
        <v>1.2202729999999999</v>
      </c>
      <c r="BQ450">
        <v>576.44069999999999</v>
      </c>
      <c r="BR450">
        <v>-0.79574590000000001</v>
      </c>
      <c r="BS450">
        <v>-1490.096</v>
      </c>
      <c r="BT450">
        <v>1185.6790000000001</v>
      </c>
      <c r="BU450">
        <v>36877.81</v>
      </c>
      <c r="BV450">
        <v>33625.599999999999</v>
      </c>
      <c r="BW450">
        <v>871.8116</v>
      </c>
      <c r="BX450">
        <v>4122.7619999999997</v>
      </c>
      <c r="BY450">
        <v>870.54589999999996</v>
      </c>
      <c r="BZ450">
        <v>274.47820000000002</v>
      </c>
      <c r="CA450" t="s">
        <v>98</v>
      </c>
      <c r="CB450" t="s">
        <v>98</v>
      </c>
      <c r="CC450">
        <v>183.08519999999999</v>
      </c>
      <c r="CD450">
        <v>184.4462</v>
      </c>
      <c r="CE450" t="s">
        <v>98</v>
      </c>
      <c r="CF450" t="s">
        <v>98</v>
      </c>
      <c r="CG450" t="s">
        <v>98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-6.3463900000000004</v>
      </c>
      <c r="CN450">
        <v>12.0318</v>
      </c>
      <c r="CO450">
        <v>11.290620000000001</v>
      </c>
      <c r="CP450">
        <v>600</v>
      </c>
      <c r="CQ450" s="3">
        <f t="shared" ref="CQ450:CQ513" si="14">IF(AV450="NAN","NAN",8.3143*AV450/44*(AY450+273.15)/AX450)</f>
        <v>410.37125778079815</v>
      </c>
      <c r="CR450" s="3">
        <f t="shared" ref="CR450:CR513" si="15">IF(BM450="NAN","NAN",BM450/8.3143/(BK450+273.15)*18*1000)</f>
        <v>10.289776813209517</v>
      </c>
    </row>
    <row r="451" spans="1:96" customFormat="1" x14ac:dyDescent="0.25">
      <c r="A451" s="1">
        <v>42287.354166666664</v>
      </c>
      <c r="B451">
        <v>14357</v>
      </c>
      <c r="C451">
        <v>-27.13579</v>
      </c>
      <c r="D451">
        <v>0.20081560000000001</v>
      </c>
      <c r="E451">
        <v>0.40607979999999999</v>
      </c>
      <c r="F451">
        <v>0.25649909999999998</v>
      </c>
      <c r="G451">
        <v>2.2046010000000001E-2</v>
      </c>
      <c r="H451">
        <v>-0.16740540000000001</v>
      </c>
      <c r="I451">
        <v>-2.2179129999999998E-2</v>
      </c>
      <c r="J451">
        <v>0.61918969999999995</v>
      </c>
      <c r="K451">
        <v>-0.38276939999999998</v>
      </c>
      <c r="L451">
        <v>7.1272699999999998E-3</v>
      </c>
      <c r="M451">
        <v>1.2561169999999999</v>
      </c>
      <c r="N451">
        <v>0.1647467</v>
      </c>
      <c r="O451">
        <v>0.42944480000000002</v>
      </c>
      <c r="P451">
        <v>1.8051729999999999</v>
      </c>
      <c r="Q451">
        <v>1.5334380000000001</v>
      </c>
      <c r="R451">
        <v>115.1061</v>
      </c>
      <c r="S451">
        <v>31.426690000000001</v>
      </c>
      <c r="T451">
        <v>64.893889999999999</v>
      </c>
      <c r="U451">
        <v>-0.65063210000000005</v>
      </c>
      <c r="V451">
        <v>1.3885639999999999</v>
      </c>
      <c r="W451">
        <v>0.18777269999999999</v>
      </c>
      <c r="X451">
        <v>13.02895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-0.50228930000000005</v>
      </c>
      <c r="AH451">
        <v>-63.332419999999999</v>
      </c>
      <c r="AI451">
        <v>-23.24277</v>
      </c>
      <c r="AJ451">
        <v>5.9015959999999996</v>
      </c>
      <c r="AK451">
        <v>0.49853649999999999</v>
      </c>
      <c r="AL451">
        <v>-3.937605</v>
      </c>
      <c r="AM451">
        <v>-0.42562070000000002</v>
      </c>
      <c r="AN451">
        <v>0.29513669999999997</v>
      </c>
      <c r="AO451">
        <v>3.2765809999999999E-2</v>
      </c>
      <c r="AP451">
        <v>-0.20725170000000001</v>
      </c>
      <c r="AQ451">
        <v>-2.499794E-2</v>
      </c>
      <c r="AR451">
        <v>0.24256249999999999</v>
      </c>
      <c r="AS451">
        <v>1.7930930000000001E-2</v>
      </c>
      <c r="AT451">
        <v>-0.1411723</v>
      </c>
      <c r="AU451">
        <v>-1.899721E-2</v>
      </c>
      <c r="AV451">
        <v>760.41160000000002</v>
      </c>
      <c r="AW451">
        <v>9.5013450000000006</v>
      </c>
      <c r="AX451">
        <v>99.991619999999998</v>
      </c>
      <c r="AY451">
        <v>11.88326</v>
      </c>
      <c r="AZ451">
        <v>1.2177960000000001</v>
      </c>
      <c r="BA451">
        <v>-0.42562070000000002</v>
      </c>
      <c r="BB451">
        <v>-60.994959999999999</v>
      </c>
      <c r="BC451">
        <v>-2.534577E-2</v>
      </c>
      <c r="BD451">
        <v>-5.132283E-2</v>
      </c>
      <c r="BE451">
        <v>-0.7727368</v>
      </c>
      <c r="BF451">
        <v>-1.5647200000000001</v>
      </c>
      <c r="BG451">
        <v>0</v>
      </c>
      <c r="BH451">
        <v>0</v>
      </c>
      <c r="BI451">
        <v>50</v>
      </c>
      <c r="BJ451">
        <v>0</v>
      </c>
      <c r="BK451">
        <v>11.998699999999999</v>
      </c>
      <c r="BL451">
        <v>1.039774</v>
      </c>
      <c r="BM451">
        <v>1.4015219999999999</v>
      </c>
      <c r="BN451">
        <v>7.8943110000000001</v>
      </c>
      <c r="BO451">
        <v>74.188919999999996</v>
      </c>
      <c r="BP451">
        <v>1.217908</v>
      </c>
      <c r="BQ451">
        <v>658.81439999999998</v>
      </c>
      <c r="BR451">
        <v>-0.77411319999999995</v>
      </c>
      <c r="BS451">
        <v>-1553.61</v>
      </c>
      <c r="BT451">
        <v>1202.4929999999999</v>
      </c>
      <c r="BU451">
        <v>37050.11</v>
      </c>
      <c r="BV451">
        <v>33635.19</v>
      </c>
      <c r="BW451">
        <v>871.92460000000005</v>
      </c>
      <c r="BX451">
        <v>4278.1260000000002</v>
      </c>
      <c r="BY451">
        <v>863.20889999999997</v>
      </c>
      <c r="BZ451">
        <v>481.26499999999999</v>
      </c>
      <c r="CA451" t="s">
        <v>98</v>
      </c>
      <c r="CB451" t="s">
        <v>98</v>
      </c>
      <c r="CC451">
        <v>183.19040000000001</v>
      </c>
      <c r="CD451">
        <v>184.46299999999999</v>
      </c>
      <c r="CE451" t="s">
        <v>98</v>
      </c>
      <c r="CF451" t="s">
        <v>98</v>
      </c>
      <c r="CG451" t="s">
        <v>98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-6.3926600000000002</v>
      </c>
      <c r="CN451">
        <v>12.35497</v>
      </c>
      <c r="CO451">
        <v>11.31363</v>
      </c>
      <c r="CP451">
        <v>600</v>
      </c>
      <c r="CQ451" s="3">
        <f t="shared" si="14"/>
        <v>409.59409140456813</v>
      </c>
      <c r="CR451" s="3">
        <f t="shared" si="15"/>
        <v>10.640825902995562</v>
      </c>
    </row>
    <row r="452" spans="1:96" customFormat="1" x14ac:dyDescent="0.25">
      <c r="A452" s="1">
        <v>42287.375</v>
      </c>
      <c r="B452">
        <v>14358</v>
      </c>
      <c r="C452">
        <v>-33.712969999999999</v>
      </c>
      <c r="D452">
        <v>0.14146629999999999</v>
      </c>
      <c r="E452">
        <v>0.34098489999999998</v>
      </c>
      <c r="F452">
        <v>0.36207600000000001</v>
      </c>
      <c r="G452">
        <v>5.1638650000000001E-2</v>
      </c>
      <c r="H452">
        <v>-0.3217353</v>
      </c>
      <c r="I452">
        <v>-2.7579800000000002E-2</v>
      </c>
      <c r="J452">
        <v>0.56306250000000002</v>
      </c>
      <c r="K452">
        <v>-0.3562959</v>
      </c>
      <c r="L452">
        <v>9.2641640000000001E-3</v>
      </c>
      <c r="M452">
        <v>1.215948</v>
      </c>
      <c r="N452">
        <v>0.11590110000000001</v>
      </c>
      <c r="O452">
        <v>0.3893626</v>
      </c>
      <c r="P452">
        <v>1.8993439999999999</v>
      </c>
      <c r="Q452">
        <v>1.6881219999999999</v>
      </c>
      <c r="R452">
        <v>115.1677</v>
      </c>
      <c r="S452">
        <v>27.011800000000001</v>
      </c>
      <c r="T452">
        <v>64.832239999999999</v>
      </c>
      <c r="U452">
        <v>-0.71790549999999997</v>
      </c>
      <c r="V452">
        <v>1.5278670000000001</v>
      </c>
      <c r="W452">
        <v>0.22875200000000001</v>
      </c>
      <c r="X452">
        <v>13.394970000000001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-9.9004809999999992E-4</v>
      </c>
      <c r="AH452">
        <v>-21.64658</v>
      </c>
      <c r="AI452">
        <v>-32.296010000000003</v>
      </c>
      <c r="AJ452">
        <v>1.769636</v>
      </c>
      <c r="AK452">
        <v>-0.16354740000000001</v>
      </c>
      <c r="AL452">
        <v>1.021593</v>
      </c>
      <c r="AM452">
        <v>7.6428889999999999E-2</v>
      </c>
      <c r="AN452">
        <v>0.17152439999999999</v>
      </c>
      <c r="AO452">
        <v>1.4134320000000001E-2</v>
      </c>
      <c r="AP452">
        <v>-4.6259550000000003E-2</v>
      </c>
      <c r="AQ452">
        <v>-7.9541799999999999E-3</v>
      </c>
      <c r="AR452">
        <v>0.35213159999999999</v>
      </c>
      <c r="AS452">
        <v>4.9569729999999999E-2</v>
      </c>
      <c r="AT452">
        <v>-0.31388630000000001</v>
      </c>
      <c r="AU452">
        <v>-2.6420610000000001E-2</v>
      </c>
      <c r="AV452">
        <v>742.67489999999998</v>
      </c>
      <c r="AW452">
        <v>8.8002439999999993</v>
      </c>
      <c r="AX452">
        <v>100.02370000000001</v>
      </c>
      <c r="AY452">
        <v>12.33114</v>
      </c>
      <c r="AZ452">
        <v>1.2166969999999999</v>
      </c>
      <c r="BA452">
        <v>7.6428889999999999E-2</v>
      </c>
      <c r="BB452">
        <v>-19.408200000000001</v>
      </c>
      <c r="BC452">
        <v>-7.8793379999999996E-3</v>
      </c>
      <c r="BD452">
        <v>-6.9539599999999993E-2</v>
      </c>
      <c r="BE452">
        <v>-0.2278114</v>
      </c>
      <c r="BF452">
        <v>-2.0105650000000002</v>
      </c>
      <c r="BG452">
        <v>0</v>
      </c>
      <c r="BH452">
        <v>0</v>
      </c>
      <c r="BI452">
        <v>50</v>
      </c>
      <c r="BJ452">
        <v>0</v>
      </c>
      <c r="BK452">
        <v>12.386710000000001</v>
      </c>
      <c r="BL452">
        <v>0.96267939999999996</v>
      </c>
      <c r="BM452">
        <v>1.4376979999999999</v>
      </c>
      <c r="BN452">
        <v>7.2990539999999999</v>
      </c>
      <c r="BO452">
        <v>66.959800000000001</v>
      </c>
      <c r="BP452">
        <v>1.216985</v>
      </c>
      <c r="BQ452">
        <v>916.05</v>
      </c>
      <c r="BR452">
        <v>-0.76578829999999998</v>
      </c>
      <c r="BS452">
        <v>-1645.451</v>
      </c>
      <c r="BT452">
        <v>1259.7460000000001</v>
      </c>
      <c r="BU452">
        <v>37468.720000000001</v>
      </c>
      <c r="BV452">
        <v>33647.47</v>
      </c>
      <c r="BW452">
        <v>872.06129999999996</v>
      </c>
      <c r="BX452">
        <v>4676.1059999999998</v>
      </c>
      <c r="BY452">
        <v>854.85839999999996</v>
      </c>
      <c r="BZ452">
        <v>643.27959999999996</v>
      </c>
      <c r="CA452" t="s">
        <v>98</v>
      </c>
      <c r="CB452" t="s">
        <v>98</v>
      </c>
      <c r="CC452">
        <v>183.24799999999999</v>
      </c>
      <c r="CD452">
        <v>184.4803</v>
      </c>
      <c r="CE452" t="s">
        <v>98</v>
      </c>
      <c r="CF452" t="s">
        <v>98</v>
      </c>
      <c r="CG452" t="s">
        <v>98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-6.1774639999999996</v>
      </c>
      <c r="CN452">
        <v>13.16695</v>
      </c>
      <c r="CO452">
        <v>11.33052</v>
      </c>
      <c r="CP452">
        <v>600</v>
      </c>
      <c r="CQ452" s="3">
        <f t="shared" si="14"/>
        <v>400.54034496643686</v>
      </c>
      <c r="CR452" s="3">
        <f t="shared" si="15"/>
        <v>10.900653418099704</v>
      </c>
    </row>
    <row r="453" spans="1:96" customFormat="1" x14ac:dyDescent="0.25">
      <c r="A453" s="1">
        <v>42287.395833333336</v>
      </c>
      <c r="B453">
        <v>14359</v>
      </c>
      <c r="C453">
        <v>-21.57526</v>
      </c>
      <c r="D453">
        <v>0.1107057</v>
      </c>
      <c r="E453">
        <v>0.30173220000000001</v>
      </c>
      <c r="F453">
        <v>0.2164442</v>
      </c>
      <c r="G453">
        <v>-8.3932060000000003E-3</v>
      </c>
      <c r="H453">
        <v>-6.0512110000000001E-2</v>
      </c>
      <c r="I453">
        <v>-1.7660599999999999E-2</v>
      </c>
      <c r="J453">
        <v>0.67566930000000003</v>
      </c>
      <c r="K453">
        <v>-0.3166696</v>
      </c>
      <c r="L453">
        <v>4.0842539999999997E-2</v>
      </c>
      <c r="M453">
        <v>0.96972659999999999</v>
      </c>
      <c r="N453">
        <v>8.1366980000000005E-2</v>
      </c>
      <c r="O453">
        <v>0.49407810000000002</v>
      </c>
      <c r="P453">
        <v>1.023822</v>
      </c>
      <c r="Q453">
        <v>0.48076469999999999</v>
      </c>
      <c r="R453">
        <v>132.06729999999999</v>
      </c>
      <c r="S453">
        <v>58.992350000000002</v>
      </c>
      <c r="T453">
        <v>47.932740000000003</v>
      </c>
      <c r="U453">
        <v>-0.32211380000000001</v>
      </c>
      <c r="V453">
        <v>0.35690070000000002</v>
      </c>
      <c r="W453">
        <v>4.4776999999999997E-2</v>
      </c>
      <c r="X453">
        <v>13.67225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-9.5737470000000005E-2</v>
      </c>
      <c r="AH453">
        <v>-42.850369999999998</v>
      </c>
      <c r="AI453">
        <v>-18.929559999999999</v>
      </c>
      <c r="AJ453">
        <v>1.1853359999999999</v>
      </c>
      <c r="AK453">
        <v>0.14097699999999999</v>
      </c>
      <c r="AL453">
        <v>-0.1427042</v>
      </c>
      <c r="AM453">
        <v>-3.8318930000000001E-2</v>
      </c>
      <c r="AN453">
        <v>0.18198300000000001</v>
      </c>
      <c r="AO453">
        <v>1.1288919999999999E-2</v>
      </c>
      <c r="AP453">
        <v>-3.0553719999999999E-2</v>
      </c>
      <c r="AQ453">
        <v>-1.6871199999999999E-2</v>
      </c>
      <c r="AR453">
        <v>0.20480590000000001</v>
      </c>
      <c r="AS453">
        <v>-9.6802260000000001E-3</v>
      </c>
      <c r="AT453">
        <v>-5.6388779999999999E-2</v>
      </c>
      <c r="AU453">
        <v>-1.549494E-2</v>
      </c>
      <c r="AV453">
        <v>741.92420000000004</v>
      </c>
      <c r="AW453">
        <v>8.9212419999999995</v>
      </c>
      <c r="AX453">
        <v>100.0626</v>
      </c>
      <c r="AY453">
        <v>12.59219</v>
      </c>
      <c r="AZ453">
        <v>1.2159819999999999</v>
      </c>
      <c r="BA453">
        <v>-3.8318930000000001E-2</v>
      </c>
      <c r="BB453">
        <v>-41.165730000000003</v>
      </c>
      <c r="BC453">
        <v>-1.6707139999999999E-2</v>
      </c>
      <c r="BD453">
        <v>-4.0711400000000002E-2</v>
      </c>
      <c r="BE453">
        <v>-0.49018230000000002</v>
      </c>
      <c r="BF453">
        <v>-1.1944600000000001</v>
      </c>
      <c r="BG453">
        <v>0</v>
      </c>
      <c r="BH453">
        <v>0</v>
      </c>
      <c r="BI453">
        <v>50</v>
      </c>
      <c r="BJ453">
        <v>0</v>
      </c>
      <c r="BK453">
        <v>12.42221</v>
      </c>
      <c r="BL453">
        <v>0.973634</v>
      </c>
      <c r="BM453">
        <v>1.4410559999999999</v>
      </c>
      <c r="BN453">
        <v>7.3811939999999998</v>
      </c>
      <c r="BO453">
        <v>67.563919999999996</v>
      </c>
      <c r="BP453">
        <v>1.2171749999999999</v>
      </c>
      <c r="BQ453">
        <v>1266.0429999999999</v>
      </c>
      <c r="BR453">
        <v>-0.73339120000000002</v>
      </c>
      <c r="BS453">
        <v>-1799.1669999999999</v>
      </c>
      <c r="BT453">
        <v>1319.1669999999999</v>
      </c>
      <c r="BU453">
        <v>37996.76</v>
      </c>
      <c r="BV453">
        <v>33612.379999999997</v>
      </c>
      <c r="BW453">
        <v>872.05610000000001</v>
      </c>
      <c r="BX453">
        <v>5204.9769999999999</v>
      </c>
      <c r="BY453">
        <v>820.60069999999996</v>
      </c>
      <c r="BZ453">
        <v>787.18539999999996</v>
      </c>
      <c r="CA453" t="s">
        <v>98</v>
      </c>
      <c r="CB453" t="s">
        <v>98</v>
      </c>
      <c r="CC453">
        <v>183.39080000000001</v>
      </c>
      <c r="CD453">
        <v>184.51939999999999</v>
      </c>
      <c r="CE453" t="s">
        <v>98</v>
      </c>
      <c r="CF453" t="s">
        <v>98</v>
      </c>
      <c r="CG453" t="s">
        <v>98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-6.2478959999999999</v>
      </c>
      <c r="CN453">
        <v>14.20951</v>
      </c>
      <c r="CO453">
        <v>11.45632</v>
      </c>
      <c r="CP453">
        <v>600</v>
      </c>
      <c r="CQ453" s="3">
        <f t="shared" si="14"/>
        <v>400.34567130213031</v>
      </c>
      <c r="CR453" s="3">
        <f t="shared" si="15"/>
        <v>10.924755592536297</v>
      </c>
    </row>
    <row r="454" spans="1:96" customFormat="1" x14ac:dyDescent="0.25">
      <c r="A454" s="1">
        <v>42287.416666666664</v>
      </c>
      <c r="B454">
        <v>14360</v>
      </c>
      <c r="C454">
        <v>-8.7475590000000008</v>
      </c>
      <c r="D454">
        <v>8.4194679999999994E-2</v>
      </c>
      <c r="E454">
        <v>0.26311279999999998</v>
      </c>
      <c r="F454">
        <v>0.18529909999999999</v>
      </c>
      <c r="G454">
        <v>-2.2795159999999998E-2</v>
      </c>
      <c r="H454">
        <v>-9.9422239999999995E-3</v>
      </c>
      <c r="I454">
        <v>-7.1591700000000003E-3</v>
      </c>
      <c r="J454">
        <v>0.61236360000000001</v>
      </c>
      <c r="K454">
        <v>-0.1160892</v>
      </c>
      <c r="L454">
        <v>6.2091380000000002E-2</v>
      </c>
      <c r="M454">
        <v>0.58338080000000003</v>
      </c>
      <c r="N454">
        <v>-3.061409E-2</v>
      </c>
      <c r="O454">
        <v>0.43275059999999999</v>
      </c>
      <c r="P454">
        <v>0.75529190000000002</v>
      </c>
      <c r="Q454">
        <v>0.22839680000000001</v>
      </c>
      <c r="R454">
        <v>153.3493</v>
      </c>
      <c r="S454">
        <v>67.653409999999994</v>
      </c>
      <c r="T454">
        <v>26.650670000000002</v>
      </c>
      <c r="U454">
        <v>-0.20413149999999999</v>
      </c>
      <c r="V454">
        <v>0.1024471</v>
      </c>
      <c r="W454">
        <v>-7.6392570000000007E-2</v>
      </c>
      <c r="X454">
        <v>13.63242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-0.15694830000000001</v>
      </c>
      <c r="AH454">
        <v>-30.99654</v>
      </c>
      <c r="AI454">
        <v>-6.8567629999999999</v>
      </c>
      <c r="AJ454">
        <v>3.8480470000000002</v>
      </c>
      <c r="AK454">
        <v>-0.115757</v>
      </c>
      <c r="AL454">
        <v>3.59149E-2</v>
      </c>
      <c r="AM454">
        <v>-0.12937969999999999</v>
      </c>
      <c r="AN454">
        <v>0.24632609999999999</v>
      </c>
      <c r="AO454">
        <v>-6.1750409999999998E-4</v>
      </c>
      <c r="AP454">
        <v>-1.1512369999999999E-2</v>
      </c>
      <c r="AQ454">
        <v>-1.235148E-2</v>
      </c>
      <c r="AR454">
        <v>0.1752813</v>
      </c>
      <c r="AS454">
        <v>-2.2534780000000001E-2</v>
      </c>
      <c r="AT454">
        <v>-8.4743200000000005E-3</v>
      </c>
      <c r="AU454">
        <v>-5.6117069999999996E-3</v>
      </c>
      <c r="AV454">
        <v>757.47630000000004</v>
      </c>
      <c r="AW454">
        <v>9.6720279999999992</v>
      </c>
      <c r="AX454">
        <v>100.0716</v>
      </c>
      <c r="AY454">
        <v>12.46227</v>
      </c>
      <c r="AZ454">
        <v>1.216188</v>
      </c>
      <c r="BA454">
        <v>-0.12937969999999999</v>
      </c>
      <c r="BB454">
        <v>-30.137619999999998</v>
      </c>
      <c r="BC454">
        <v>-1.24934E-2</v>
      </c>
      <c r="BD454">
        <v>-1.5075109999999999E-2</v>
      </c>
      <c r="BE454">
        <v>-0.38924120000000001</v>
      </c>
      <c r="BF454">
        <v>-0.46967629999999999</v>
      </c>
      <c r="BG454">
        <v>0</v>
      </c>
      <c r="BH454">
        <v>0</v>
      </c>
      <c r="BI454">
        <v>50</v>
      </c>
      <c r="BJ454">
        <v>0</v>
      </c>
      <c r="BK454">
        <v>12.130789999999999</v>
      </c>
      <c r="BL454">
        <v>1.0529329999999999</v>
      </c>
      <c r="BM454">
        <v>1.4137280000000001</v>
      </c>
      <c r="BN454">
        <v>7.9905169999999996</v>
      </c>
      <c r="BO454">
        <v>74.479190000000003</v>
      </c>
      <c r="BP454">
        <v>1.218526</v>
      </c>
      <c r="BQ454">
        <v>1640.9280000000001</v>
      </c>
      <c r="BR454">
        <v>-0.71694970000000002</v>
      </c>
      <c r="BS454">
        <v>-1912.6790000000001</v>
      </c>
      <c r="BT454">
        <v>1371.2380000000001</v>
      </c>
      <c r="BU454">
        <v>38500.730000000003</v>
      </c>
      <c r="BV454">
        <v>33575.879999999997</v>
      </c>
      <c r="BW454">
        <v>871.89070000000004</v>
      </c>
      <c r="BX454">
        <v>5733.7690000000002</v>
      </c>
      <c r="BY454">
        <v>808.92330000000004</v>
      </c>
      <c r="BZ454">
        <v>916.69939999999997</v>
      </c>
      <c r="CA454" t="s">
        <v>98</v>
      </c>
      <c r="CB454" t="s">
        <v>98</v>
      </c>
      <c r="CC454">
        <v>183.4581</v>
      </c>
      <c r="CD454">
        <v>184.55459999999999</v>
      </c>
      <c r="CE454" t="s">
        <v>98</v>
      </c>
      <c r="CF454" t="s">
        <v>98</v>
      </c>
      <c r="CG454" t="s">
        <v>98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-6.1214829999999996</v>
      </c>
      <c r="CN454">
        <v>15.090540000000001</v>
      </c>
      <c r="CO454">
        <v>11.71297</v>
      </c>
      <c r="CP454">
        <v>600</v>
      </c>
      <c r="CQ454" s="3">
        <f t="shared" si="14"/>
        <v>408.51506877501185</v>
      </c>
      <c r="CR454" s="3">
        <f t="shared" si="15"/>
        <v>10.728528158471278</v>
      </c>
    </row>
    <row r="455" spans="1:96" customFormat="1" x14ac:dyDescent="0.25">
      <c r="A455" s="1">
        <v>42287.4375</v>
      </c>
      <c r="B455">
        <v>14361</v>
      </c>
      <c r="C455">
        <v>0.71499889999999999</v>
      </c>
      <c r="D455">
        <v>3.8855580000000001E-2</v>
      </c>
      <c r="E455">
        <v>0.17874300000000001</v>
      </c>
      <c r="F455">
        <v>0.19326260000000001</v>
      </c>
      <c r="G455">
        <v>-1.0499100000000001E-2</v>
      </c>
      <c r="H455">
        <v>-1.909808E-2</v>
      </c>
      <c r="I455">
        <v>5.851761E-4</v>
      </c>
      <c r="J455">
        <v>0.47873660000000001</v>
      </c>
      <c r="K455">
        <v>-9.8012489999999994E-2</v>
      </c>
      <c r="L455">
        <v>3.1440469999999998E-2</v>
      </c>
      <c r="M455">
        <v>0.53620409999999996</v>
      </c>
      <c r="N455">
        <v>-5.6779459999999997E-3</v>
      </c>
      <c r="O455">
        <v>0.35769230000000002</v>
      </c>
      <c r="P455">
        <v>0.62774289999999999</v>
      </c>
      <c r="Q455">
        <v>0.2219322</v>
      </c>
      <c r="R455">
        <v>152.92429999999999</v>
      </c>
      <c r="S455">
        <v>65.126220000000004</v>
      </c>
      <c r="T455">
        <v>27.075710000000001</v>
      </c>
      <c r="U455">
        <v>-0.1976099</v>
      </c>
      <c r="V455">
        <v>0.1010162</v>
      </c>
      <c r="W455">
        <v>-2.7449930000000001E-2</v>
      </c>
      <c r="X455">
        <v>13.60796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-0.1072024</v>
      </c>
      <c r="AH455">
        <v>-18.75479</v>
      </c>
      <c r="AI455">
        <v>1.8307249999999999</v>
      </c>
      <c r="AJ455">
        <v>2.7082730000000002</v>
      </c>
      <c r="AK455">
        <v>4.0232299999999999E-2</v>
      </c>
      <c r="AL455">
        <v>-0.14696709999999999</v>
      </c>
      <c r="AM455">
        <v>-0.1035022</v>
      </c>
      <c r="AN455">
        <v>0.19647790000000001</v>
      </c>
      <c r="AO455">
        <v>9.1424920000000003E-3</v>
      </c>
      <c r="AP455">
        <v>-2.3987100000000001E-2</v>
      </c>
      <c r="AQ455">
        <v>-7.6396800000000003E-3</v>
      </c>
      <c r="AR455">
        <v>0.19045200000000001</v>
      </c>
      <c r="AS455">
        <v>-1.151549E-2</v>
      </c>
      <c r="AT455">
        <v>-1.6058360000000001E-2</v>
      </c>
      <c r="AU455">
        <v>1.4983189999999999E-3</v>
      </c>
      <c r="AV455">
        <v>757.06730000000005</v>
      </c>
      <c r="AW455">
        <v>9.5568120000000008</v>
      </c>
      <c r="AX455">
        <v>100.06100000000001</v>
      </c>
      <c r="AY455">
        <v>12.451779999999999</v>
      </c>
      <c r="AZ455">
        <v>1.2161729999999999</v>
      </c>
      <c r="BA455">
        <v>-0.1035022</v>
      </c>
      <c r="BB455">
        <v>-18.640820000000001</v>
      </c>
      <c r="BC455">
        <v>-7.722642E-3</v>
      </c>
      <c r="BD455">
        <v>4.0223949999999998E-3</v>
      </c>
      <c r="BE455">
        <v>-0.2378671</v>
      </c>
      <c r="BF455">
        <v>0.1238948</v>
      </c>
      <c r="BG455">
        <v>0</v>
      </c>
      <c r="BH455">
        <v>0</v>
      </c>
      <c r="BI455">
        <v>50</v>
      </c>
      <c r="BJ455">
        <v>0</v>
      </c>
      <c r="BK455">
        <v>12.15841</v>
      </c>
      <c r="BL455">
        <v>1.04464</v>
      </c>
      <c r="BM455">
        <v>1.416291</v>
      </c>
      <c r="BN455">
        <v>7.9268210000000003</v>
      </c>
      <c r="BO455">
        <v>73.758880000000005</v>
      </c>
      <c r="BP455">
        <v>1.2185569999999999</v>
      </c>
      <c r="BQ455">
        <v>1986.6590000000001</v>
      </c>
      <c r="BR455">
        <v>-0.7119936</v>
      </c>
      <c r="BS455">
        <v>-1973.982</v>
      </c>
      <c r="BT455">
        <v>1405.4369999999999</v>
      </c>
      <c r="BU455">
        <v>38890.1</v>
      </c>
      <c r="BV455">
        <v>33524.019999999997</v>
      </c>
      <c r="BW455">
        <v>871.72479999999996</v>
      </c>
      <c r="BX455">
        <v>6148.0420000000004</v>
      </c>
      <c r="BY455">
        <v>781.96420000000001</v>
      </c>
      <c r="BZ455">
        <v>1026.578</v>
      </c>
      <c r="CA455" t="s">
        <v>98</v>
      </c>
      <c r="CB455" t="s">
        <v>98</v>
      </c>
      <c r="CC455">
        <v>183.42590000000001</v>
      </c>
      <c r="CD455">
        <v>184.54169999999999</v>
      </c>
      <c r="CE455" t="s">
        <v>98</v>
      </c>
      <c r="CF455" t="s">
        <v>98</v>
      </c>
      <c r="CG455" t="s">
        <v>98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-6.1506800000000004</v>
      </c>
      <c r="CN455">
        <v>15.65287</v>
      </c>
      <c r="CO455">
        <v>12.0396</v>
      </c>
      <c r="CP455">
        <v>600</v>
      </c>
      <c r="CQ455" s="3">
        <f t="shared" si="14"/>
        <v>408.3227460579194</v>
      </c>
      <c r="CR455" s="3">
        <f t="shared" si="15"/>
        <v>10.74693782051005</v>
      </c>
    </row>
    <row r="456" spans="1:96" customFormat="1" x14ac:dyDescent="0.25">
      <c r="A456" s="1">
        <v>42287.458333333336</v>
      </c>
      <c r="B456">
        <v>14362</v>
      </c>
      <c r="C456">
        <v>-11.44159</v>
      </c>
      <c r="D456">
        <v>4.0903469999999997E-2</v>
      </c>
      <c r="E456">
        <v>0.18339430000000001</v>
      </c>
      <c r="F456">
        <v>0.39606079999999999</v>
      </c>
      <c r="G456">
        <v>-3.9414089999999999E-2</v>
      </c>
      <c r="H456">
        <v>-0.1229464</v>
      </c>
      <c r="I456">
        <v>-9.3642770000000007E-3</v>
      </c>
      <c r="J456">
        <v>0.4437778</v>
      </c>
      <c r="K456">
        <v>-4.2194160000000001E-2</v>
      </c>
      <c r="L456">
        <v>6.6344519999999999E-3</v>
      </c>
      <c r="M456">
        <v>0.55467029999999995</v>
      </c>
      <c r="N456">
        <v>3.2972630000000003E-2</v>
      </c>
      <c r="O456">
        <v>0.2382774</v>
      </c>
      <c r="P456">
        <v>0.90439899999999995</v>
      </c>
      <c r="Q456">
        <v>0.71772579999999997</v>
      </c>
      <c r="R456">
        <v>99.294849999999997</v>
      </c>
      <c r="S456">
        <v>36.799840000000003</v>
      </c>
      <c r="T456">
        <v>80.70514</v>
      </c>
      <c r="U456">
        <v>-0.115923</v>
      </c>
      <c r="V456">
        <v>0.70830380000000004</v>
      </c>
      <c r="W456">
        <v>0.1013179</v>
      </c>
      <c r="X456">
        <v>13.51779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-9.3027200000000004E-3</v>
      </c>
      <c r="AH456">
        <v>13.045210000000001</v>
      </c>
      <c r="AI456">
        <v>-12.17845</v>
      </c>
      <c r="AJ456">
        <v>3.13334</v>
      </c>
      <c r="AK456">
        <v>-0.65581230000000001</v>
      </c>
      <c r="AL456">
        <v>-0.241151</v>
      </c>
      <c r="AM456">
        <v>1.160455E-2</v>
      </c>
      <c r="AN456">
        <v>0.17722889999999999</v>
      </c>
      <c r="AO456">
        <v>-2.5549160000000001E-2</v>
      </c>
      <c r="AP456">
        <v>-2.0320729999999999E-2</v>
      </c>
      <c r="AQ456">
        <v>5.6049969999999996E-3</v>
      </c>
      <c r="AR456">
        <v>0.38717580000000001</v>
      </c>
      <c r="AS456">
        <v>-3.6071430000000002E-2</v>
      </c>
      <c r="AT456">
        <v>-0.11956029999999999</v>
      </c>
      <c r="AU456">
        <v>-9.9673569999999996E-3</v>
      </c>
      <c r="AV456">
        <v>750.53060000000005</v>
      </c>
      <c r="AW456">
        <v>9.2831910000000004</v>
      </c>
      <c r="AX456">
        <v>100.0257</v>
      </c>
      <c r="AY456">
        <v>12.394869999999999</v>
      </c>
      <c r="AZ456">
        <v>1.216154</v>
      </c>
      <c r="BA456">
        <v>1.160455E-2</v>
      </c>
      <c r="BB456">
        <v>13.67619</v>
      </c>
      <c r="BC456">
        <v>5.6157610000000004E-3</v>
      </c>
      <c r="BD456">
        <v>-2.652303E-2</v>
      </c>
      <c r="BE456">
        <v>0.16948350000000001</v>
      </c>
      <c r="BF456">
        <v>-0.80046399999999995</v>
      </c>
      <c r="BG456">
        <v>0</v>
      </c>
      <c r="BH456">
        <v>0</v>
      </c>
      <c r="BI456">
        <v>50</v>
      </c>
      <c r="BJ456">
        <v>0</v>
      </c>
      <c r="BK456">
        <v>13.424630000000001</v>
      </c>
      <c r="BL456">
        <v>1.025995</v>
      </c>
      <c r="BM456">
        <v>1.5412239999999999</v>
      </c>
      <c r="BN456">
        <v>7.7509430000000004</v>
      </c>
      <c r="BO456">
        <v>66.570189999999997</v>
      </c>
      <c r="BP456">
        <v>1.2131289999999999</v>
      </c>
      <c r="BQ456">
        <v>2325.3960000000002</v>
      </c>
      <c r="BR456">
        <v>-0.70385549999999997</v>
      </c>
      <c r="BS456">
        <v>-2028.9690000000001</v>
      </c>
      <c r="BT456">
        <v>1428.027</v>
      </c>
      <c r="BU456">
        <v>39257.58</v>
      </c>
      <c r="BV456">
        <v>33475.18</v>
      </c>
      <c r="BW456">
        <v>871.60860000000002</v>
      </c>
      <c r="BX456">
        <v>6532.9809999999998</v>
      </c>
      <c r="BY456">
        <v>750.58879999999999</v>
      </c>
      <c r="BZ456">
        <v>1115.548</v>
      </c>
      <c r="CA456" t="s">
        <v>98</v>
      </c>
      <c r="CB456" t="s">
        <v>98</v>
      </c>
      <c r="CC456">
        <v>183.37690000000001</v>
      </c>
      <c r="CD456">
        <v>184.53270000000001</v>
      </c>
      <c r="CE456" t="s">
        <v>98</v>
      </c>
      <c r="CF456" t="s">
        <v>98</v>
      </c>
      <c r="CG456" t="s">
        <v>98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-6.0577189999999996</v>
      </c>
      <c r="CN456">
        <v>16.027660000000001</v>
      </c>
      <c r="CO456">
        <v>12.265140000000001</v>
      </c>
      <c r="CP456">
        <v>600</v>
      </c>
      <c r="CQ456" s="3">
        <f t="shared" si="14"/>
        <v>404.85935682072369</v>
      </c>
      <c r="CR456" s="3">
        <f t="shared" si="15"/>
        <v>11.643266476041223</v>
      </c>
    </row>
    <row r="457" spans="1:96" customFormat="1" x14ac:dyDescent="0.25">
      <c r="A457" s="1">
        <v>42287.479166666664</v>
      </c>
      <c r="B457">
        <v>14363</v>
      </c>
      <c r="C457">
        <v>15.037570000000001</v>
      </c>
      <c r="D457">
        <v>8.9745269999999995E-3</v>
      </c>
      <c r="E457">
        <v>8.5910689999999998E-2</v>
      </c>
      <c r="F457">
        <v>0.1178835</v>
      </c>
      <c r="G457">
        <v>9.2519669999999998E-3</v>
      </c>
      <c r="H457">
        <v>-7.7807450000000004E-3</v>
      </c>
      <c r="I457">
        <v>1.230941E-2</v>
      </c>
      <c r="J457">
        <v>0.2155483</v>
      </c>
      <c r="K457">
        <v>-1.548331E-3</v>
      </c>
      <c r="L457">
        <v>6.3687409999999998E-3</v>
      </c>
      <c r="M457">
        <v>0.2554863</v>
      </c>
      <c r="N457">
        <v>3.7300250000000001E-3</v>
      </c>
      <c r="O457">
        <v>0.19006429999999999</v>
      </c>
      <c r="P457">
        <v>0.93448750000000003</v>
      </c>
      <c r="Q457">
        <v>0.90177660000000004</v>
      </c>
      <c r="R457">
        <v>41.194380000000002</v>
      </c>
      <c r="S457">
        <v>15.15462</v>
      </c>
      <c r="T457">
        <v>138.8056</v>
      </c>
      <c r="U457">
        <v>0.67857100000000004</v>
      </c>
      <c r="V457">
        <v>0.59392429999999996</v>
      </c>
      <c r="W457">
        <v>0.18350530000000001</v>
      </c>
      <c r="X457">
        <v>13.47532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-6.0901599999999998E-4</v>
      </c>
      <c r="AH457">
        <v>33.502879999999998</v>
      </c>
      <c r="AI457">
        <v>12.970689999999999</v>
      </c>
      <c r="AJ457">
        <v>2.6523110000000001</v>
      </c>
      <c r="AK457">
        <v>-0.21025160000000001</v>
      </c>
      <c r="AL457">
        <v>0.24657750000000001</v>
      </c>
      <c r="AM457">
        <v>-4.1716549999999998E-2</v>
      </c>
      <c r="AN457">
        <v>0.19527549999999999</v>
      </c>
      <c r="AO457">
        <v>-1.032219E-2</v>
      </c>
      <c r="AP457">
        <v>1.5352859999999999E-2</v>
      </c>
      <c r="AQ457">
        <v>1.323337E-2</v>
      </c>
      <c r="AR457">
        <v>0.12112829999999999</v>
      </c>
      <c r="AS457">
        <v>1.042233E-2</v>
      </c>
      <c r="AT457">
        <v>-9.5703660000000003E-3</v>
      </c>
      <c r="AU457">
        <v>1.061751E-2</v>
      </c>
      <c r="AV457">
        <v>743.41819999999996</v>
      </c>
      <c r="AW457">
        <v>8.9938249999999993</v>
      </c>
      <c r="AX457">
        <v>99.992230000000006</v>
      </c>
      <c r="AY457">
        <v>12.38725</v>
      </c>
      <c r="AZ457">
        <v>1.215954</v>
      </c>
      <c r="BA457">
        <v>-4.1716549999999998E-2</v>
      </c>
      <c r="BB457">
        <v>32.289430000000003</v>
      </c>
      <c r="BC457">
        <v>1.313216E-2</v>
      </c>
      <c r="BD457">
        <v>2.7975369999999999E-2</v>
      </c>
      <c r="BE457">
        <v>0.38764779999999999</v>
      </c>
      <c r="BF457">
        <v>0.82580399999999998</v>
      </c>
      <c r="BG457">
        <v>0</v>
      </c>
      <c r="BH457">
        <v>0</v>
      </c>
      <c r="BI457">
        <v>50</v>
      </c>
      <c r="BJ457">
        <v>0</v>
      </c>
      <c r="BK457">
        <v>13.394360000000001</v>
      </c>
      <c r="BL457">
        <v>0.98541679999999998</v>
      </c>
      <c r="BM457">
        <v>1.5360320000000001</v>
      </c>
      <c r="BN457">
        <v>7.4451749999999999</v>
      </c>
      <c r="BO457">
        <v>64.153400000000005</v>
      </c>
      <c r="BP457">
        <v>1.213015</v>
      </c>
      <c r="BQ457">
        <v>2614.6529999999998</v>
      </c>
      <c r="BR457">
        <v>-0.69049899999999997</v>
      </c>
      <c r="BS457">
        <v>-2095.3139999999999</v>
      </c>
      <c r="BT457">
        <v>1446.711</v>
      </c>
      <c r="BU457">
        <v>39562.46</v>
      </c>
      <c r="BV457">
        <v>33405.79</v>
      </c>
      <c r="BW457">
        <v>871.44169999999997</v>
      </c>
      <c r="BX457">
        <v>6862.9960000000001</v>
      </c>
      <c r="BY457">
        <v>706.31719999999996</v>
      </c>
      <c r="BZ457">
        <v>1192.914</v>
      </c>
      <c r="CA457" t="s">
        <v>98</v>
      </c>
      <c r="CB457" t="s">
        <v>98</v>
      </c>
      <c r="CC457">
        <v>183.33940000000001</v>
      </c>
      <c r="CD457">
        <v>184.5335</v>
      </c>
      <c r="CE457" t="s">
        <v>98</v>
      </c>
      <c r="CF457" t="s">
        <v>98</v>
      </c>
      <c r="CG457" t="s">
        <v>98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-6.0659390000000002</v>
      </c>
      <c r="CN457">
        <v>16.441569999999999</v>
      </c>
      <c r="CO457">
        <v>12.43605</v>
      </c>
      <c r="CP457">
        <v>600</v>
      </c>
      <c r="CQ457" s="3">
        <f t="shared" si="14"/>
        <v>401.14623639586432</v>
      </c>
      <c r="CR457" s="3">
        <f t="shared" si="15"/>
        <v>11.605269038640905</v>
      </c>
    </row>
    <row r="458" spans="1:96" customFormat="1" x14ac:dyDescent="0.25">
      <c r="A458" s="1">
        <v>42287.5</v>
      </c>
      <c r="B458">
        <v>14364</v>
      </c>
      <c r="C458">
        <v>26.925409999999999</v>
      </c>
      <c r="D458">
        <v>3.6438850000000002E-2</v>
      </c>
      <c r="E458">
        <v>0.17322389999999999</v>
      </c>
      <c r="F458">
        <v>0.13938329999999999</v>
      </c>
      <c r="G458">
        <v>1.426847E-2</v>
      </c>
      <c r="H458">
        <v>-3.0498819999999999E-2</v>
      </c>
      <c r="I458">
        <v>2.2069370000000001E-2</v>
      </c>
      <c r="J458">
        <v>0.30042089999999999</v>
      </c>
      <c r="K458">
        <v>-5.1841379999999999E-2</v>
      </c>
      <c r="L458">
        <v>1.8994420000000001E-2</v>
      </c>
      <c r="M458">
        <v>0.40212350000000002</v>
      </c>
      <c r="N458">
        <v>-2.3229369999999999E-2</v>
      </c>
      <c r="O458">
        <v>0.23914060000000001</v>
      </c>
      <c r="P458">
        <v>1.2129859999999999</v>
      </c>
      <c r="Q458">
        <v>1.1387449999999999</v>
      </c>
      <c r="R458">
        <v>1.4186620000000001</v>
      </c>
      <c r="S458">
        <v>20.03913</v>
      </c>
      <c r="T458">
        <v>178.5814</v>
      </c>
      <c r="U458">
        <v>1.138395</v>
      </c>
      <c r="V458">
        <v>2.819315E-2</v>
      </c>
      <c r="W458">
        <v>0.29365599999999997</v>
      </c>
      <c r="X458">
        <v>13.77314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-0.31788230000000001</v>
      </c>
      <c r="AH458">
        <v>35.29607</v>
      </c>
      <c r="AI458">
        <v>24.69256</v>
      </c>
      <c r="AJ458">
        <v>7.3283680000000002</v>
      </c>
      <c r="AK458">
        <v>-0.81188559999999999</v>
      </c>
      <c r="AL458">
        <v>1.0635300000000001</v>
      </c>
      <c r="AM458">
        <v>-0.38418249999999998</v>
      </c>
      <c r="AN458">
        <v>0.4316102</v>
      </c>
      <c r="AO458">
        <v>-3.0624700000000001E-2</v>
      </c>
      <c r="AP458">
        <v>8.5178429999999999E-2</v>
      </c>
      <c r="AQ458">
        <v>1.3687370000000001E-2</v>
      </c>
      <c r="AR458">
        <v>0.14881269999999999</v>
      </c>
      <c r="AS458">
        <v>1.7841470000000002E-2</v>
      </c>
      <c r="AT458">
        <v>-4.0528149999999999E-2</v>
      </c>
      <c r="AU458">
        <v>2.0239219999999999E-2</v>
      </c>
      <c r="AV458">
        <v>737.43679999999995</v>
      </c>
      <c r="AW458">
        <v>8.6560659999999991</v>
      </c>
      <c r="AX458">
        <v>99.962720000000004</v>
      </c>
      <c r="AY458">
        <v>12.72331</v>
      </c>
      <c r="AZ458">
        <v>1.214364</v>
      </c>
      <c r="BA458">
        <v>-0.38418249999999998</v>
      </c>
      <c r="BB458">
        <v>33.397170000000003</v>
      </c>
      <c r="BC458">
        <v>1.348739E-2</v>
      </c>
      <c r="BD458">
        <v>5.2812810000000002E-2</v>
      </c>
      <c r="BE458">
        <v>0.38629000000000002</v>
      </c>
      <c r="BF458">
        <v>1.5126029999999999</v>
      </c>
      <c r="BG458">
        <v>0</v>
      </c>
      <c r="BH458">
        <v>0</v>
      </c>
      <c r="BI458">
        <v>50</v>
      </c>
      <c r="BJ458">
        <v>0</v>
      </c>
      <c r="BK458">
        <v>13.30274</v>
      </c>
      <c r="BL458">
        <v>0.94973359999999996</v>
      </c>
      <c r="BM458">
        <v>1.526618</v>
      </c>
      <c r="BN458">
        <v>7.1778700000000004</v>
      </c>
      <c r="BO458">
        <v>62.211620000000003</v>
      </c>
      <c r="BP458">
        <v>1.21316</v>
      </c>
      <c r="BQ458">
        <v>2973.799</v>
      </c>
      <c r="BR458">
        <v>-0.67429969999999995</v>
      </c>
      <c r="BS458">
        <v>-2176.402</v>
      </c>
      <c r="BT458">
        <v>1467.442</v>
      </c>
      <c r="BU458">
        <v>39974.68</v>
      </c>
      <c r="BV458">
        <v>33357.040000000001</v>
      </c>
      <c r="BW458">
        <v>871.42129999999997</v>
      </c>
      <c r="BX458">
        <v>7278.2129999999997</v>
      </c>
      <c r="BY458">
        <v>660.57060000000001</v>
      </c>
      <c r="BZ458">
        <v>1220.9380000000001</v>
      </c>
      <c r="CA458" t="s">
        <v>98</v>
      </c>
      <c r="CB458" t="s">
        <v>98</v>
      </c>
      <c r="CC458">
        <v>183.2937</v>
      </c>
      <c r="CD458">
        <v>184.53469999999999</v>
      </c>
      <c r="CE458" t="s">
        <v>98</v>
      </c>
      <c r="CF458" t="s">
        <v>98</v>
      </c>
      <c r="CG458" t="s">
        <v>98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-6.1306010000000004</v>
      </c>
      <c r="CN458">
        <v>17.03387</v>
      </c>
      <c r="CO458">
        <v>12.707050000000001</v>
      </c>
      <c r="CP458">
        <v>600</v>
      </c>
      <c r="CQ458" s="3">
        <f t="shared" si="14"/>
        <v>398.50462483521375</v>
      </c>
      <c r="CR458" s="3">
        <f t="shared" si="15"/>
        <v>11.537832033240264</v>
      </c>
    </row>
    <row r="459" spans="1:96" customFormat="1" x14ac:dyDescent="0.25">
      <c r="A459" s="1">
        <v>42287.520833333336</v>
      </c>
      <c r="B459">
        <v>14365</v>
      </c>
      <c r="C459">
        <v>19.983440000000002</v>
      </c>
      <c r="D459">
        <v>2.1029260000000001E-2</v>
      </c>
      <c r="E459">
        <v>0.1316852</v>
      </c>
      <c r="F459">
        <v>0.131326</v>
      </c>
      <c r="G459">
        <v>4.3474960000000002E-3</v>
      </c>
      <c r="H459">
        <v>-3.0972240000000002E-2</v>
      </c>
      <c r="I459">
        <v>1.6401990000000002E-2</v>
      </c>
      <c r="J459">
        <v>0.28455560000000002</v>
      </c>
      <c r="K459">
        <v>2.339113E-2</v>
      </c>
      <c r="L459">
        <v>1.7102780000000001E-2</v>
      </c>
      <c r="M459">
        <v>0.51492570000000004</v>
      </c>
      <c r="N459">
        <v>2.8643929999999998E-3</v>
      </c>
      <c r="O459">
        <v>0.2265277</v>
      </c>
      <c r="P459">
        <v>1.5834569999999999</v>
      </c>
      <c r="Q459">
        <v>1.5032350000000001</v>
      </c>
      <c r="R459">
        <v>-23.640170000000001</v>
      </c>
      <c r="S459">
        <v>18.231760000000001</v>
      </c>
      <c r="T459">
        <v>203.64019999999999</v>
      </c>
      <c r="U459">
        <v>1.377087</v>
      </c>
      <c r="V459">
        <v>-0.60278500000000002</v>
      </c>
      <c r="W459">
        <v>0.34314050000000001</v>
      </c>
      <c r="X459">
        <v>14.030099999999999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-2.8845590000000001E-2</v>
      </c>
      <c r="AH459">
        <v>55.503360000000001</v>
      </c>
      <c r="AI459">
        <v>16.571960000000001</v>
      </c>
      <c r="AJ459">
        <v>2.8603019999999999</v>
      </c>
      <c r="AK459">
        <v>-4.2138580000000002E-2</v>
      </c>
      <c r="AL459">
        <v>0.66655279999999995</v>
      </c>
      <c r="AM459">
        <v>-8.5730730000000005E-2</v>
      </c>
      <c r="AN459">
        <v>0.3839031</v>
      </c>
      <c r="AO459">
        <v>7.8372960000000005E-3</v>
      </c>
      <c r="AP459">
        <v>0.11321829999999999</v>
      </c>
      <c r="AQ459">
        <v>2.2111829999999999E-2</v>
      </c>
      <c r="AR459">
        <v>0.13653209999999999</v>
      </c>
      <c r="AS459">
        <v>3.364101E-3</v>
      </c>
      <c r="AT459">
        <v>-4.44214E-2</v>
      </c>
      <c r="AU459">
        <v>1.360192E-2</v>
      </c>
      <c r="AV459">
        <v>732.81960000000004</v>
      </c>
      <c r="AW459">
        <v>8.1861719999999991</v>
      </c>
      <c r="AX459">
        <v>99.910769999999999</v>
      </c>
      <c r="AY459">
        <v>13.03476</v>
      </c>
      <c r="AZ459">
        <v>1.212691</v>
      </c>
      <c r="BA459">
        <v>-8.5730730000000005E-2</v>
      </c>
      <c r="BB459">
        <v>53.952849999999998</v>
      </c>
      <c r="BC459">
        <v>2.1673970000000001E-2</v>
      </c>
      <c r="BD459">
        <v>3.5211159999999998E-2</v>
      </c>
      <c r="BE459">
        <v>0.59076139999999999</v>
      </c>
      <c r="BF459">
        <v>0.95974090000000001</v>
      </c>
      <c r="BG459">
        <v>0</v>
      </c>
      <c r="BH459">
        <v>0</v>
      </c>
      <c r="BI459">
        <v>50</v>
      </c>
      <c r="BJ459">
        <v>0</v>
      </c>
      <c r="BK459">
        <v>13.40366</v>
      </c>
      <c r="BL459">
        <v>0.89884730000000002</v>
      </c>
      <c r="BM459">
        <v>1.5366919999999999</v>
      </c>
      <c r="BN459">
        <v>6.7908920000000004</v>
      </c>
      <c r="BO459">
        <v>58.492370000000001</v>
      </c>
      <c r="BP459">
        <v>1.212609</v>
      </c>
      <c r="BQ459">
        <v>3347.8090000000002</v>
      </c>
      <c r="BR459">
        <v>-0.66393139999999995</v>
      </c>
      <c r="BS459">
        <v>-2241.364</v>
      </c>
      <c r="BT459">
        <v>1488.009</v>
      </c>
      <c r="BU459">
        <v>40358.94</v>
      </c>
      <c r="BV459">
        <v>33281.760000000002</v>
      </c>
      <c r="BW459">
        <v>871.22789999999998</v>
      </c>
      <c r="BX459">
        <v>7691.5420000000004</v>
      </c>
      <c r="BY459">
        <v>614.36</v>
      </c>
      <c r="BZ459">
        <v>1192.124</v>
      </c>
      <c r="CA459" t="s">
        <v>98</v>
      </c>
      <c r="CB459" t="s">
        <v>98</v>
      </c>
      <c r="CC459">
        <v>183.23050000000001</v>
      </c>
      <c r="CD459">
        <v>184.5189</v>
      </c>
      <c r="CE459" t="s">
        <v>98</v>
      </c>
      <c r="CF459" t="s">
        <v>98</v>
      </c>
      <c r="CG459" t="s">
        <v>98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-6.11632</v>
      </c>
      <c r="CN459">
        <v>17.63937</v>
      </c>
      <c r="CO459">
        <v>12.902509999999999</v>
      </c>
      <c r="CP459">
        <v>600</v>
      </c>
      <c r="CQ459" s="3">
        <f t="shared" si="14"/>
        <v>396.6471038831703</v>
      </c>
      <c r="CR459" s="3">
        <f t="shared" si="15"/>
        <v>11.609878766962749</v>
      </c>
    </row>
    <row r="460" spans="1:96" customFormat="1" x14ac:dyDescent="0.25">
      <c r="A460" s="1">
        <v>42287.541666666664</v>
      </c>
      <c r="B460">
        <v>14366</v>
      </c>
      <c r="C460">
        <v>23.406220000000001</v>
      </c>
      <c r="D460">
        <v>2.5944200000000001E-2</v>
      </c>
      <c r="E460">
        <v>0.14637410000000001</v>
      </c>
      <c r="F460">
        <v>0.14142189999999999</v>
      </c>
      <c r="G460">
        <v>4.2768119999999996E-3</v>
      </c>
      <c r="H460">
        <v>1.7952289999999999E-2</v>
      </c>
      <c r="I460">
        <v>1.9239590000000001E-2</v>
      </c>
      <c r="J460">
        <v>0.32154359999999998</v>
      </c>
      <c r="K460">
        <v>3.5940529999999998E-2</v>
      </c>
      <c r="L460">
        <v>1.505689E-2</v>
      </c>
      <c r="M460">
        <v>0.41263139999999998</v>
      </c>
      <c r="N460">
        <v>1.52426E-2</v>
      </c>
      <c r="O460">
        <v>0.24772710000000001</v>
      </c>
      <c r="P460">
        <v>1.8781209999999999</v>
      </c>
      <c r="Q460">
        <v>1.8300700000000001</v>
      </c>
      <c r="R460">
        <v>-36.99841</v>
      </c>
      <c r="S460">
        <v>12.956160000000001</v>
      </c>
      <c r="T460">
        <v>216.9984</v>
      </c>
      <c r="U460">
        <v>1.4615910000000001</v>
      </c>
      <c r="V460">
        <v>-1.1013189999999999</v>
      </c>
      <c r="W460">
        <v>0.42717870000000002</v>
      </c>
      <c r="X460">
        <v>14.320309999999999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6.7938159999999997E-2</v>
      </c>
      <c r="AH460">
        <v>62.707709999999999</v>
      </c>
      <c r="AI460">
        <v>19.549309999999998</v>
      </c>
      <c r="AJ460">
        <v>4.4042370000000002</v>
      </c>
      <c r="AK460">
        <v>-0.1203762</v>
      </c>
      <c r="AL460">
        <v>-0.52370570000000005</v>
      </c>
      <c r="AM460">
        <v>1.556635E-3</v>
      </c>
      <c r="AN460">
        <v>0.25551099999999999</v>
      </c>
      <c r="AO460">
        <v>5.096911E-3</v>
      </c>
      <c r="AP460">
        <v>2.7650049999999999E-2</v>
      </c>
      <c r="AQ460">
        <v>2.4965279999999999E-2</v>
      </c>
      <c r="AR460">
        <v>0.1280647</v>
      </c>
      <c r="AS460">
        <v>3.624581E-3</v>
      </c>
      <c r="AT460">
        <v>1.446295E-2</v>
      </c>
      <c r="AU460">
        <v>1.606927E-2</v>
      </c>
      <c r="AV460">
        <v>736.3759</v>
      </c>
      <c r="AW460">
        <v>8.1489619999999992</v>
      </c>
      <c r="AX460">
        <v>99.864639999999994</v>
      </c>
      <c r="AY460">
        <v>13.32701</v>
      </c>
      <c r="AZ460">
        <v>1.2109099999999999</v>
      </c>
      <c r="BA460">
        <v>1.556635E-3</v>
      </c>
      <c r="BB460">
        <v>60.915289999999999</v>
      </c>
      <c r="BC460">
        <v>2.4625330000000001E-2</v>
      </c>
      <c r="BD460">
        <v>4.1756189999999999E-2</v>
      </c>
      <c r="BE460">
        <v>0.66492819999999997</v>
      </c>
      <c r="BF460">
        <v>1.1274919999999999</v>
      </c>
      <c r="BG460">
        <v>0</v>
      </c>
      <c r="BH460">
        <v>0</v>
      </c>
      <c r="BI460">
        <v>50</v>
      </c>
      <c r="BJ460">
        <v>0</v>
      </c>
      <c r="BK460">
        <v>13.551869999999999</v>
      </c>
      <c r="BL460">
        <v>0.89615420000000001</v>
      </c>
      <c r="BM460">
        <v>1.551631</v>
      </c>
      <c r="BN460">
        <v>6.7670440000000003</v>
      </c>
      <c r="BO460">
        <v>57.755609999999997</v>
      </c>
      <c r="BP460">
        <v>1.211362</v>
      </c>
      <c r="BQ460">
        <v>3683.9430000000002</v>
      </c>
      <c r="BR460">
        <v>-0.65916399999999997</v>
      </c>
      <c r="BS460">
        <v>-2281.203</v>
      </c>
      <c r="BT460">
        <v>1503.652</v>
      </c>
      <c r="BU460">
        <v>40730.25</v>
      </c>
      <c r="BV460">
        <v>33261.449999999997</v>
      </c>
      <c r="BW460">
        <v>871.43650000000002</v>
      </c>
      <c r="BX460">
        <v>8031.5550000000003</v>
      </c>
      <c r="BY460">
        <v>562.75689999999997</v>
      </c>
      <c r="BZ460">
        <v>1187.8789999999999</v>
      </c>
      <c r="CA460" t="s">
        <v>98</v>
      </c>
      <c r="CB460" t="s">
        <v>98</v>
      </c>
      <c r="CC460">
        <v>183.12909999999999</v>
      </c>
      <c r="CD460">
        <v>184.49709999999999</v>
      </c>
      <c r="CE460" t="s">
        <v>98</v>
      </c>
      <c r="CF460" t="s">
        <v>98</v>
      </c>
      <c r="CG460" t="s">
        <v>98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-6.1446949999999996</v>
      </c>
      <c r="CN460">
        <v>18.077919999999999</v>
      </c>
      <c r="CO460">
        <v>12.940060000000001</v>
      </c>
      <c r="CP460">
        <v>600</v>
      </c>
      <c r="CQ460" s="3">
        <f t="shared" si="14"/>
        <v>399.16331007462213</v>
      </c>
      <c r="CR460" s="3">
        <f t="shared" si="15"/>
        <v>11.716684520429817</v>
      </c>
    </row>
    <row r="461" spans="1:96" customFormat="1" x14ac:dyDescent="0.25">
      <c r="A461" s="1">
        <v>42287.5625</v>
      </c>
      <c r="B461">
        <v>14367</v>
      </c>
      <c r="C461">
        <v>18.950500000000002</v>
      </c>
      <c r="D461">
        <v>1.7042740000000001E-2</v>
      </c>
      <c r="E461">
        <v>0.1187088</v>
      </c>
      <c r="F461">
        <v>0.1189894</v>
      </c>
      <c r="G461">
        <v>1.349421E-2</v>
      </c>
      <c r="H461">
        <v>2.10352E-2</v>
      </c>
      <c r="I461">
        <v>1.559639E-2</v>
      </c>
      <c r="J461">
        <v>0.38348120000000002</v>
      </c>
      <c r="K461">
        <v>0.10636950000000001</v>
      </c>
      <c r="L461">
        <v>9.7870530000000004E-3</v>
      </c>
      <c r="M461">
        <v>0.48772979999999999</v>
      </c>
      <c r="N461">
        <v>1.0138650000000001E-2</v>
      </c>
      <c r="O461">
        <v>0.24265780000000001</v>
      </c>
      <c r="P461">
        <v>2.0609470000000001</v>
      </c>
      <c r="Q461">
        <v>1.98597</v>
      </c>
      <c r="R461">
        <v>-25.8765</v>
      </c>
      <c r="S461">
        <v>15.44961</v>
      </c>
      <c r="T461">
        <v>205.87649999999999</v>
      </c>
      <c r="U461">
        <v>1.786856</v>
      </c>
      <c r="V461">
        <v>-0.8667414</v>
      </c>
      <c r="W461">
        <v>0.43375710000000001</v>
      </c>
      <c r="X461">
        <v>14.58769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-0.14707990000000001</v>
      </c>
      <c r="AH461">
        <v>73.712860000000006</v>
      </c>
      <c r="AI461">
        <v>14.43777</v>
      </c>
      <c r="AJ461">
        <v>4.0880470000000004</v>
      </c>
      <c r="AK461">
        <v>-0.26127630000000002</v>
      </c>
      <c r="AL461">
        <v>-0.21112600000000001</v>
      </c>
      <c r="AM461">
        <v>-0.20749119999999999</v>
      </c>
      <c r="AN461">
        <v>0.26756659999999999</v>
      </c>
      <c r="AO461">
        <v>1.3297659999999999E-2</v>
      </c>
      <c r="AP461">
        <v>2.686355E-2</v>
      </c>
      <c r="AQ461">
        <v>2.9560320000000001E-2</v>
      </c>
      <c r="AR461">
        <v>0.1004056</v>
      </c>
      <c r="AS461">
        <v>1.1747519999999999E-2</v>
      </c>
      <c r="AT461">
        <v>1.7576419999999999E-2</v>
      </c>
      <c r="AU461">
        <v>1.188238E-2</v>
      </c>
      <c r="AV461">
        <v>741.07029999999997</v>
      </c>
      <c r="AW461">
        <v>7.971978</v>
      </c>
      <c r="AX461">
        <v>99.832300000000004</v>
      </c>
      <c r="AY461">
        <v>13.613759999999999</v>
      </c>
      <c r="AZ461">
        <v>1.209409</v>
      </c>
      <c r="BA461">
        <v>-0.20749119999999999</v>
      </c>
      <c r="BB461">
        <v>72.127179999999996</v>
      </c>
      <c r="BC461">
        <v>2.9376030000000001E-2</v>
      </c>
      <c r="BD461">
        <v>3.103535E-2</v>
      </c>
      <c r="BE461">
        <v>0.77106249999999998</v>
      </c>
      <c r="BF461">
        <v>0.81461649999999997</v>
      </c>
      <c r="BG461">
        <v>0</v>
      </c>
      <c r="BH461">
        <v>0</v>
      </c>
      <c r="BI461">
        <v>50</v>
      </c>
      <c r="BJ461">
        <v>0</v>
      </c>
      <c r="BK461">
        <v>13.80339</v>
      </c>
      <c r="BL461">
        <v>0.87602869999999999</v>
      </c>
      <c r="BM461">
        <v>1.577216</v>
      </c>
      <c r="BN461">
        <v>6.6092740000000001</v>
      </c>
      <c r="BO461">
        <v>55.542740000000002</v>
      </c>
      <c r="BP461">
        <v>1.209832</v>
      </c>
      <c r="BQ461">
        <v>3939.8020000000001</v>
      </c>
      <c r="BR461">
        <v>-0.6544778</v>
      </c>
      <c r="BS461">
        <v>-2314.3249999999998</v>
      </c>
      <c r="BT461">
        <v>1514.663</v>
      </c>
      <c r="BU461">
        <v>40965.379999999997</v>
      </c>
      <c r="BV461">
        <v>33196.589999999997</v>
      </c>
      <c r="BW461">
        <v>871.2903</v>
      </c>
      <c r="BX461">
        <v>8288.6290000000008</v>
      </c>
      <c r="BY461">
        <v>519.83860000000004</v>
      </c>
      <c r="BZ461">
        <v>1167.71</v>
      </c>
      <c r="CA461" t="s">
        <v>98</v>
      </c>
      <c r="CB461" t="s">
        <v>98</v>
      </c>
      <c r="CC461">
        <v>183.0607</v>
      </c>
      <c r="CD461">
        <v>184.4828</v>
      </c>
      <c r="CE461" t="s">
        <v>98</v>
      </c>
      <c r="CF461" t="s">
        <v>98</v>
      </c>
      <c r="CG461" t="s">
        <v>98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-6.1314120000000001</v>
      </c>
      <c r="CN461">
        <v>18.350100000000001</v>
      </c>
      <c r="CO461">
        <v>12.94251</v>
      </c>
      <c r="CP461">
        <v>600</v>
      </c>
      <c r="CQ461" s="3">
        <f t="shared" si="14"/>
        <v>402.24032976600625</v>
      </c>
      <c r="CR461" s="3">
        <f t="shared" si="15"/>
        <v>11.899442878931792</v>
      </c>
    </row>
    <row r="462" spans="1:96" customFormat="1" x14ac:dyDescent="0.25">
      <c r="A462" s="1">
        <v>42287.583333333336</v>
      </c>
      <c r="B462">
        <v>14368</v>
      </c>
      <c r="C462">
        <v>13.33065</v>
      </c>
      <c r="D462">
        <v>1.8321469999999999E-2</v>
      </c>
      <c r="E462">
        <v>0.12316589999999999</v>
      </c>
      <c r="F462">
        <v>0.1024646</v>
      </c>
      <c r="G462">
        <v>7.8490490000000003E-3</v>
      </c>
      <c r="H462">
        <v>2.43424E-2</v>
      </c>
      <c r="I462">
        <v>1.098622E-2</v>
      </c>
      <c r="J462">
        <v>0.35903930000000001</v>
      </c>
      <c r="K462">
        <v>9.7344169999999994E-2</v>
      </c>
      <c r="L462">
        <v>1.298087E-2</v>
      </c>
      <c r="M462">
        <v>0.5497282</v>
      </c>
      <c r="N462">
        <v>7.8498800000000001E-3</v>
      </c>
      <c r="O462">
        <v>0.2270442</v>
      </c>
      <c r="P462">
        <v>1.928577</v>
      </c>
      <c r="Q462">
        <v>1.845872</v>
      </c>
      <c r="R462">
        <v>-5.4108580000000002</v>
      </c>
      <c r="S462">
        <v>16.773890000000002</v>
      </c>
      <c r="T462">
        <v>185.4109</v>
      </c>
      <c r="U462">
        <v>1.837645</v>
      </c>
      <c r="V462">
        <v>-0.17406070000000001</v>
      </c>
      <c r="W462">
        <v>0.4205817</v>
      </c>
      <c r="X462">
        <v>14.798249999999999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0.12406730000000001</v>
      </c>
      <c r="AH462">
        <v>67.733509999999995</v>
      </c>
      <c r="AI462">
        <v>9.2030100000000008</v>
      </c>
      <c r="AJ462">
        <v>3.2215600000000002</v>
      </c>
      <c r="AK462">
        <v>-0.43430390000000002</v>
      </c>
      <c r="AL462">
        <v>-0.76475210000000005</v>
      </c>
      <c r="AM462">
        <v>7.7311069999999996E-2</v>
      </c>
      <c r="AN462">
        <v>0.2332379</v>
      </c>
      <c r="AO462">
        <v>-4.1785989999999999E-3</v>
      </c>
      <c r="AP462">
        <v>-5.4801479999999998E-3</v>
      </c>
      <c r="AQ462">
        <v>2.726247E-2</v>
      </c>
      <c r="AR462">
        <v>8.5006940000000003E-2</v>
      </c>
      <c r="AS462">
        <v>8.2603220000000005E-3</v>
      </c>
      <c r="AT462">
        <v>2.476443E-2</v>
      </c>
      <c r="AU462">
        <v>7.5844959999999996E-3</v>
      </c>
      <c r="AV462">
        <v>738.50549999999998</v>
      </c>
      <c r="AW462">
        <v>7.8526230000000004</v>
      </c>
      <c r="AX462">
        <v>99.768069999999994</v>
      </c>
      <c r="AY462">
        <v>13.83684</v>
      </c>
      <c r="AZ462">
        <v>1.207757</v>
      </c>
      <c r="BA462">
        <v>7.7311069999999996E-2</v>
      </c>
      <c r="BB462">
        <v>66.520430000000005</v>
      </c>
      <c r="BC462">
        <v>2.703322E-2</v>
      </c>
      <c r="BD462">
        <v>1.9723029999999999E-2</v>
      </c>
      <c r="BE462">
        <v>0.70137210000000005</v>
      </c>
      <c r="BF462">
        <v>0.51171060000000002</v>
      </c>
      <c r="BG462">
        <v>0</v>
      </c>
      <c r="BH462">
        <v>0</v>
      </c>
      <c r="BI462">
        <v>50</v>
      </c>
      <c r="BJ462">
        <v>0</v>
      </c>
      <c r="BK462">
        <v>14.038360000000001</v>
      </c>
      <c r="BL462">
        <v>0.86128179999999999</v>
      </c>
      <c r="BM462">
        <v>1.601483</v>
      </c>
      <c r="BN462">
        <v>6.4926979999999999</v>
      </c>
      <c r="BO462">
        <v>53.780259999999998</v>
      </c>
      <c r="BP462">
        <v>1.208518</v>
      </c>
      <c r="BQ462">
        <v>4135.384</v>
      </c>
      <c r="BR462">
        <v>-0.65141970000000005</v>
      </c>
      <c r="BS462">
        <v>-2336.672</v>
      </c>
      <c r="BT462">
        <v>1522.0909999999999</v>
      </c>
      <c r="BU462">
        <v>41194.050000000003</v>
      </c>
      <c r="BV462">
        <v>33199.9</v>
      </c>
      <c r="BW462">
        <v>871.45309999999995</v>
      </c>
      <c r="BX462">
        <v>8492.85</v>
      </c>
      <c r="BY462">
        <v>498.70330000000001</v>
      </c>
      <c r="BZ462">
        <v>1056.0060000000001</v>
      </c>
      <c r="CA462" t="s">
        <v>98</v>
      </c>
      <c r="CB462" t="s">
        <v>98</v>
      </c>
      <c r="CC462">
        <v>182.99</v>
      </c>
      <c r="CD462">
        <v>184.4615</v>
      </c>
      <c r="CE462" t="s">
        <v>98</v>
      </c>
      <c r="CF462" t="s">
        <v>98</v>
      </c>
      <c r="CG462" t="s">
        <v>98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-6.0602070000000001</v>
      </c>
      <c r="CN462">
        <v>18.544309999999999</v>
      </c>
      <c r="CO462">
        <v>12.945589999999999</v>
      </c>
      <c r="CP462">
        <v>600</v>
      </c>
      <c r="CQ462" s="3">
        <f t="shared" si="14"/>
        <v>401.41829297323886</v>
      </c>
      <c r="CR462" s="3">
        <f t="shared" si="15"/>
        <v>12.072641757051993</v>
      </c>
    </row>
    <row r="463" spans="1:96" customFormat="1" x14ac:dyDescent="0.25">
      <c r="A463" s="1">
        <v>42287.604166666664</v>
      </c>
      <c r="B463">
        <v>14369</v>
      </c>
      <c r="C463">
        <v>26.106290000000001</v>
      </c>
      <c r="D463">
        <v>4.5495859999999999E-2</v>
      </c>
      <c r="E463">
        <v>0.19422010000000001</v>
      </c>
      <c r="F463">
        <v>0.134325</v>
      </c>
      <c r="G463">
        <v>2.141322E-2</v>
      </c>
      <c r="H463">
        <v>-2.3021E-2</v>
      </c>
      <c r="I463">
        <v>2.1544589999999999E-2</v>
      </c>
      <c r="J463">
        <v>0.40956199999999998</v>
      </c>
      <c r="K463">
        <v>-6.6259799999999994E-2</v>
      </c>
      <c r="L463">
        <v>1.7767700000000001E-2</v>
      </c>
      <c r="M463">
        <v>0.39616960000000001</v>
      </c>
      <c r="N463">
        <v>-3.327484E-2</v>
      </c>
      <c r="O463">
        <v>0.25367149999999999</v>
      </c>
      <c r="P463">
        <v>2.6394389999999999</v>
      </c>
      <c r="Q463">
        <v>2.6073879999999998</v>
      </c>
      <c r="R463">
        <v>4.6963460000000001</v>
      </c>
      <c r="S463">
        <v>8.9258889999999997</v>
      </c>
      <c r="T463">
        <v>175.30359999999999</v>
      </c>
      <c r="U463">
        <v>2.5986349999999998</v>
      </c>
      <c r="V463">
        <v>0.21348030000000001</v>
      </c>
      <c r="W463">
        <v>0.60322469999999995</v>
      </c>
      <c r="X463">
        <v>15.034549999999999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-0.18106910000000001</v>
      </c>
      <c r="AH463">
        <v>118.1746</v>
      </c>
      <c r="AI463">
        <v>18.868110000000001</v>
      </c>
      <c r="AJ463">
        <v>2.6841569999999999</v>
      </c>
      <c r="AK463">
        <v>-0.75828739999999994</v>
      </c>
      <c r="AL463">
        <v>0.64580820000000005</v>
      </c>
      <c r="AM463">
        <v>-0.26706239999999998</v>
      </c>
      <c r="AN463">
        <v>0.29435319999999998</v>
      </c>
      <c r="AO463">
        <v>3.1644749999999999E-2</v>
      </c>
      <c r="AP463">
        <v>-3.6779390000000002E-2</v>
      </c>
      <c r="AQ463">
        <v>4.7484390000000001E-2</v>
      </c>
      <c r="AR463">
        <v>0.10223980000000001</v>
      </c>
      <c r="AS463">
        <v>1.732728E-2</v>
      </c>
      <c r="AT463">
        <v>-1.8320309999999999E-2</v>
      </c>
      <c r="AU463">
        <v>1.557117E-2</v>
      </c>
      <c r="AV463">
        <v>724.75599999999997</v>
      </c>
      <c r="AW463">
        <v>7.9884019999999998</v>
      </c>
      <c r="AX463">
        <v>99.714150000000004</v>
      </c>
      <c r="AY463">
        <v>14.05442</v>
      </c>
      <c r="AZ463">
        <v>1.2061010000000001</v>
      </c>
      <c r="BA463">
        <v>-0.26706239999999998</v>
      </c>
      <c r="BB463">
        <v>115.86190000000001</v>
      </c>
      <c r="BC463">
        <v>4.6277579999999999E-2</v>
      </c>
      <c r="BD463">
        <v>3.9715720000000003E-2</v>
      </c>
      <c r="BE463">
        <v>1.244596</v>
      </c>
      <c r="BF463">
        <v>1.0681210000000001</v>
      </c>
      <c r="BG463">
        <v>0</v>
      </c>
      <c r="BH463">
        <v>0</v>
      </c>
      <c r="BI463">
        <v>50</v>
      </c>
      <c r="BJ463">
        <v>0</v>
      </c>
      <c r="BK463">
        <v>14.07752</v>
      </c>
      <c r="BL463">
        <v>0.87589229999999996</v>
      </c>
      <c r="BM463">
        <v>1.605561</v>
      </c>
      <c r="BN463">
        <v>6.6019379999999996</v>
      </c>
      <c r="BO463">
        <v>54.553649999999998</v>
      </c>
      <c r="BP463">
        <v>1.207506</v>
      </c>
      <c r="BQ463">
        <v>4301.9849999999997</v>
      </c>
      <c r="BR463">
        <v>-0.65833940000000002</v>
      </c>
      <c r="BS463">
        <v>-2321.5239999999999</v>
      </c>
      <c r="BT463">
        <v>1528.2560000000001</v>
      </c>
      <c r="BU463">
        <v>41293.769999999997</v>
      </c>
      <c r="BV463">
        <v>33142</v>
      </c>
      <c r="BW463">
        <v>871.54190000000006</v>
      </c>
      <c r="BX463">
        <v>8579.2610000000004</v>
      </c>
      <c r="BY463">
        <v>427.49549999999999</v>
      </c>
      <c r="BZ463">
        <v>950.23929999999996</v>
      </c>
      <c r="CA463" t="s">
        <v>98</v>
      </c>
      <c r="CB463" t="s">
        <v>98</v>
      </c>
      <c r="CC463">
        <v>182.79910000000001</v>
      </c>
      <c r="CD463">
        <v>184.43530000000001</v>
      </c>
      <c r="CE463" t="s">
        <v>98</v>
      </c>
      <c r="CF463" t="s">
        <v>98</v>
      </c>
      <c r="CG463" t="s">
        <v>98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-6.2168890000000001</v>
      </c>
      <c r="CN463">
        <v>18.69351</v>
      </c>
      <c r="CO463">
        <v>12.93866</v>
      </c>
      <c r="CP463">
        <v>600</v>
      </c>
      <c r="CQ463" s="3">
        <f t="shared" si="14"/>
        <v>394.45654053687537</v>
      </c>
      <c r="CR463" s="3">
        <f t="shared" si="15"/>
        <v>12.101733259054017</v>
      </c>
    </row>
    <row r="464" spans="1:96" customFormat="1" x14ac:dyDescent="0.25">
      <c r="A464" s="1">
        <v>42287.625</v>
      </c>
      <c r="B464">
        <v>14370</v>
      </c>
      <c r="C464">
        <v>18.146889999999999</v>
      </c>
      <c r="D464">
        <v>3.4267100000000002E-2</v>
      </c>
      <c r="E464">
        <v>0.168681</v>
      </c>
      <c r="F464">
        <v>0.1270599</v>
      </c>
      <c r="G464">
        <v>5.0889849999999999E-3</v>
      </c>
      <c r="H464">
        <v>-9.8694119999999993E-4</v>
      </c>
      <c r="I464">
        <v>1.4998020000000001E-2</v>
      </c>
      <c r="J464">
        <v>0.41200179999999997</v>
      </c>
      <c r="K464">
        <v>-3.4400609999999998E-2</v>
      </c>
      <c r="L464">
        <v>1.431179E-2</v>
      </c>
      <c r="M464">
        <v>0.52454889999999998</v>
      </c>
      <c r="N464">
        <v>-2.459192E-2</v>
      </c>
      <c r="O464">
        <v>0.27282420000000002</v>
      </c>
      <c r="P464">
        <v>3.7535880000000001</v>
      </c>
      <c r="Q464">
        <v>3.7141359999999999</v>
      </c>
      <c r="R464">
        <v>-0.59259030000000001</v>
      </c>
      <c r="S464">
        <v>8.3041110000000007</v>
      </c>
      <c r="T464">
        <v>180.5926</v>
      </c>
      <c r="U464">
        <v>3.7139329999999999</v>
      </c>
      <c r="V464">
        <v>-3.8413919999999997E-2</v>
      </c>
      <c r="W464">
        <v>0.83938049999999997</v>
      </c>
      <c r="X464">
        <v>15.27505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-0.1584448</v>
      </c>
      <c r="AH464">
        <v>95.357230000000001</v>
      </c>
      <c r="AI464">
        <v>12.31542</v>
      </c>
      <c r="AJ464">
        <v>3.178544</v>
      </c>
      <c r="AK464">
        <v>-0.48062569999999999</v>
      </c>
      <c r="AL464">
        <v>0.47611229999999999</v>
      </c>
      <c r="AM464">
        <v>-0.2215125</v>
      </c>
      <c r="AN464">
        <v>0.30603530000000001</v>
      </c>
      <c r="AO464">
        <v>1.967083E-2</v>
      </c>
      <c r="AP464">
        <v>1.07729E-2</v>
      </c>
      <c r="AQ464">
        <v>3.8355100000000003E-2</v>
      </c>
      <c r="AR464">
        <v>9.5140279999999994E-2</v>
      </c>
      <c r="AS464">
        <v>2.614655E-3</v>
      </c>
      <c r="AT464">
        <v>-2.2719350000000001E-3</v>
      </c>
      <c r="AU464">
        <v>1.017843E-2</v>
      </c>
      <c r="AV464">
        <v>720.96360000000004</v>
      </c>
      <c r="AW464">
        <v>8.296246</v>
      </c>
      <c r="AX464">
        <v>99.653199999999998</v>
      </c>
      <c r="AY464">
        <v>14.25498</v>
      </c>
      <c r="AZ464">
        <v>1.2043280000000001</v>
      </c>
      <c r="BA464">
        <v>-0.2215125</v>
      </c>
      <c r="BB464">
        <v>93.586460000000002</v>
      </c>
      <c r="BC464">
        <v>3.7249400000000002E-2</v>
      </c>
      <c r="BD464">
        <v>2.5818230000000001E-2</v>
      </c>
      <c r="BE464">
        <v>1.0458689999999999</v>
      </c>
      <c r="BF464">
        <v>0.72491070000000002</v>
      </c>
      <c r="BG464">
        <v>0</v>
      </c>
      <c r="BH464">
        <v>0</v>
      </c>
      <c r="BI464">
        <v>50</v>
      </c>
      <c r="BJ464">
        <v>0</v>
      </c>
      <c r="BK464">
        <v>14.19786</v>
      </c>
      <c r="BL464">
        <v>0.91247849999999997</v>
      </c>
      <c r="BM464">
        <v>1.618125</v>
      </c>
      <c r="BN464">
        <v>6.874822</v>
      </c>
      <c r="BO464">
        <v>56.391100000000002</v>
      </c>
      <c r="BP464">
        <v>1.2061770000000001</v>
      </c>
      <c r="BQ464">
        <v>4396.9870000000001</v>
      </c>
      <c r="BR464">
        <v>-0.67471919999999996</v>
      </c>
      <c r="BS464">
        <v>-2270.4969999999998</v>
      </c>
      <c r="BT464">
        <v>1531.85</v>
      </c>
      <c r="BU464">
        <v>41244.839999999997</v>
      </c>
      <c r="BV464">
        <v>33045.51</v>
      </c>
      <c r="BW464">
        <v>871.45609999999999</v>
      </c>
      <c r="BX464">
        <v>8543.2060000000001</v>
      </c>
      <c r="BY464">
        <v>343.87169999999998</v>
      </c>
      <c r="BZ464">
        <v>854.40440000000001</v>
      </c>
      <c r="CA464" t="s">
        <v>98</v>
      </c>
      <c r="CB464" t="s">
        <v>98</v>
      </c>
      <c r="CC464">
        <v>182.4965</v>
      </c>
      <c r="CD464">
        <v>184.4151</v>
      </c>
      <c r="CE464" t="s">
        <v>98</v>
      </c>
      <c r="CF464" t="s">
        <v>98</v>
      </c>
      <c r="CG464" t="s">
        <v>98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-6.2337449999999999</v>
      </c>
      <c r="CN464">
        <v>18.748830000000002</v>
      </c>
      <c r="CO464">
        <v>12.925549999999999</v>
      </c>
      <c r="CP464">
        <v>600</v>
      </c>
      <c r="CQ464" s="3">
        <f t="shared" si="14"/>
        <v>392.90666234745186</v>
      </c>
      <c r="CR464" s="3">
        <f t="shared" si="15"/>
        <v>12.191325167115261</v>
      </c>
    </row>
    <row r="465" spans="1:96" customFormat="1" x14ac:dyDescent="0.25">
      <c r="A465" s="1">
        <v>42287.645833333336</v>
      </c>
      <c r="B465">
        <v>14371</v>
      </c>
      <c r="C465">
        <v>15.287409999999999</v>
      </c>
      <c r="D465">
        <v>1.298552E-2</v>
      </c>
      <c r="E465">
        <v>0.1039163</v>
      </c>
      <c r="F465">
        <v>0.1541942</v>
      </c>
      <c r="G465">
        <v>-6.9532919999999998E-3</v>
      </c>
      <c r="H465">
        <v>1.06269E-2</v>
      </c>
      <c r="I465">
        <v>1.265372E-2</v>
      </c>
      <c r="J465">
        <v>0.28512080000000001</v>
      </c>
      <c r="K465">
        <v>4.1614920000000001E-3</v>
      </c>
      <c r="L465">
        <v>-1.07867E-2</v>
      </c>
      <c r="M465">
        <v>0.39206279999999999</v>
      </c>
      <c r="N465">
        <v>-5.0674940000000005E-4</v>
      </c>
      <c r="O465">
        <v>0.21988469999999999</v>
      </c>
      <c r="P465">
        <v>4.0963750000000001</v>
      </c>
      <c r="Q465">
        <v>4.0774559999999997</v>
      </c>
      <c r="R465">
        <v>-3.071472</v>
      </c>
      <c r="S465">
        <v>5.504632</v>
      </c>
      <c r="T465">
        <v>183.07149999999999</v>
      </c>
      <c r="U465">
        <v>4.0715880000000002</v>
      </c>
      <c r="V465">
        <v>-0.21847659999999999</v>
      </c>
      <c r="W465">
        <v>0.95670069999999996</v>
      </c>
      <c r="X465">
        <v>15.555540000000001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-1.085094E-2</v>
      </c>
      <c r="AH465">
        <v>81.719859999999997</v>
      </c>
      <c r="AI465">
        <v>10.29885</v>
      </c>
      <c r="AJ465">
        <v>1.242896</v>
      </c>
      <c r="AK465">
        <v>2.6896360000000001E-2</v>
      </c>
      <c r="AL465">
        <v>-8.3019109999999993E-2</v>
      </c>
      <c r="AM465">
        <v>-6.4231469999999999E-2</v>
      </c>
      <c r="AN465">
        <v>0.33638119999999999</v>
      </c>
      <c r="AO465">
        <v>-1.9633669999999999E-2</v>
      </c>
      <c r="AP465">
        <v>3.0840079999999999E-2</v>
      </c>
      <c r="AQ465">
        <v>3.2853920000000002E-2</v>
      </c>
      <c r="AR465">
        <v>0.12352200000000001</v>
      </c>
      <c r="AS465">
        <v>-4.493393E-3</v>
      </c>
      <c r="AT465">
        <v>6.7580569999999996E-3</v>
      </c>
      <c r="AU465">
        <v>8.5245860000000007E-3</v>
      </c>
      <c r="AV465">
        <v>718.32820000000004</v>
      </c>
      <c r="AW465">
        <v>8.5829869999999993</v>
      </c>
      <c r="AX465">
        <v>99.602680000000007</v>
      </c>
      <c r="AY465">
        <v>14.49775</v>
      </c>
      <c r="AZ465">
        <v>1.20252</v>
      </c>
      <c r="BA465">
        <v>-6.4231469999999999E-2</v>
      </c>
      <c r="BB465">
        <v>80.163570000000007</v>
      </c>
      <c r="BC465">
        <v>3.184596E-2</v>
      </c>
      <c r="BD465">
        <v>2.1534580000000001E-2</v>
      </c>
      <c r="BE465">
        <v>0.92845250000000001</v>
      </c>
      <c r="BF465">
        <v>0.62782939999999998</v>
      </c>
      <c r="BG465">
        <v>0</v>
      </c>
      <c r="BH465">
        <v>0</v>
      </c>
      <c r="BI465">
        <v>50</v>
      </c>
      <c r="BJ465">
        <v>0</v>
      </c>
      <c r="BK465">
        <v>14.412559999999999</v>
      </c>
      <c r="BL465">
        <v>0.94666760000000005</v>
      </c>
      <c r="BM465">
        <v>1.6407959999999999</v>
      </c>
      <c r="BN465">
        <v>7.1270860000000003</v>
      </c>
      <c r="BO465">
        <v>57.695639999999997</v>
      </c>
      <c r="BP465">
        <v>1.20438</v>
      </c>
      <c r="BQ465">
        <v>4391.28</v>
      </c>
      <c r="BR465">
        <v>-0.68022199999999999</v>
      </c>
      <c r="BS465">
        <v>-2252.15</v>
      </c>
      <c r="BT465">
        <v>1531.91</v>
      </c>
      <c r="BU465">
        <v>41251.040000000001</v>
      </c>
      <c r="BV465">
        <v>33075.699999999997</v>
      </c>
      <c r="BW465">
        <v>871.63639999999998</v>
      </c>
      <c r="BX465">
        <v>8522.3439999999991</v>
      </c>
      <c r="BY465">
        <v>347.00360000000001</v>
      </c>
      <c r="BZ465">
        <v>752.76499999999999</v>
      </c>
      <c r="CA465" t="s">
        <v>98</v>
      </c>
      <c r="CB465" t="s">
        <v>98</v>
      </c>
      <c r="CC465">
        <v>182.43979999999999</v>
      </c>
      <c r="CD465">
        <v>184.39599999999999</v>
      </c>
      <c r="CE465" t="s">
        <v>98</v>
      </c>
      <c r="CF465" t="s">
        <v>98</v>
      </c>
      <c r="CG465" t="s">
        <v>98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-6.1427680000000002</v>
      </c>
      <c r="CN465">
        <v>18.654530000000001</v>
      </c>
      <c r="CO465">
        <v>12.859769999999999</v>
      </c>
      <c r="CP465">
        <v>600</v>
      </c>
      <c r="CQ465" s="3">
        <f t="shared" si="14"/>
        <v>391.99983821033499</v>
      </c>
      <c r="CR465" s="3">
        <f t="shared" si="15"/>
        <v>12.352903866880503</v>
      </c>
    </row>
    <row r="466" spans="1:96" customFormat="1" x14ac:dyDescent="0.25">
      <c r="A466" s="1">
        <v>42287.666666666664</v>
      </c>
      <c r="B466">
        <v>14372</v>
      </c>
      <c r="C466">
        <v>12.530200000000001</v>
      </c>
      <c r="D466">
        <v>4.477371E-3</v>
      </c>
      <c r="E466">
        <v>6.1057119999999999E-2</v>
      </c>
      <c r="F466">
        <v>0.1205605</v>
      </c>
      <c r="G466">
        <v>-1.519327E-2</v>
      </c>
      <c r="H466">
        <v>-3.2723700000000001E-3</v>
      </c>
      <c r="I466">
        <v>1.038447E-2</v>
      </c>
      <c r="J466">
        <v>0.37107329999999999</v>
      </c>
      <c r="K466">
        <v>2.8457550000000002E-2</v>
      </c>
      <c r="L466">
        <v>1.415618E-3</v>
      </c>
      <c r="M466">
        <v>0.39468920000000002</v>
      </c>
      <c r="N466">
        <v>3.4487400000000001E-3</v>
      </c>
      <c r="O466">
        <v>0.22906309999999999</v>
      </c>
      <c r="P466">
        <v>4.4853969999999999</v>
      </c>
      <c r="Q466">
        <v>4.4672989999999997</v>
      </c>
      <c r="R466">
        <v>-3.3436279999999998</v>
      </c>
      <c r="S466">
        <v>5.1450610000000001</v>
      </c>
      <c r="T466">
        <v>183.34360000000001</v>
      </c>
      <c r="U466">
        <v>4.4597009999999999</v>
      </c>
      <c r="V466">
        <v>-0.26055200000000001</v>
      </c>
      <c r="W466">
        <v>1.0276080000000001</v>
      </c>
      <c r="X466">
        <v>15.78242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-6.7205859999999997E-3</v>
      </c>
      <c r="AH466">
        <v>81.374470000000002</v>
      </c>
      <c r="AI466">
        <v>7.5659369999999999</v>
      </c>
      <c r="AJ466">
        <v>0.56204410000000005</v>
      </c>
      <c r="AK466">
        <v>4.2083040000000002E-2</v>
      </c>
      <c r="AL466">
        <v>-1.24107E-2</v>
      </c>
      <c r="AM466">
        <v>-5.4286239999999999E-2</v>
      </c>
      <c r="AN466">
        <v>0.31607790000000002</v>
      </c>
      <c r="AO466">
        <v>-3.4839559999999999E-2</v>
      </c>
      <c r="AP466">
        <v>1.1540709999999999E-2</v>
      </c>
      <c r="AQ466">
        <v>3.2760549999999999E-2</v>
      </c>
      <c r="AR466">
        <v>9.1864340000000003E-2</v>
      </c>
      <c r="AS466">
        <v>-1.080246E-2</v>
      </c>
      <c r="AT466">
        <v>-4.6723709999999998E-3</v>
      </c>
      <c r="AU466">
        <v>6.2703079999999996E-3</v>
      </c>
      <c r="AV466">
        <v>717.20770000000005</v>
      </c>
      <c r="AW466">
        <v>8.8908480000000001</v>
      </c>
      <c r="AX466">
        <v>99.559200000000004</v>
      </c>
      <c r="AY466">
        <v>14.68465</v>
      </c>
      <c r="AZ466">
        <v>1.20102</v>
      </c>
      <c r="BA466">
        <v>-5.4286239999999999E-2</v>
      </c>
      <c r="BB466">
        <v>79.935730000000007</v>
      </c>
      <c r="BC466">
        <v>3.1753980000000001E-2</v>
      </c>
      <c r="BD466">
        <v>1.5811680000000002E-2</v>
      </c>
      <c r="BE466">
        <v>0.96047530000000003</v>
      </c>
      <c r="BF466">
        <v>0.47826220000000003</v>
      </c>
      <c r="BG466">
        <v>0</v>
      </c>
      <c r="BH466">
        <v>0</v>
      </c>
      <c r="BI466">
        <v>50</v>
      </c>
      <c r="BJ466">
        <v>0</v>
      </c>
      <c r="BK466">
        <v>14.563129999999999</v>
      </c>
      <c r="BL466">
        <v>0.9839812</v>
      </c>
      <c r="BM466">
        <v>1.6568350000000001</v>
      </c>
      <c r="BN466">
        <v>7.404128</v>
      </c>
      <c r="BO466">
        <v>59.389209999999999</v>
      </c>
      <c r="BP466">
        <v>1.202966</v>
      </c>
      <c r="BQ466">
        <v>4313.6679999999997</v>
      </c>
      <c r="BR466">
        <v>-0.66766809999999999</v>
      </c>
      <c r="BS466">
        <v>-2289.2719999999999</v>
      </c>
      <c r="BT466">
        <v>1528.42</v>
      </c>
      <c r="BU466">
        <v>41199.9</v>
      </c>
      <c r="BV466">
        <v>33068.54</v>
      </c>
      <c r="BW466">
        <v>871.49779999999998</v>
      </c>
      <c r="BX466">
        <v>8492.0370000000003</v>
      </c>
      <c r="BY466">
        <v>360.67720000000003</v>
      </c>
      <c r="BZ466">
        <v>586.86739999999998</v>
      </c>
      <c r="CA466" t="s">
        <v>98</v>
      </c>
      <c r="CB466" t="s">
        <v>98</v>
      </c>
      <c r="CC466">
        <v>182.55840000000001</v>
      </c>
      <c r="CD466">
        <v>184.41739999999999</v>
      </c>
      <c r="CE466" t="s">
        <v>98</v>
      </c>
      <c r="CF466" t="s">
        <v>98</v>
      </c>
      <c r="CG466" t="s">
        <v>98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-6.3387729999999998</v>
      </c>
      <c r="CN466">
        <v>18.520969999999998</v>
      </c>
      <c r="CO466">
        <v>12.30189</v>
      </c>
      <c r="CP466">
        <v>600</v>
      </c>
      <c r="CQ466" s="3">
        <f t="shared" si="14"/>
        <v>391.81371462611014</v>
      </c>
      <c r="CR466" s="3">
        <f t="shared" si="15"/>
        <v>12.467127266590248</v>
      </c>
    </row>
    <row r="467" spans="1:96" customFormat="1" x14ac:dyDescent="0.25">
      <c r="A467" s="1">
        <v>42287.6875</v>
      </c>
      <c r="B467">
        <v>14373</v>
      </c>
      <c r="C467">
        <v>9.1092089999999999</v>
      </c>
      <c r="D467">
        <v>3.9446860000000002E-3</v>
      </c>
      <c r="E467">
        <v>5.73368E-2</v>
      </c>
      <c r="F467">
        <v>0.1027602</v>
      </c>
      <c r="G467">
        <v>-1.009154E-2</v>
      </c>
      <c r="H467">
        <v>-2.262277E-3</v>
      </c>
      <c r="I467">
        <v>7.5563449999999999E-3</v>
      </c>
      <c r="J467">
        <v>0.35201339999999998</v>
      </c>
      <c r="K467">
        <v>2.97533E-2</v>
      </c>
      <c r="L467">
        <v>-2.8402359999999999E-3</v>
      </c>
      <c r="M467">
        <v>0.43229200000000001</v>
      </c>
      <c r="N467">
        <v>-1.6555280000000001E-3</v>
      </c>
      <c r="O467">
        <v>0.2095505</v>
      </c>
      <c r="P467">
        <v>4.3093070000000004</v>
      </c>
      <c r="Q467">
        <v>4.2868649999999997</v>
      </c>
      <c r="R467">
        <v>-4.8418270000000003</v>
      </c>
      <c r="S467">
        <v>5.8453590000000002</v>
      </c>
      <c r="T467">
        <v>184.84180000000001</v>
      </c>
      <c r="U467">
        <v>4.2715670000000001</v>
      </c>
      <c r="V467">
        <v>-0.36183359999999998</v>
      </c>
      <c r="W467">
        <v>1.0052140000000001</v>
      </c>
      <c r="X467">
        <v>15.976990000000001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-2.9070749999999999E-3</v>
      </c>
      <c r="AH467">
        <v>53.784260000000003</v>
      </c>
      <c r="AI467">
        <v>5.8230760000000004</v>
      </c>
      <c r="AJ467">
        <v>0.44581860000000001</v>
      </c>
      <c r="AK467">
        <v>3.4179260000000003E-2</v>
      </c>
      <c r="AL467">
        <v>-2.6255919999999999E-3</v>
      </c>
      <c r="AM467">
        <v>-3.6038779999999999E-2</v>
      </c>
      <c r="AN467">
        <v>0.30774249999999997</v>
      </c>
      <c r="AO467">
        <v>-3.3311640000000003E-2</v>
      </c>
      <c r="AP467">
        <v>7.0120750000000004E-3</v>
      </c>
      <c r="AQ467">
        <v>2.1623679999999999E-2</v>
      </c>
      <c r="AR467">
        <v>7.5723390000000002E-2</v>
      </c>
      <c r="AS467">
        <v>-5.9175900000000003E-3</v>
      </c>
      <c r="AT467">
        <v>-3.1088660000000001E-3</v>
      </c>
      <c r="AU467">
        <v>4.8304050000000003E-3</v>
      </c>
      <c r="AV467">
        <v>716.62879999999996</v>
      </c>
      <c r="AW467">
        <v>9.0639909999999997</v>
      </c>
      <c r="AX467">
        <v>99.534840000000003</v>
      </c>
      <c r="AY467">
        <v>14.85615</v>
      </c>
      <c r="AZ467">
        <v>1.1999010000000001</v>
      </c>
      <c r="BA467">
        <v>-3.6038779999999999E-2</v>
      </c>
      <c r="BB467">
        <v>52.761780000000002</v>
      </c>
      <c r="BC467">
        <v>2.09651E-2</v>
      </c>
      <c r="BD467">
        <v>1.21666E-2</v>
      </c>
      <c r="BE467">
        <v>0.64701149999999996</v>
      </c>
      <c r="BF467">
        <v>0.37547789999999998</v>
      </c>
      <c r="BG467">
        <v>0</v>
      </c>
      <c r="BH467">
        <v>0</v>
      </c>
      <c r="BI467">
        <v>50</v>
      </c>
      <c r="BJ467">
        <v>0</v>
      </c>
      <c r="BK467">
        <v>14.68622</v>
      </c>
      <c r="BL467">
        <v>1.0064139999999999</v>
      </c>
      <c r="BM467">
        <v>1.670061</v>
      </c>
      <c r="BN467">
        <v>7.5696899999999996</v>
      </c>
      <c r="BO467">
        <v>60.262099999999997</v>
      </c>
      <c r="BP467">
        <v>1.201821</v>
      </c>
      <c r="BQ467">
        <v>4233.8230000000003</v>
      </c>
      <c r="BR467">
        <v>-0.66089960000000003</v>
      </c>
      <c r="BS467">
        <v>-2307.9749999999999</v>
      </c>
      <c r="BT467">
        <v>1525.327</v>
      </c>
      <c r="BU467">
        <v>41200.54</v>
      </c>
      <c r="BV467">
        <v>33133.42</v>
      </c>
      <c r="BW467">
        <v>871.64580000000001</v>
      </c>
      <c r="BX467">
        <v>8470.42</v>
      </c>
      <c r="BY467">
        <v>403.29430000000002</v>
      </c>
      <c r="BZ467">
        <v>382.95639999999997</v>
      </c>
      <c r="CA467" t="s">
        <v>98</v>
      </c>
      <c r="CB467" t="s">
        <v>98</v>
      </c>
      <c r="CC467">
        <v>182.71369999999999</v>
      </c>
      <c r="CD467">
        <v>184.429</v>
      </c>
      <c r="CE467" t="s">
        <v>98</v>
      </c>
      <c r="CF467" t="s">
        <v>98</v>
      </c>
      <c r="CG467" t="s">
        <v>98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-6.3602970000000001</v>
      </c>
      <c r="CN467">
        <v>18.403079999999999</v>
      </c>
      <c r="CO467">
        <v>12.30288</v>
      </c>
      <c r="CP467">
        <v>600</v>
      </c>
      <c r="CQ467" s="3">
        <f t="shared" si="14"/>
        <v>391.82659580005435</v>
      </c>
      <c r="CR467" s="3">
        <f t="shared" si="15"/>
        <v>12.561274488067873</v>
      </c>
    </row>
    <row r="468" spans="1:96" customFormat="1" x14ac:dyDescent="0.25">
      <c r="A468" s="1">
        <v>42287.708333333336</v>
      </c>
      <c r="B468">
        <v>14374</v>
      </c>
      <c r="C468">
        <v>3.6810610000000001</v>
      </c>
      <c r="D468">
        <v>1.0901559999999999E-2</v>
      </c>
      <c r="E468">
        <v>9.5365820000000004E-2</v>
      </c>
      <c r="F468">
        <v>0.1128007</v>
      </c>
      <c r="G468">
        <v>-2.3862060000000001E-2</v>
      </c>
      <c r="H468">
        <v>-6.3381619999999996E-3</v>
      </c>
      <c r="I468">
        <v>3.0566550000000001E-3</v>
      </c>
      <c r="J468">
        <v>0.3411669</v>
      </c>
      <c r="K468">
        <v>3.1180280000000001E-2</v>
      </c>
      <c r="L468">
        <v>1.063704E-3</v>
      </c>
      <c r="M468">
        <v>0.38391009999999998</v>
      </c>
      <c r="N468">
        <v>9.032221E-3</v>
      </c>
      <c r="O468">
        <v>0.20524139999999999</v>
      </c>
      <c r="P468">
        <v>4.0245030000000002</v>
      </c>
      <c r="Q468">
        <v>4.0042239999999998</v>
      </c>
      <c r="R468">
        <v>-12.626709999999999</v>
      </c>
      <c r="S468">
        <v>5.7498120000000004</v>
      </c>
      <c r="T468">
        <v>192.6267</v>
      </c>
      <c r="U468">
        <v>3.9073799999999999</v>
      </c>
      <c r="V468">
        <v>-0.87531639999999999</v>
      </c>
      <c r="W468">
        <v>0.96107500000000001</v>
      </c>
      <c r="X468">
        <v>16.227979999999999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3.377746E-3</v>
      </c>
      <c r="AH468">
        <v>62.005710000000001</v>
      </c>
      <c r="AI468">
        <v>-7.6824249999999997E-2</v>
      </c>
      <c r="AJ468">
        <v>0.48297509999999999</v>
      </c>
      <c r="AK468">
        <v>9.5444979999999999E-2</v>
      </c>
      <c r="AL468">
        <v>1.9226389999999999E-2</v>
      </c>
      <c r="AM468">
        <v>-2.079201E-2</v>
      </c>
      <c r="AN468">
        <v>0.33566269999999998</v>
      </c>
      <c r="AO468">
        <v>-4.3823510000000003E-2</v>
      </c>
      <c r="AP468">
        <v>1.099925E-2</v>
      </c>
      <c r="AQ468">
        <v>2.5101769999999999E-2</v>
      </c>
      <c r="AR468">
        <v>8.9117420000000003E-2</v>
      </c>
      <c r="AS468">
        <v>-1.825856E-2</v>
      </c>
      <c r="AT468">
        <v>-7.6402709999999997E-3</v>
      </c>
      <c r="AU468" s="6">
        <v>-6.3792800000000004E-5</v>
      </c>
      <c r="AV468">
        <v>715.60739999999998</v>
      </c>
      <c r="AW468">
        <v>9.1902419999999996</v>
      </c>
      <c r="AX468">
        <v>99.520939999999996</v>
      </c>
      <c r="AY468">
        <v>15.089460000000001</v>
      </c>
      <c r="AZ468">
        <v>1.19868</v>
      </c>
      <c r="BA468">
        <v>-2.079201E-2</v>
      </c>
      <c r="BB468">
        <v>61.248330000000003</v>
      </c>
      <c r="BC468">
        <v>2.4330109999999999E-2</v>
      </c>
      <c r="BD468">
        <v>-1.6034879999999999E-4</v>
      </c>
      <c r="BE468">
        <v>0.76240540000000001</v>
      </c>
      <c r="BF468">
        <v>-5.024672E-3</v>
      </c>
      <c r="BG468">
        <v>0</v>
      </c>
      <c r="BH468">
        <v>0</v>
      </c>
      <c r="BI468">
        <v>50</v>
      </c>
      <c r="BJ468">
        <v>0</v>
      </c>
      <c r="BK468">
        <v>14.863479999999999</v>
      </c>
      <c r="BL468">
        <v>1.023015</v>
      </c>
      <c r="BM468">
        <v>1.689298</v>
      </c>
      <c r="BN468">
        <v>7.6898140000000001</v>
      </c>
      <c r="BO468">
        <v>60.55856</v>
      </c>
      <c r="BP468">
        <v>1.2007099999999999</v>
      </c>
      <c r="BQ468">
        <v>4094.451</v>
      </c>
      <c r="BR468">
        <v>-0.66054480000000004</v>
      </c>
      <c r="BS468">
        <v>-2302.8809999999999</v>
      </c>
      <c r="BT468">
        <v>1521.14</v>
      </c>
      <c r="BU468">
        <v>41112.11</v>
      </c>
      <c r="BV468">
        <v>33193.64</v>
      </c>
      <c r="BW468">
        <v>871.57899999999995</v>
      </c>
      <c r="BX468">
        <v>8392.01</v>
      </c>
      <c r="BY468">
        <v>473.53769999999997</v>
      </c>
      <c r="BZ468">
        <v>242.3297</v>
      </c>
      <c r="CA468" t="s">
        <v>98</v>
      </c>
      <c r="CB468" t="s">
        <v>98</v>
      </c>
      <c r="CC468">
        <v>182.88319999999999</v>
      </c>
      <c r="CD468">
        <v>184.44829999999999</v>
      </c>
      <c r="CE468" t="s">
        <v>98</v>
      </c>
      <c r="CF468" t="s">
        <v>98</v>
      </c>
      <c r="CG468" t="s">
        <v>98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-6.2282580000000003</v>
      </c>
      <c r="CN468">
        <v>18.224080000000001</v>
      </c>
      <c r="CO468">
        <v>12.30519</v>
      </c>
      <c r="CP468">
        <v>600</v>
      </c>
      <c r="CQ468" s="3">
        <f t="shared" si="14"/>
        <v>391.63978489517086</v>
      </c>
      <c r="CR468" s="3">
        <f t="shared" si="15"/>
        <v>12.698144575981177</v>
      </c>
    </row>
    <row r="469" spans="1:96" customFormat="1" x14ac:dyDescent="0.25">
      <c r="A469" s="1">
        <v>42287.729166666664</v>
      </c>
      <c r="B469">
        <v>14375</v>
      </c>
      <c r="C469">
        <v>10.7608</v>
      </c>
      <c r="D469">
        <v>1.871923E-2</v>
      </c>
      <c r="E469">
        <v>0.12502460000000001</v>
      </c>
      <c r="F469">
        <v>8.5353520000000002E-2</v>
      </c>
      <c r="G469">
        <v>-1.0331120000000001E-3</v>
      </c>
      <c r="H469">
        <v>-4.8494560000000003E-3</v>
      </c>
      <c r="I469">
        <v>8.9438369999999996E-3</v>
      </c>
      <c r="J469">
        <v>0.39001940000000002</v>
      </c>
      <c r="K469">
        <v>-8.1210750000000002E-3</v>
      </c>
      <c r="L469">
        <v>1.4972340000000001E-2</v>
      </c>
      <c r="M469">
        <v>0.36649749999999998</v>
      </c>
      <c r="N469">
        <v>-4.4901450000000001E-3</v>
      </c>
      <c r="O469">
        <v>0.22550980000000001</v>
      </c>
      <c r="P469">
        <v>4.2048079999999999</v>
      </c>
      <c r="Q469">
        <v>4.1890850000000004</v>
      </c>
      <c r="R469">
        <v>-9.7332149999999995</v>
      </c>
      <c r="S469">
        <v>4.9530940000000001</v>
      </c>
      <c r="T469">
        <v>189.73320000000001</v>
      </c>
      <c r="U469">
        <v>4.1288</v>
      </c>
      <c r="V469">
        <v>-0.70820919999999998</v>
      </c>
      <c r="W469">
        <v>1.02729</v>
      </c>
      <c r="X469">
        <v>16.420570000000001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7.8051980000000002E-3</v>
      </c>
      <c r="AH469">
        <v>75.708569999999995</v>
      </c>
      <c r="AI469">
        <v>6.1344190000000003</v>
      </c>
      <c r="AJ469">
        <v>0.48935669999999998</v>
      </c>
      <c r="AK469">
        <v>1.966971E-2</v>
      </c>
      <c r="AL469">
        <v>-6.7691169999999998E-3</v>
      </c>
      <c r="AM469">
        <v>-3.4531119999999998E-2</v>
      </c>
      <c r="AN469">
        <v>0.3370591</v>
      </c>
      <c r="AO469">
        <v>-1.5844540000000001E-2</v>
      </c>
      <c r="AP469">
        <v>7.7886420000000001E-3</v>
      </c>
      <c r="AQ469">
        <v>3.047511E-2</v>
      </c>
      <c r="AR469">
        <v>5.8787550000000001E-2</v>
      </c>
      <c r="AS469">
        <v>9.1618669999999995E-4</v>
      </c>
      <c r="AT469">
        <v>-5.7692680000000001E-3</v>
      </c>
      <c r="AU469">
        <v>5.0986190000000004E-3</v>
      </c>
      <c r="AV469">
        <v>714.8596</v>
      </c>
      <c r="AW469">
        <v>9.3374269999999999</v>
      </c>
      <c r="AX469">
        <v>99.495379999999997</v>
      </c>
      <c r="AY469">
        <v>15.26205</v>
      </c>
      <c r="AZ469">
        <v>1.19756</v>
      </c>
      <c r="BA469">
        <v>-3.4531119999999998E-2</v>
      </c>
      <c r="BB469">
        <v>74.359269999999995</v>
      </c>
      <c r="BC469">
        <v>2.9538849999999998E-2</v>
      </c>
      <c r="BD469">
        <v>1.279746E-2</v>
      </c>
      <c r="BE469">
        <v>0.94143410000000005</v>
      </c>
      <c r="BF469">
        <v>0.40786850000000002</v>
      </c>
      <c r="BG469">
        <v>0</v>
      </c>
      <c r="BH469">
        <v>0</v>
      </c>
      <c r="BI469">
        <v>50</v>
      </c>
      <c r="BJ469">
        <v>0</v>
      </c>
      <c r="BK469">
        <v>15.069179999999999</v>
      </c>
      <c r="BL469">
        <v>1.0417339999999999</v>
      </c>
      <c r="BM469">
        <v>1.7118009999999999</v>
      </c>
      <c r="BN469">
        <v>7.824935</v>
      </c>
      <c r="BO469">
        <v>60.85604</v>
      </c>
      <c r="BP469">
        <v>1.1995990000000001</v>
      </c>
      <c r="BQ469">
        <v>3872.5940000000001</v>
      </c>
      <c r="BR469">
        <v>-0.65514490000000003</v>
      </c>
      <c r="BS469">
        <v>-2310.5120000000002</v>
      </c>
      <c r="BT469">
        <v>1513.71</v>
      </c>
      <c r="BU469">
        <v>40899.980000000003</v>
      </c>
      <c r="BV469">
        <v>33203.17</v>
      </c>
      <c r="BW469">
        <v>871.35919999999999</v>
      </c>
      <c r="BX469">
        <v>8212.91</v>
      </c>
      <c r="BY469">
        <v>516.09429999999998</v>
      </c>
      <c r="BZ469">
        <v>144.1721</v>
      </c>
      <c r="CA469" t="s">
        <v>98</v>
      </c>
      <c r="CB469" t="s">
        <v>98</v>
      </c>
      <c r="CC469">
        <v>183.0204</v>
      </c>
      <c r="CD469">
        <v>184.47450000000001</v>
      </c>
      <c r="CE469" t="s">
        <v>98</v>
      </c>
      <c r="CF469" t="s">
        <v>98</v>
      </c>
      <c r="CG469" t="s">
        <v>98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-6.3066230000000001</v>
      </c>
      <c r="CN469">
        <v>17.942589999999999</v>
      </c>
      <c r="CO469">
        <v>12.3071</v>
      </c>
      <c r="CP469">
        <v>600</v>
      </c>
      <c r="CQ469" s="3">
        <f t="shared" si="14"/>
        <v>391.56535078894154</v>
      </c>
      <c r="CR469" s="3">
        <f t="shared" si="15"/>
        <v>12.858112219372535</v>
      </c>
    </row>
    <row r="470" spans="1:96" customFormat="1" x14ac:dyDescent="0.25">
      <c r="A470" s="1">
        <v>42287.75</v>
      </c>
      <c r="B470">
        <v>14376</v>
      </c>
      <c r="C470">
        <v>6.5021680000000002</v>
      </c>
      <c r="D470">
        <v>1.116342E-2</v>
      </c>
      <c r="E470">
        <v>9.6576389999999998E-2</v>
      </c>
      <c r="F470">
        <v>8.5015709999999994E-2</v>
      </c>
      <c r="G470">
        <v>-1.0982459999999999E-2</v>
      </c>
      <c r="H470">
        <v>-4.299537E-3</v>
      </c>
      <c r="I470">
        <v>5.407289E-3</v>
      </c>
      <c r="J470">
        <v>0.32278780000000001</v>
      </c>
      <c r="K470">
        <v>2.1825879999999999E-2</v>
      </c>
      <c r="L470">
        <v>-5.4352130000000004E-3</v>
      </c>
      <c r="M470">
        <v>0.37289040000000001</v>
      </c>
      <c r="N470">
        <v>7.5796689999999998E-3</v>
      </c>
      <c r="O470">
        <v>0.19913420000000001</v>
      </c>
      <c r="P470">
        <v>4.7221099999999998</v>
      </c>
      <c r="Q470">
        <v>4.7067040000000002</v>
      </c>
      <c r="R470">
        <v>-8.9168699999999994</v>
      </c>
      <c r="S470">
        <v>4.6265539999999996</v>
      </c>
      <c r="T470">
        <v>188.9169</v>
      </c>
      <c r="U470">
        <v>4.6498229999999996</v>
      </c>
      <c r="V470">
        <v>-0.72954229999999998</v>
      </c>
      <c r="W470">
        <v>1.117286</v>
      </c>
      <c r="X470">
        <v>16.50094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-9.9449059999999999E-3</v>
      </c>
      <c r="AH470">
        <v>55.419879999999999</v>
      </c>
      <c r="AI470">
        <v>3.124892</v>
      </c>
      <c r="AJ470">
        <v>0.89081350000000004</v>
      </c>
      <c r="AK470">
        <v>2.598439E-2</v>
      </c>
      <c r="AL470">
        <v>3.3924259999999998E-2</v>
      </c>
      <c r="AM470">
        <v>-3.812981E-2</v>
      </c>
      <c r="AN470">
        <v>0.34160610000000002</v>
      </c>
      <c r="AO470">
        <v>-4.4494720000000001E-2</v>
      </c>
      <c r="AP470">
        <v>7.1454789999999997E-3</v>
      </c>
      <c r="AQ470">
        <v>2.2341610000000001E-2</v>
      </c>
      <c r="AR470">
        <v>5.4470909999999997E-2</v>
      </c>
      <c r="AS470">
        <v>-5.3961720000000003E-3</v>
      </c>
      <c r="AT470">
        <v>-5.1440169999999999E-3</v>
      </c>
      <c r="AU470">
        <v>2.5987010000000001E-3</v>
      </c>
      <c r="AV470">
        <v>714.71010000000001</v>
      </c>
      <c r="AW470">
        <v>9.4193850000000001</v>
      </c>
      <c r="AX470">
        <v>99.468209999999999</v>
      </c>
      <c r="AY470">
        <v>15.331329999999999</v>
      </c>
      <c r="AZ470">
        <v>1.196893</v>
      </c>
      <c r="BA470">
        <v>-3.812981E-2</v>
      </c>
      <c r="BB470">
        <v>54.513530000000003</v>
      </c>
      <c r="BC470">
        <v>2.1664369999999999E-2</v>
      </c>
      <c r="BD470">
        <v>6.52054E-3</v>
      </c>
      <c r="BE470">
        <v>0.69667230000000002</v>
      </c>
      <c r="BF470">
        <v>0.20968439999999999</v>
      </c>
      <c r="BG470">
        <v>0</v>
      </c>
      <c r="BH470">
        <v>0</v>
      </c>
      <c r="BI470">
        <v>50</v>
      </c>
      <c r="BJ470">
        <v>0</v>
      </c>
      <c r="BK470">
        <v>14.981019999999999</v>
      </c>
      <c r="BL470">
        <v>1.055734</v>
      </c>
      <c r="BM470">
        <v>1.7021090000000001</v>
      </c>
      <c r="BN470">
        <v>7.932525</v>
      </c>
      <c r="BO470">
        <v>62.025060000000003</v>
      </c>
      <c r="BP470">
        <v>1.199592</v>
      </c>
      <c r="BQ470">
        <v>3677.029</v>
      </c>
      <c r="BR470">
        <v>-0.66165600000000002</v>
      </c>
      <c r="BS470">
        <v>-2275.3960000000002</v>
      </c>
      <c r="BT470">
        <v>1505.4359999999999</v>
      </c>
      <c r="BU470">
        <v>40691.57</v>
      </c>
      <c r="BV470">
        <v>33233.71</v>
      </c>
      <c r="BW470">
        <v>871.36739999999998</v>
      </c>
      <c r="BX470">
        <v>8003.2110000000002</v>
      </c>
      <c r="BY470">
        <v>545.35029999999995</v>
      </c>
      <c r="BZ470">
        <v>31.541699999999999</v>
      </c>
      <c r="CA470" t="s">
        <v>98</v>
      </c>
      <c r="CB470" t="s">
        <v>98</v>
      </c>
      <c r="CC470">
        <v>183.04660000000001</v>
      </c>
      <c r="CD470">
        <v>184.47929999999999</v>
      </c>
      <c r="CE470" t="s">
        <v>98</v>
      </c>
      <c r="CF470" t="s">
        <v>98</v>
      </c>
      <c r="CG470" t="s">
        <v>98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-6.2778520000000002</v>
      </c>
      <c r="CN470">
        <v>17.67183</v>
      </c>
      <c r="CO470">
        <v>12.27045</v>
      </c>
      <c r="CP470">
        <v>600</v>
      </c>
      <c r="CQ470" s="3">
        <f t="shared" si="14"/>
        <v>391.68446134293731</v>
      </c>
      <c r="CR470" s="3">
        <f t="shared" si="15"/>
        <v>12.78922316609928</v>
      </c>
    </row>
    <row r="471" spans="1:96" customFormat="1" x14ac:dyDescent="0.25">
      <c r="A471" s="1">
        <v>42287.770833333336</v>
      </c>
      <c r="B471">
        <v>14377</v>
      </c>
      <c r="C471">
        <v>6.6524000000000001</v>
      </c>
      <c r="D471">
        <v>2.5372829999999999E-2</v>
      </c>
      <c r="E471">
        <v>0.14566119999999999</v>
      </c>
      <c r="F471">
        <v>9.4604460000000001E-2</v>
      </c>
      <c r="G471">
        <v>-1.6273909999999999E-2</v>
      </c>
      <c r="H471">
        <v>-1.1793049999999999E-2</v>
      </c>
      <c r="I471">
        <v>5.5369920000000001E-3</v>
      </c>
      <c r="J471">
        <v>0.34159889999999998</v>
      </c>
      <c r="K471">
        <v>2.5687580000000002E-2</v>
      </c>
      <c r="L471">
        <v>-1.3876289999999999E-2</v>
      </c>
      <c r="M471">
        <v>0.47125739999999999</v>
      </c>
      <c r="N471">
        <v>1.6050470000000001E-2</v>
      </c>
      <c r="O471">
        <v>0.21195739999999999</v>
      </c>
      <c r="P471">
        <v>4.9326559999999997</v>
      </c>
      <c r="Q471">
        <v>4.909243</v>
      </c>
      <c r="R471">
        <v>-18.241849999999999</v>
      </c>
      <c r="S471">
        <v>5.5805860000000003</v>
      </c>
      <c r="T471">
        <v>198.24189999999999</v>
      </c>
      <c r="U471">
        <v>4.6625370000000004</v>
      </c>
      <c r="V471">
        <v>-1.5367360000000001</v>
      </c>
      <c r="W471">
        <v>1.158406</v>
      </c>
      <c r="X471">
        <v>16.6188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3.7112349999999998E-3</v>
      </c>
      <c r="AH471">
        <v>57.301430000000003</v>
      </c>
      <c r="AI471">
        <v>3.1650459999999998</v>
      </c>
      <c r="AJ471">
        <v>0.45129019999999997</v>
      </c>
      <c r="AK471">
        <v>7.9142149999999994E-2</v>
      </c>
      <c r="AL471">
        <v>5.8377980000000003E-2</v>
      </c>
      <c r="AM471">
        <v>-2.5247100000000001E-2</v>
      </c>
      <c r="AN471">
        <v>0.3150714</v>
      </c>
      <c r="AO471">
        <v>-5.2050529999999998E-2</v>
      </c>
      <c r="AP471">
        <v>5.3666529999999999E-3</v>
      </c>
      <c r="AQ471">
        <v>2.3086140000000002E-2</v>
      </c>
      <c r="AR471">
        <v>7.0048559999999996E-2</v>
      </c>
      <c r="AS471">
        <v>-9.690344E-3</v>
      </c>
      <c r="AT471">
        <v>-1.2322059999999999E-2</v>
      </c>
      <c r="AU471">
        <v>2.6343629999999998E-3</v>
      </c>
      <c r="AV471">
        <v>713.07039999999995</v>
      </c>
      <c r="AW471">
        <v>9.8015439999999998</v>
      </c>
      <c r="AX471">
        <v>99.426090000000002</v>
      </c>
      <c r="AY471">
        <v>15.40044</v>
      </c>
      <c r="AZ471">
        <v>1.195862</v>
      </c>
      <c r="BA471">
        <v>-2.5247100000000001E-2</v>
      </c>
      <c r="BB471">
        <v>56.330190000000002</v>
      </c>
      <c r="BC471">
        <v>2.2361579999999999E-2</v>
      </c>
      <c r="BD471">
        <v>6.5967539999999998E-3</v>
      </c>
      <c r="BE471">
        <v>0.74998810000000005</v>
      </c>
      <c r="BF471">
        <v>0.22124949999999999</v>
      </c>
      <c r="BG471">
        <v>0</v>
      </c>
      <c r="BH471">
        <v>0</v>
      </c>
      <c r="BI471">
        <v>50</v>
      </c>
      <c r="BJ471">
        <v>0</v>
      </c>
      <c r="BK471">
        <v>14.94659</v>
      </c>
      <c r="BL471">
        <v>1.094573</v>
      </c>
      <c r="BM471">
        <v>1.69834</v>
      </c>
      <c r="BN471">
        <v>8.2253310000000006</v>
      </c>
      <c r="BO471">
        <v>64.449579999999997</v>
      </c>
      <c r="BP471">
        <v>1.1992290000000001</v>
      </c>
      <c r="BQ471">
        <v>3449.5039999999999</v>
      </c>
      <c r="BR471">
        <v>-0.69176499999999996</v>
      </c>
      <c r="BS471">
        <v>-2162.9279999999999</v>
      </c>
      <c r="BT471">
        <v>1493.7570000000001</v>
      </c>
      <c r="BU471">
        <v>40356.269999999997</v>
      </c>
      <c r="BV471">
        <v>33250.080000000002</v>
      </c>
      <c r="BW471">
        <v>871.59360000000004</v>
      </c>
      <c r="BX471">
        <v>7633.9589999999998</v>
      </c>
      <c r="BY471">
        <v>527.76990000000001</v>
      </c>
      <c r="BZ471">
        <v>1.7805150000000001</v>
      </c>
      <c r="CA471" t="s">
        <v>98</v>
      </c>
      <c r="CB471" t="s">
        <v>98</v>
      </c>
      <c r="CC471">
        <v>182.79509999999999</v>
      </c>
      <c r="CD471">
        <v>184.44229999999999</v>
      </c>
      <c r="CE471" t="s">
        <v>98</v>
      </c>
      <c r="CF471" t="s">
        <v>98</v>
      </c>
      <c r="CG471" t="s">
        <v>98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-6.3277270000000003</v>
      </c>
      <c r="CN471">
        <v>17.289840000000002</v>
      </c>
      <c r="CO471">
        <v>11.766819999999999</v>
      </c>
      <c r="CP471">
        <v>600</v>
      </c>
      <c r="CQ471" s="3">
        <f t="shared" si="14"/>
        <v>391.04505956265319</v>
      </c>
      <c r="CR471" s="3">
        <f t="shared" si="15"/>
        <v>12.762428875517855</v>
      </c>
    </row>
    <row r="472" spans="1:96" customFormat="1" x14ac:dyDescent="0.25">
      <c r="A472" s="1">
        <v>42287.791666666664</v>
      </c>
      <c r="B472">
        <v>14378</v>
      </c>
      <c r="C472">
        <v>2.3729830000000001</v>
      </c>
      <c r="D472">
        <v>1.850624E-2</v>
      </c>
      <c r="E472">
        <v>0.1244537</v>
      </c>
      <c r="F472">
        <v>9.0476269999999998E-2</v>
      </c>
      <c r="G472">
        <v>-2.669589E-2</v>
      </c>
      <c r="H472">
        <v>-1.494592E-2</v>
      </c>
      <c r="I472">
        <v>1.9768260000000001E-3</v>
      </c>
      <c r="J472">
        <v>0.48234169999999998</v>
      </c>
      <c r="K472">
        <v>9.9119559999999995E-2</v>
      </c>
      <c r="L472">
        <v>-3.59392E-3</v>
      </c>
      <c r="M472">
        <v>0.47351969999999999</v>
      </c>
      <c r="N472">
        <v>1.506599E-2</v>
      </c>
      <c r="O472">
        <v>0.2121219</v>
      </c>
      <c r="P472">
        <v>5.4288540000000003</v>
      </c>
      <c r="Q472">
        <v>5.4013439999999999</v>
      </c>
      <c r="R472">
        <v>-21.937259999999998</v>
      </c>
      <c r="S472">
        <v>5.7659760000000002</v>
      </c>
      <c r="T472">
        <v>201.93729999999999</v>
      </c>
      <c r="U472">
        <v>5.0102370000000001</v>
      </c>
      <c r="V472">
        <v>-2.0178910000000001</v>
      </c>
      <c r="W472">
        <v>1.256945</v>
      </c>
      <c r="X472">
        <v>16.771629999999998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3.1007729999999998E-3</v>
      </c>
      <c r="AH472">
        <v>30.116910000000001</v>
      </c>
      <c r="AI472">
        <v>0.5416569</v>
      </c>
      <c r="AJ472">
        <v>0.53529329999999997</v>
      </c>
      <c r="AK472">
        <v>0.1715679</v>
      </c>
      <c r="AL472">
        <v>8.6736919999999995E-2</v>
      </c>
      <c r="AM472">
        <v>-9.8037000000000003E-3</v>
      </c>
      <c r="AN472">
        <v>0.34039989999999998</v>
      </c>
      <c r="AO472">
        <v>-8.2764119999999997E-2</v>
      </c>
      <c r="AP472">
        <v>4.7096339999999999E-3</v>
      </c>
      <c r="AQ472">
        <v>1.216131E-2</v>
      </c>
      <c r="AR472">
        <v>6.7015469999999994E-2</v>
      </c>
      <c r="AS472">
        <v>-1.619986E-2</v>
      </c>
      <c r="AT472">
        <v>-1.538029E-2</v>
      </c>
      <c r="AU472">
        <v>4.512303E-4</v>
      </c>
      <c r="AV472">
        <v>712.10220000000004</v>
      </c>
      <c r="AW472">
        <v>10.025639999999999</v>
      </c>
      <c r="AX472">
        <v>99.393739999999994</v>
      </c>
      <c r="AY472">
        <v>15.523820000000001</v>
      </c>
      <c r="AZ472">
        <v>1.19482</v>
      </c>
      <c r="BA472">
        <v>-9.8037000000000003E-3</v>
      </c>
      <c r="BB472">
        <v>29.67361</v>
      </c>
      <c r="BC472">
        <v>1.1776200000000001E-2</v>
      </c>
      <c r="BD472">
        <v>1.128272E-3</v>
      </c>
      <c r="BE472">
        <v>0.40454299999999999</v>
      </c>
      <c r="BF472">
        <v>3.8759080000000001E-2</v>
      </c>
      <c r="BG472">
        <v>0</v>
      </c>
      <c r="BH472">
        <v>0</v>
      </c>
      <c r="BI472">
        <v>50</v>
      </c>
      <c r="BJ472">
        <v>0</v>
      </c>
      <c r="BK472">
        <v>15.063549999999999</v>
      </c>
      <c r="BL472">
        <v>1.120808</v>
      </c>
      <c r="BM472">
        <v>1.711184</v>
      </c>
      <c r="BN472">
        <v>8.4190579999999997</v>
      </c>
      <c r="BO472">
        <v>65.498959999999997</v>
      </c>
      <c r="BP472">
        <v>1.1981120000000001</v>
      </c>
      <c r="BQ472">
        <v>3170.6669999999999</v>
      </c>
      <c r="BR472">
        <v>-0.74324380000000001</v>
      </c>
      <c r="BS472">
        <v>-1988.5609999999999</v>
      </c>
      <c r="BT472">
        <v>1477.828</v>
      </c>
      <c r="BU472">
        <v>39816.589999999997</v>
      </c>
      <c r="BV472">
        <v>33179.54</v>
      </c>
      <c r="BW472">
        <v>871.697</v>
      </c>
      <c r="BX472">
        <v>7078.7969999999996</v>
      </c>
      <c r="BY472">
        <v>441.74259999999998</v>
      </c>
      <c r="BZ472">
        <v>1.7177910000000001E-2</v>
      </c>
      <c r="CA472" t="s">
        <v>98</v>
      </c>
      <c r="CB472" t="s">
        <v>98</v>
      </c>
      <c r="CC472">
        <v>182.23939999999999</v>
      </c>
      <c r="CD472">
        <v>184.35980000000001</v>
      </c>
      <c r="CE472" t="s">
        <v>98</v>
      </c>
      <c r="CF472" t="s">
        <v>98</v>
      </c>
      <c r="CG472" t="s">
        <v>98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-6.3593019999999996</v>
      </c>
      <c r="CN472">
        <v>16.790030000000002</v>
      </c>
      <c r="CO472">
        <v>11.69806</v>
      </c>
      <c r="CP472">
        <v>600</v>
      </c>
      <c r="CQ472" s="3">
        <f t="shared" si="14"/>
        <v>390.80823682967321</v>
      </c>
      <c r="CR472" s="3">
        <f t="shared" si="15"/>
        <v>12.853728734526172</v>
      </c>
    </row>
    <row r="473" spans="1:96" customFormat="1" x14ac:dyDescent="0.25">
      <c r="A473" s="1">
        <v>42287.8125</v>
      </c>
      <c r="B473">
        <v>14379</v>
      </c>
      <c r="C473">
        <v>2.1365919999999998</v>
      </c>
      <c r="D473">
        <v>1.506323E-2</v>
      </c>
      <c r="E473">
        <v>0.112317</v>
      </c>
      <c r="F473">
        <v>6.5026470000000003E-2</v>
      </c>
      <c r="G473">
        <v>-9.7965650000000001E-3</v>
      </c>
      <c r="H473">
        <v>3.4451110000000002E-4</v>
      </c>
      <c r="I473">
        <v>1.781028E-3</v>
      </c>
      <c r="J473">
        <v>0.4158211</v>
      </c>
      <c r="K473">
        <v>1.5304130000000001E-2</v>
      </c>
      <c r="L473">
        <v>-7.4285749999999998E-3</v>
      </c>
      <c r="M473">
        <v>0.36243829999999999</v>
      </c>
      <c r="N473">
        <v>1.0195930000000001E-2</v>
      </c>
      <c r="O473">
        <v>0.19579920000000001</v>
      </c>
      <c r="P473">
        <v>5.4357340000000001</v>
      </c>
      <c r="Q473">
        <v>5.4216240000000004</v>
      </c>
      <c r="R473">
        <v>-26.92062</v>
      </c>
      <c r="S473">
        <v>4.1269020000000003</v>
      </c>
      <c r="T473">
        <v>206.92060000000001</v>
      </c>
      <c r="U473">
        <v>4.8341019999999997</v>
      </c>
      <c r="V473">
        <v>-2.4546730000000001</v>
      </c>
      <c r="W473">
        <v>1.2662960000000001</v>
      </c>
      <c r="X473">
        <v>16.926860000000001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-6.7050499999999995E-4</v>
      </c>
      <c r="AH473">
        <v>34.673499999999997</v>
      </c>
      <c r="AI473">
        <v>3.194222E-2</v>
      </c>
      <c r="AJ473">
        <v>0.3044058</v>
      </c>
      <c r="AK473">
        <v>6.1269629999999999E-2</v>
      </c>
      <c r="AL473">
        <v>-2.3522230000000002E-2</v>
      </c>
      <c r="AM473">
        <v>-1.429713E-2</v>
      </c>
      <c r="AN473">
        <v>0.28292270000000003</v>
      </c>
      <c r="AO473">
        <v>-5.9514879999999999E-2</v>
      </c>
      <c r="AP473">
        <v>3.7423230000000002E-2</v>
      </c>
      <c r="AQ473">
        <v>1.401292E-2</v>
      </c>
      <c r="AR473">
        <v>5.4203349999999997E-2</v>
      </c>
      <c r="AS473">
        <v>-2.330637E-3</v>
      </c>
      <c r="AT473">
        <v>-4.291759E-3</v>
      </c>
      <c r="AU473" s="6">
        <v>2.6626510000000001E-5</v>
      </c>
      <c r="AV473">
        <v>711.00519999999995</v>
      </c>
      <c r="AW473">
        <v>10.306940000000001</v>
      </c>
      <c r="AX473">
        <v>99.386250000000004</v>
      </c>
      <c r="AY473">
        <v>15.64273</v>
      </c>
      <c r="AZ473">
        <v>1.194064</v>
      </c>
      <c r="BA473">
        <v>-1.429713E-2</v>
      </c>
      <c r="BB473">
        <v>34.191519999999997</v>
      </c>
      <c r="BC473">
        <v>1.356015E-2</v>
      </c>
      <c r="BD473" s="6">
        <v>6.6473840000000003E-5</v>
      </c>
      <c r="BE473">
        <v>0.47963519999999998</v>
      </c>
      <c r="BF473">
        <v>2.3512419999999999E-3</v>
      </c>
      <c r="BG473">
        <v>0</v>
      </c>
      <c r="BH473">
        <v>0</v>
      </c>
      <c r="BI473">
        <v>50</v>
      </c>
      <c r="BJ473">
        <v>0</v>
      </c>
      <c r="BK473">
        <v>15.17792</v>
      </c>
      <c r="BL473">
        <v>1.1545350000000001</v>
      </c>
      <c r="BM473">
        <v>1.723819</v>
      </c>
      <c r="BN473">
        <v>8.6689659999999993</v>
      </c>
      <c r="BO473">
        <v>66.97542</v>
      </c>
      <c r="BP473">
        <v>1.19709</v>
      </c>
      <c r="BQ473">
        <v>2865.5509999999999</v>
      </c>
      <c r="BR473">
        <v>-0.7491717</v>
      </c>
      <c r="BS473">
        <v>-1948.9780000000001</v>
      </c>
      <c r="BT473">
        <v>1460.0619999999999</v>
      </c>
      <c r="BU473">
        <v>39508.83</v>
      </c>
      <c r="BV473">
        <v>33234.230000000003</v>
      </c>
      <c r="BW473">
        <v>871.81380000000001</v>
      </c>
      <c r="BX473">
        <v>6753.4780000000001</v>
      </c>
      <c r="BY473">
        <v>478.88749999999999</v>
      </c>
      <c r="BZ473">
        <v>1.673844E-2</v>
      </c>
      <c r="CA473" t="s">
        <v>98</v>
      </c>
      <c r="CB473" t="s">
        <v>98</v>
      </c>
      <c r="CC473">
        <v>182.2901</v>
      </c>
      <c r="CD473">
        <v>184.37430000000001</v>
      </c>
      <c r="CE473" t="s">
        <v>98</v>
      </c>
      <c r="CF473" t="s">
        <v>98</v>
      </c>
      <c r="CG473" t="s">
        <v>98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-6.4749739999999996</v>
      </c>
      <c r="CN473">
        <v>16.33494</v>
      </c>
      <c r="CO473">
        <v>11.652950000000001</v>
      </c>
      <c r="CP473">
        <v>600</v>
      </c>
      <c r="CQ473" s="3">
        <f t="shared" si="14"/>
        <v>390.39634521456873</v>
      </c>
      <c r="CR473" s="3">
        <f t="shared" si="15"/>
        <v>12.943501503517259</v>
      </c>
    </row>
    <row r="474" spans="1:96" customFormat="1" x14ac:dyDescent="0.25">
      <c r="A474" s="1">
        <v>42287.833333333336</v>
      </c>
      <c r="B474">
        <v>14380</v>
      </c>
      <c r="C474">
        <v>0.86019780000000001</v>
      </c>
      <c r="D474">
        <v>4.3545340000000002E-2</v>
      </c>
      <c r="E474">
        <v>0.1910152</v>
      </c>
      <c r="F474">
        <v>7.5061790000000003E-2</v>
      </c>
      <c r="G474">
        <v>-1.2965920000000001E-2</v>
      </c>
      <c r="H474">
        <v>-4.1934249999999998E-3</v>
      </c>
      <c r="I474">
        <v>7.1741269999999998E-4</v>
      </c>
      <c r="J474">
        <v>0.45139360000000001</v>
      </c>
      <c r="K474">
        <v>0.1007994</v>
      </c>
      <c r="L474">
        <v>-3.3457760000000001E-4</v>
      </c>
      <c r="M474">
        <v>0.59643230000000003</v>
      </c>
      <c r="N474">
        <v>3.648527E-2</v>
      </c>
      <c r="O474">
        <v>0.2087881</v>
      </c>
      <c r="P474">
        <v>5.3742859999999997</v>
      </c>
      <c r="Q474">
        <v>5.3374879999999996</v>
      </c>
      <c r="R474">
        <v>-37.395539999999997</v>
      </c>
      <c r="S474">
        <v>6.7024860000000004</v>
      </c>
      <c r="T474">
        <v>217.3955</v>
      </c>
      <c r="U474">
        <v>4.2404250000000001</v>
      </c>
      <c r="V474">
        <v>-3.241536</v>
      </c>
      <c r="W474">
        <v>1.2073400000000001</v>
      </c>
      <c r="X474">
        <v>17.014089999999999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-2.0434830000000001E-2</v>
      </c>
      <c r="AH474">
        <v>36.667299999999997</v>
      </c>
      <c r="AI474">
        <v>-1.357194</v>
      </c>
      <c r="AJ474">
        <v>0.62341389999999997</v>
      </c>
      <c r="AK474">
        <v>-6.4280409999999996E-2</v>
      </c>
      <c r="AL474">
        <v>-0.21163370000000001</v>
      </c>
      <c r="AM474">
        <v>-3.1995889999999999E-2</v>
      </c>
      <c r="AN474">
        <v>0.28235189999999999</v>
      </c>
      <c r="AO474">
        <v>-2.5258780000000002E-2</v>
      </c>
      <c r="AP474">
        <v>7.4454839999999994E-2</v>
      </c>
      <c r="AQ474">
        <v>1.485739E-2</v>
      </c>
      <c r="AR474">
        <v>6.3217449999999994E-2</v>
      </c>
      <c r="AS474">
        <v>-9.7034870000000002E-3</v>
      </c>
      <c r="AT474">
        <v>-1.337226E-2</v>
      </c>
      <c r="AU474">
        <v>-1.1319119999999999E-3</v>
      </c>
      <c r="AV474">
        <v>711.01790000000005</v>
      </c>
      <c r="AW474">
        <v>10.467180000000001</v>
      </c>
      <c r="AX474">
        <v>99.366730000000004</v>
      </c>
      <c r="AY474">
        <v>15.70905</v>
      </c>
      <c r="AZ474">
        <v>1.1934549999999999</v>
      </c>
      <c r="BA474">
        <v>-3.1995889999999999E-2</v>
      </c>
      <c r="BB474">
        <v>36.252020000000002</v>
      </c>
      <c r="BC474">
        <v>1.4386940000000001E-2</v>
      </c>
      <c r="BD474">
        <v>-2.8258860000000001E-3</v>
      </c>
      <c r="BE474">
        <v>0.51678199999999996</v>
      </c>
      <c r="BF474">
        <v>-0.1015064</v>
      </c>
      <c r="BG474">
        <v>0</v>
      </c>
      <c r="BH474">
        <v>0</v>
      </c>
      <c r="BI474">
        <v>50</v>
      </c>
      <c r="BJ474">
        <v>0</v>
      </c>
      <c r="BK474">
        <v>15.2363</v>
      </c>
      <c r="BL474">
        <v>1.1734150000000001</v>
      </c>
      <c r="BM474">
        <v>1.730305</v>
      </c>
      <c r="BN474">
        <v>8.808942</v>
      </c>
      <c r="BO474">
        <v>67.815479999999994</v>
      </c>
      <c r="BP474">
        <v>1.196671</v>
      </c>
      <c r="BQ474">
        <v>2639.6439999999998</v>
      </c>
      <c r="BR474">
        <v>-0.76022869999999998</v>
      </c>
      <c r="BS474">
        <v>-1901.4960000000001</v>
      </c>
      <c r="BT474">
        <v>1445.5070000000001</v>
      </c>
      <c r="BU474">
        <v>39269.629999999997</v>
      </c>
      <c r="BV474">
        <v>33282.980000000003</v>
      </c>
      <c r="BW474">
        <v>871.81449999999995</v>
      </c>
      <c r="BX474">
        <v>6514.2030000000004</v>
      </c>
      <c r="BY474">
        <v>527.55539999999996</v>
      </c>
      <c r="BZ474">
        <v>3.3625049999999997E-2</v>
      </c>
      <c r="CA474" t="s">
        <v>98</v>
      </c>
      <c r="CB474" t="s">
        <v>98</v>
      </c>
      <c r="CC474">
        <v>182.34700000000001</v>
      </c>
      <c r="CD474">
        <v>184.3809</v>
      </c>
      <c r="CE474" t="s">
        <v>98</v>
      </c>
      <c r="CF474" t="s">
        <v>98</v>
      </c>
      <c r="CG474" t="s">
        <v>98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-6.3687509999999996</v>
      </c>
      <c r="CN474">
        <v>16.009429999999998</v>
      </c>
      <c r="CO474">
        <v>11.61889</v>
      </c>
      <c r="CP474">
        <v>600</v>
      </c>
      <c r="CQ474" s="3">
        <f t="shared" si="14"/>
        <v>390.56968292935358</v>
      </c>
      <c r="CR474" s="3">
        <f t="shared" si="15"/>
        <v>12.989572311754229</v>
      </c>
    </row>
    <row r="475" spans="1:96" customFormat="1" x14ac:dyDescent="0.25">
      <c r="A475" s="1">
        <v>42287.854166666664</v>
      </c>
      <c r="B475">
        <v>14381</v>
      </c>
      <c r="C475">
        <v>1.354298</v>
      </c>
      <c r="D475">
        <v>2.1974939999999998E-2</v>
      </c>
      <c r="E475">
        <v>0.13571040000000001</v>
      </c>
      <c r="F475">
        <v>6.7222439999999994E-2</v>
      </c>
      <c r="G475">
        <v>-9.9028350000000005E-3</v>
      </c>
      <c r="H475">
        <v>-1.0018780000000001E-3</v>
      </c>
      <c r="I475">
        <v>1.1297690000000001E-3</v>
      </c>
      <c r="J475">
        <v>0.37459520000000002</v>
      </c>
      <c r="K475">
        <v>-1.6320049999999999E-2</v>
      </c>
      <c r="L475">
        <v>-3.2842079999999998E-3</v>
      </c>
      <c r="M475">
        <v>0.5076541</v>
      </c>
      <c r="N475">
        <v>1.812213E-2</v>
      </c>
      <c r="O475">
        <v>0.21518419999999999</v>
      </c>
      <c r="P475">
        <v>5.3711029999999997</v>
      </c>
      <c r="Q475">
        <v>5.353478</v>
      </c>
      <c r="R475">
        <v>-41.408169999999998</v>
      </c>
      <c r="S475">
        <v>4.6400589999999999</v>
      </c>
      <c r="T475">
        <v>221.40819999999999</v>
      </c>
      <c r="U475">
        <v>4.0152060000000001</v>
      </c>
      <c r="V475">
        <v>-3.5408870000000001</v>
      </c>
      <c r="W475">
        <v>1.195951</v>
      </c>
      <c r="X475">
        <v>16.992989999999999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7.1651830000000003E-3</v>
      </c>
      <c r="AH475">
        <v>32.470619999999997</v>
      </c>
      <c r="AI475">
        <v>-0.61521669999999995</v>
      </c>
      <c r="AJ475">
        <v>0.72371640000000004</v>
      </c>
      <c r="AK475">
        <v>4.8916899999999999E-2</v>
      </c>
      <c r="AL475">
        <v>-0.24603459999999999</v>
      </c>
      <c r="AM475">
        <v>-4.308887E-3</v>
      </c>
      <c r="AN475">
        <v>0.29676370000000002</v>
      </c>
      <c r="AO475">
        <v>-4.4584619999999998E-2</v>
      </c>
      <c r="AP475">
        <v>4.5560639999999999E-2</v>
      </c>
      <c r="AQ475">
        <v>1.313654E-2</v>
      </c>
      <c r="AR475">
        <v>6.2990050000000006E-2</v>
      </c>
      <c r="AS475">
        <v>-4.2818200000000004E-3</v>
      </c>
      <c r="AT475">
        <v>-6.5968679999999997E-3</v>
      </c>
      <c r="AU475">
        <v>-5.132197E-4</v>
      </c>
      <c r="AV475">
        <v>712.90689999999995</v>
      </c>
      <c r="AW475">
        <v>10.630660000000001</v>
      </c>
      <c r="AX475">
        <v>99.336920000000006</v>
      </c>
      <c r="AY475">
        <v>15.66746</v>
      </c>
      <c r="AZ475">
        <v>1.1931670000000001</v>
      </c>
      <c r="BA475">
        <v>-4.308887E-3</v>
      </c>
      <c r="BB475">
        <v>32.053150000000002</v>
      </c>
      <c r="BC475">
        <v>1.275923E-2</v>
      </c>
      <c r="BD475">
        <v>-1.2851620000000001E-3</v>
      </c>
      <c r="BE475">
        <v>0.46423910000000002</v>
      </c>
      <c r="BF475">
        <v>-4.6760040000000003E-2</v>
      </c>
      <c r="BG475">
        <v>0</v>
      </c>
      <c r="BH475">
        <v>0</v>
      </c>
      <c r="BI475">
        <v>50</v>
      </c>
      <c r="BJ475">
        <v>0</v>
      </c>
      <c r="BK475">
        <v>15.20004</v>
      </c>
      <c r="BL475">
        <v>1.1916310000000001</v>
      </c>
      <c r="BM475">
        <v>1.7262740000000001</v>
      </c>
      <c r="BN475">
        <v>8.9468150000000009</v>
      </c>
      <c r="BO475">
        <v>69.029049999999998</v>
      </c>
      <c r="BP475">
        <v>1.196502</v>
      </c>
      <c r="BQ475">
        <v>2478.7139999999999</v>
      </c>
      <c r="BR475">
        <v>-0.77107009999999998</v>
      </c>
      <c r="BS475">
        <v>-1860.386</v>
      </c>
      <c r="BT475">
        <v>1434.424</v>
      </c>
      <c r="BU475">
        <v>39091.440000000002</v>
      </c>
      <c r="BV475">
        <v>33317.910000000003</v>
      </c>
      <c r="BW475">
        <v>871.83219999999994</v>
      </c>
      <c r="BX475">
        <v>6333.3190000000004</v>
      </c>
      <c r="BY475">
        <v>559.79499999999996</v>
      </c>
      <c r="BZ475">
        <v>4.6547789999999999E-2</v>
      </c>
      <c r="CA475" t="s">
        <v>98</v>
      </c>
      <c r="CB475" t="s">
        <v>98</v>
      </c>
      <c r="CC475">
        <v>182.3732</v>
      </c>
      <c r="CD475">
        <v>184.3828</v>
      </c>
      <c r="CE475" t="s">
        <v>98</v>
      </c>
      <c r="CF475" t="s">
        <v>98</v>
      </c>
      <c r="CG475" t="s">
        <v>98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-6.3118509999999999</v>
      </c>
      <c r="CN475">
        <v>15.791840000000001</v>
      </c>
      <c r="CO475">
        <v>11.591850000000001</v>
      </c>
      <c r="CP475">
        <v>600</v>
      </c>
      <c r="CQ475" s="3">
        <f t="shared" si="14"/>
        <v>391.66844742463758</v>
      </c>
      <c r="CR475" s="3">
        <f t="shared" si="15"/>
        <v>12.960940825072937</v>
      </c>
    </row>
    <row r="476" spans="1:96" customFormat="1" x14ac:dyDescent="0.25">
      <c r="A476" s="1">
        <v>42287.875</v>
      </c>
      <c r="B476">
        <v>14382</v>
      </c>
      <c r="C476">
        <v>1.4416709999999999</v>
      </c>
      <c r="D476">
        <v>3.640989E-2</v>
      </c>
      <c r="E476">
        <v>0.1747098</v>
      </c>
      <c r="F476">
        <v>6.4450610000000005E-2</v>
      </c>
      <c r="G476">
        <v>-1.6256059999999999E-2</v>
      </c>
      <c r="H476">
        <v>-7.0589039999999995E-4</v>
      </c>
      <c r="I476">
        <v>1.2029779999999999E-3</v>
      </c>
      <c r="J476">
        <v>0.59249439999999998</v>
      </c>
      <c r="K476">
        <v>0.22218570000000001</v>
      </c>
      <c r="L476">
        <v>3.6851840000000002E-3</v>
      </c>
      <c r="M476">
        <v>0.63656679999999999</v>
      </c>
      <c r="N476">
        <v>3.0300219999999999E-2</v>
      </c>
      <c r="O476">
        <v>0.24219959999999999</v>
      </c>
      <c r="P476">
        <v>5.5945859999999996</v>
      </c>
      <c r="Q476">
        <v>5.5442140000000002</v>
      </c>
      <c r="R476">
        <v>-57.23489</v>
      </c>
      <c r="S476">
        <v>7.6858880000000003</v>
      </c>
      <c r="T476">
        <v>237.23490000000001</v>
      </c>
      <c r="U476">
        <v>3.0005069999999998</v>
      </c>
      <c r="V476">
        <v>-4.6621100000000002</v>
      </c>
      <c r="W476">
        <v>1.094616</v>
      </c>
      <c r="X476">
        <v>17.025200000000002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-3.8029639999999998E-3</v>
      </c>
      <c r="AH476">
        <v>53.197949999999999</v>
      </c>
      <c r="AI476">
        <v>-1.7794319999999999</v>
      </c>
      <c r="AJ476">
        <v>1.109664</v>
      </c>
      <c r="AK476">
        <v>-0.46543180000000001</v>
      </c>
      <c r="AL476">
        <v>-0.58470690000000003</v>
      </c>
      <c r="AM476">
        <v>-2.109041E-2</v>
      </c>
      <c r="AN476">
        <v>0.4271819</v>
      </c>
      <c r="AO476">
        <v>9.5127870000000003E-2</v>
      </c>
      <c r="AP476">
        <v>0.19614000000000001</v>
      </c>
      <c r="AQ476">
        <v>2.15505E-2</v>
      </c>
      <c r="AR476">
        <v>7.3896939999999994E-2</v>
      </c>
      <c r="AS476">
        <v>-2.790776E-2</v>
      </c>
      <c r="AT476">
        <v>-2.5036610000000001E-2</v>
      </c>
      <c r="AU476">
        <v>-1.484817E-3</v>
      </c>
      <c r="AV476">
        <v>715.81410000000005</v>
      </c>
      <c r="AW476">
        <v>10.4321</v>
      </c>
      <c r="AX476">
        <v>99.319779999999994</v>
      </c>
      <c r="AY476">
        <v>15.72381</v>
      </c>
      <c r="AZ476">
        <v>1.1928479999999999</v>
      </c>
      <c r="BA476">
        <v>-2.109041E-2</v>
      </c>
      <c r="BB476">
        <v>52.583210000000001</v>
      </c>
      <c r="BC476">
        <v>2.1019039999999999E-2</v>
      </c>
      <c r="BD476">
        <v>-3.731598E-3</v>
      </c>
      <c r="BE476">
        <v>0.74743649999999995</v>
      </c>
      <c r="BF476">
        <v>-0.13269549999999999</v>
      </c>
      <c r="BG476">
        <v>0</v>
      </c>
      <c r="BH476">
        <v>0</v>
      </c>
      <c r="BI476">
        <v>50</v>
      </c>
      <c r="BJ476">
        <v>0</v>
      </c>
      <c r="BK476">
        <v>15.24213</v>
      </c>
      <c r="BL476">
        <v>1.17154</v>
      </c>
      <c r="BM476">
        <v>1.7309570000000001</v>
      </c>
      <c r="BN476">
        <v>8.7946860000000004</v>
      </c>
      <c r="BO476">
        <v>67.681619999999995</v>
      </c>
      <c r="BP476">
        <v>1.196059</v>
      </c>
      <c r="BQ476">
        <v>2273.1759999999999</v>
      </c>
      <c r="BR476">
        <v>-0.77563740000000003</v>
      </c>
      <c r="BS476">
        <v>-1836.6559999999999</v>
      </c>
      <c r="BT476">
        <v>1424.558</v>
      </c>
      <c r="BU476">
        <v>38819.120000000003</v>
      </c>
      <c r="BV476">
        <v>33284.730000000003</v>
      </c>
      <c r="BW476">
        <v>871.48810000000003</v>
      </c>
      <c r="BX476">
        <v>6112.6610000000001</v>
      </c>
      <c r="BY476">
        <v>578.27179999999998</v>
      </c>
      <c r="BZ476">
        <v>7.2099170000000004E-2</v>
      </c>
      <c r="CA476" t="s">
        <v>98</v>
      </c>
      <c r="CB476" t="s">
        <v>98</v>
      </c>
      <c r="CC476">
        <v>182.41650000000001</v>
      </c>
      <c r="CD476">
        <v>184.40010000000001</v>
      </c>
      <c r="CE476" t="s">
        <v>98</v>
      </c>
      <c r="CF476" t="s">
        <v>98</v>
      </c>
      <c r="CG476" t="s">
        <v>98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-6.2976200000000002</v>
      </c>
      <c r="CN476">
        <v>15.64531</v>
      </c>
      <c r="CO476">
        <v>11.56955</v>
      </c>
      <c r="CP476">
        <v>600</v>
      </c>
      <c r="CQ476" s="3">
        <f t="shared" si="14"/>
        <v>393.41026157165862</v>
      </c>
      <c r="CR476" s="3">
        <f t="shared" si="15"/>
        <v>12.994204250773656</v>
      </c>
    </row>
    <row r="477" spans="1:96" customFormat="1" x14ac:dyDescent="0.25">
      <c r="A477" s="1">
        <v>42287.895833333336</v>
      </c>
      <c r="B477">
        <v>14383</v>
      </c>
      <c r="C477">
        <v>3.3127789999999999</v>
      </c>
      <c r="D477">
        <v>7.8832239999999998E-2</v>
      </c>
      <c r="E477">
        <v>0.25710260000000001</v>
      </c>
      <c r="F477">
        <v>0.1544758</v>
      </c>
      <c r="G477">
        <v>4.2351369999999999E-3</v>
      </c>
      <c r="H477">
        <v>1.05392E-2</v>
      </c>
      <c r="I477">
        <v>2.7648909999999998E-3</v>
      </c>
      <c r="J477">
        <v>0.46823090000000001</v>
      </c>
      <c r="K477">
        <v>-0.1076752</v>
      </c>
      <c r="L477">
        <v>6.4799159999999995E-2</v>
      </c>
      <c r="M477">
        <v>0.52561659999999999</v>
      </c>
      <c r="N477">
        <v>-1.3057849999999999E-2</v>
      </c>
      <c r="O477">
        <v>0.34274739999999998</v>
      </c>
      <c r="P477">
        <v>5.9755520000000004</v>
      </c>
      <c r="Q477">
        <v>5.961538</v>
      </c>
      <c r="R477">
        <v>-72.20984</v>
      </c>
      <c r="S477">
        <v>3.9225620000000001</v>
      </c>
      <c r="T477">
        <v>252.2098</v>
      </c>
      <c r="U477">
        <v>1.8214440000000001</v>
      </c>
      <c r="V477">
        <v>-5.676463</v>
      </c>
      <c r="W477">
        <v>1.0320009999999999</v>
      </c>
      <c r="X477">
        <v>17.037109999999998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-3.692314E-2</v>
      </c>
      <c r="AH477">
        <v>88.528499999999994</v>
      </c>
      <c r="AI477">
        <v>-2.054011</v>
      </c>
      <c r="AJ477">
        <v>1.1390210000000001</v>
      </c>
      <c r="AK477">
        <v>-0.17259959999999999</v>
      </c>
      <c r="AL477">
        <v>6.7664619999999995E-2</v>
      </c>
      <c r="AM477">
        <v>-6.7740529999999993E-2</v>
      </c>
      <c r="AN477">
        <v>0.39315499999999998</v>
      </c>
      <c r="AO477">
        <v>6.3169300000000001E-3</v>
      </c>
      <c r="AP477">
        <v>7.7882599999999996E-2</v>
      </c>
      <c r="AQ477">
        <v>3.5860709999999997E-2</v>
      </c>
      <c r="AR477">
        <v>0.14764569999999999</v>
      </c>
      <c r="AS477">
        <v>3.4191159999999998E-3</v>
      </c>
      <c r="AT477">
        <v>7.7547879999999997E-4</v>
      </c>
      <c r="AU477">
        <v>-1.7143060000000001E-3</v>
      </c>
      <c r="AV477">
        <v>719.42250000000001</v>
      </c>
      <c r="AW477">
        <v>9.8390520000000006</v>
      </c>
      <c r="AX477">
        <v>99.297659999999993</v>
      </c>
      <c r="AY477">
        <v>15.809010000000001</v>
      </c>
      <c r="AZ477">
        <v>1.19259</v>
      </c>
      <c r="BA477">
        <v>-6.7740529999999993E-2</v>
      </c>
      <c r="BB477">
        <v>87.500119999999995</v>
      </c>
      <c r="BC477">
        <v>3.5142699999999999E-2</v>
      </c>
      <c r="BD477">
        <v>-4.3253179999999999E-3</v>
      </c>
      <c r="BE477">
        <v>1.17272</v>
      </c>
      <c r="BF477">
        <v>-0.14433679999999999</v>
      </c>
      <c r="BG477">
        <v>0</v>
      </c>
      <c r="BH477">
        <v>0</v>
      </c>
      <c r="BI477">
        <v>50</v>
      </c>
      <c r="BJ477">
        <v>0</v>
      </c>
      <c r="BK477">
        <v>15.35534</v>
      </c>
      <c r="BL477">
        <v>1.103159</v>
      </c>
      <c r="BM477">
        <v>1.743598</v>
      </c>
      <c r="BN477">
        <v>8.2781070000000003</v>
      </c>
      <c r="BO477">
        <v>63.269100000000002</v>
      </c>
      <c r="BP477">
        <v>1.1956960000000001</v>
      </c>
      <c r="BQ477">
        <v>2163.165</v>
      </c>
      <c r="BR477">
        <v>-0.78253059999999997</v>
      </c>
      <c r="BS477">
        <v>-1809.8579999999999</v>
      </c>
      <c r="BT477">
        <v>1416.2429999999999</v>
      </c>
      <c r="BU477">
        <v>38683.360000000001</v>
      </c>
      <c r="BV477">
        <v>33294.089999999997</v>
      </c>
      <c r="BW477">
        <v>871.55870000000004</v>
      </c>
      <c r="BX477">
        <v>5966.33</v>
      </c>
      <c r="BY477">
        <v>577.06460000000004</v>
      </c>
      <c r="BZ477">
        <v>6.0646169999999999E-2</v>
      </c>
      <c r="CA477" t="s">
        <v>98</v>
      </c>
      <c r="CB477" t="s">
        <v>98</v>
      </c>
      <c r="CC477">
        <v>182.34299999999999</v>
      </c>
      <c r="CD477">
        <v>184.3931</v>
      </c>
      <c r="CE477" t="s">
        <v>98</v>
      </c>
      <c r="CF477" t="s">
        <v>98</v>
      </c>
      <c r="CG477" t="s">
        <v>98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-6.320538</v>
      </c>
      <c r="CN477">
        <v>15.55265</v>
      </c>
      <c r="CO477">
        <v>11.54992</v>
      </c>
      <c r="CP477">
        <v>600</v>
      </c>
      <c r="CQ477" s="3">
        <f t="shared" si="14"/>
        <v>395.59815468336063</v>
      </c>
      <c r="CR477" s="3">
        <f t="shared" si="15"/>
        <v>13.083963395323215</v>
      </c>
    </row>
    <row r="478" spans="1:96" customFormat="1" x14ac:dyDescent="0.25">
      <c r="A478" s="1">
        <v>42287.916666666664</v>
      </c>
      <c r="B478">
        <v>14384</v>
      </c>
      <c r="C478">
        <v>-6.2833610000000002</v>
      </c>
      <c r="D478">
        <v>0.16957420000000001</v>
      </c>
      <c r="E478">
        <v>0.3768936</v>
      </c>
      <c r="F478">
        <v>0.2239302</v>
      </c>
      <c r="G478">
        <v>-1.924704E-2</v>
      </c>
      <c r="H478">
        <v>7.0153880000000002E-2</v>
      </c>
      <c r="I478">
        <v>-5.2389760000000002E-3</v>
      </c>
      <c r="J478">
        <v>0.54689100000000002</v>
      </c>
      <c r="K478">
        <v>-0.16756599999999999</v>
      </c>
      <c r="L478">
        <v>0.1135676</v>
      </c>
      <c r="M478">
        <v>0.73460749999999997</v>
      </c>
      <c r="N478">
        <v>-8.5324490000000003E-2</v>
      </c>
      <c r="O478">
        <v>0.42009770000000002</v>
      </c>
      <c r="P478">
        <v>6.1723319999999999</v>
      </c>
      <c r="Q478">
        <v>6.1528999999999998</v>
      </c>
      <c r="R478">
        <v>-75.083860000000001</v>
      </c>
      <c r="S478">
        <v>4.5448130000000004</v>
      </c>
      <c r="T478">
        <v>255.0839</v>
      </c>
      <c r="U478">
        <v>1.5837889999999999</v>
      </c>
      <c r="V478">
        <v>-5.9455770000000001</v>
      </c>
      <c r="W478">
        <v>1.0145219999999999</v>
      </c>
      <c r="X478">
        <v>16.76069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8.3996149999999992E-3</v>
      </c>
      <c r="AH478">
        <v>61.327120000000001</v>
      </c>
      <c r="AI478">
        <v>-9.9653310000000008</v>
      </c>
      <c r="AJ478">
        <v>0.49251489999999998</v>
      </c>
      <c r="AK478">
        <v>5.5201359999999998E-2</v>
      </c>
      <c r="AL478">
        <v>-0.18022379999999999</v>
      </c>
      <c r="AM478">
        <v>4.806996E-3</v>
      </c>
      <c r="AN478">
        <v>0.33870020000000001</v>
      </c>
      <c r="AO478">
        <v>4.2318709999999999E-3</v>
      </c>
      <c r="AP478">
        <v>5.4949339999999999E-2</v>
      </c>
      <c r="AQ478">
        <v>2.5086310000000001E-2</v>
      </c>
      <c r="AR478">
        <v>0.21908130000000001</v>
      </c>
      <c r="AS478">
        <v>-1.9613060000000002E-2</v>
      </c>
      <c r="AT478">
        <v>6.276292E-2</v>
      </c>
      <c r="AU478">
        <v>-8.3089489999999995E-3</v>
      </c>
      <c r="AV478">
        <v>722.00919999999996</v>
      </c>
      <c r="AW478">
        <v>9.5980480000000004</v>
      </c>
      <c r="AX478">
        <v>99.299620000000004</v>
      </c>
      <c r="AY478">
        <v>15.56485</v>
      </c>
      <c r="AZ478">
        <v>1.1937739999999999</v>
      </c>
      <c r="BA478">
        <v>4.806996E-3</v>
      </c>
      <c r="BB478">
        <v>61.210590000000003</v>
      </c>
      <c r="BC478">
        <v>2.464272E-2</v>
      </c>
      <c r="BD478">
        <v>-2.1050099999999999E-2</v>
      </c>
      <c r="BE478">
        <v>0.79931629999999998</v>
      </c>
      <c r="BF478">
        <v>-0.68278539999999999</v>
      </c>
      <c r="BG478">
        <v>0</v>
      </c>
      <c r="BH478">
        <v>0</v>
      </c>
      <c r="BI478">
        <v>50</v>
      </c>
      <c r="BJ478">
        <v>0</v>
      </c>
      <c r="BK478">
        <v>15.125170000000001</v>
      </c>
      <c r="BL478">
        <v>1.0721560000000001</v>
      </c>
      <c r="BM478">
        <v>1.718005</v>
      </c>
      <c r="BN478">
        <v>8.0518870000000007</v>
      </c>
      <c r="BO478">
        <v>62.407060000000001</v>
      </c>
      <c r="BP478">
        <v>1.1965250000000001</v>
      </c>
      <c r="BQ478">
        <v>2107.23</v>
      </c>
      <c r="BR478">
        <v>-0.78902349999999999</v>
      </c>
      <c r="BS478">
        <v>-1788.318</v>
      </c>
      <c r="BT478">
        <v>1410.943</v>
      </c>
      <c r="BU478">
        <v>38587.339999999997</v>
      </c>
      <c r="BV478">
        <v>33280.85</v>
      </c>
      <c r="BW478">
        <v>871.4606</v>
      </c>
      <c r="BX478">
        <v>5885.0420000000004</v>
      </c>
      <c r="BY478">
        <v>578.55129999999997</v>
      </c>
      <c r="BZ478">
        <v>5.7416120000000001E-2</v>
      </c>
      <c r="CA478" t="s">
        <v>98</v>
      </c>
      <c r="CB478" t="s">
        <v>98</v>
      </c>
      <c r="CC478">
        <v>182.30510000000001</v>
      </c>
      <c r="CD478">
        <v>184.38120000000001</v>
      </c>
      <c r="CE478" t="s">
        <v>98</v>
      </c>
      <c r="CF478" t="s">
        <v>98</v>
      </c>
      <c r="CG478" t="s">
        <v>98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-6.3068359999999997</v>
      </c>
      <c r="CN478">
        <v>15.50394</v>
      </c>
      <c r="CO478">
        <v>11.53012</v>
      </c>
      <c r="CP478">
        <v>600</v>
      </c>
      <c r="CQ478" s="3">
        <f t="shared" si="14"/>
        <v>396.67723888652728</v>
      </c>
      <c r="CR478" s="3">
        <f t="shared" si="15"/>
        <v>12.902206864864059</v>
      </c>
    </row>
    <row r="479" spans="1:96" customFormat="1" x14ac:dyDescent="0.25">
      <c r="A479" s="1">
        <v>42287.9375</v>
      </c>
      <c r="B479">
        <v>14385</v>
      </c>
      <c r="C479">
        <v>-1.1084620000000001</v>
      </c>
      <c r="D479">
        <v>0.21806449999999999</v>
      </c>
      <c r="E479">
        <v>0.42740070000000002</v>
      </c>
      <c r="F479">
        <v>0.29114820000000002</v>
      </c>
      <c r="G479">
        <v>-2.4551199999999999E-2</v>
      </c>
      <c r="H479">
        <v>6.4713480000000004E-2</v>
      </c>
      <c r="I479">
        <v>-9.2423639999999997E-4</v>
      </c>
      <c r="J479">
        <v>0.74855059999999995</v>
      </c>
      <c r="K479">
        <v>-0.20580119999999999</v>
      </c>
      <c r="L479">
        <v>0.1311853</v>
      </c>
      <c r="M479">
        <v>0.88390899999999994</v>
      </c>
      <c r="N479">
        <v>-0.12711910000000001</v>
      </c>
      <c r="O479">
        <v>0.571241</v>
      </c>
      <c r="P479">
        <v>6.3766230000000004</v>
      </c>
      <c r="Q479">
        <v>6.3373419999999996</v>
      </c>
      <c r="R479">
        <v>-75.933350000000004</v>
      </c>
      <c r="S479">
        <v>6.3574109999999999</v>
      </c>
      <c r="T479">
        <v>255.9333</v>
      </c>
      <c r="U479">
        <v>1.5402960000000001</v>
      </c>
      <c r="V479">
        <v>-6.1472860000000003</v>
      </c>
      <c r="W479">
        <v>1.1785239999999999</v>
      </c>
      <c r="X479">
        <v>16.694649999999999</v>
      </c>
      <c r="Y479">
        <v>180</v>
      </c>
      <c r="Z479">
        <v>17996</v>
      </c>
      <c r="AA479">
        <v>0</v>
      </c>
      <c r="AB479">
        <v>0</v>
      </c>
      <c r="AC479">
        <v>0</v>
      </c>
      <c r="AD479">
        <v>4</v>
      </c>
      <c r="AE479">
        <v>0</v>
      </c>
      <c r="AF479">
        <v>0</v>
      </c>
      <c r="AG479">
        <v>1.0284339999999999E-2</v>
      </c>
      <c r="AH479">
        <v>81.287379999999999</v>
      </c>
      <c r="AI479">
        <v>-6.0241439999999997</v>
      </c>
      <c r="AJ479">
        <v>0.66096200000000005</v>
      </c>
      <c r="AK479">
        <v>4.8119919999999997E-2</v>
      </c>
      <c r="AL479">
        <v>-0.11268350000000001</v>
      </c>
      <c r="AM479">
        <v>-9.4690869999999993E-3</v>
      </c>
      <c r="AN479">
        <v>0.38109159999999997</v>
      </c>
      <c r="AO479">
        <v>-2.8037579999999999E-3</v>
      </c>
      <c r="AP479">
        <v>5.2277329999999997E-2</v>
      </c>
      <c r="AQ479">
        <v>3.3054550000000002E-2</v>
      </c>
      <c r="AR479">
        <v>0.28622229999999999</v>
      </c>
      <c r="AS479">
        <v>-2.399863E-2</v>
      </c>
      <c r="AT479">
        <v>5.7692510000000002E-2</v>
      </c>
      <c r="AU479">
        <v>-5.0229350000000001E-3</v>
      </c>
      <c r="AV479">
        <v>722.42380000000003</v>
      </c>
      <c r="AW479">
        <v>9.5068450000000002</v>
      </c>
      <c r="AX479">
        <v>99.274510000000006</v>
      </c>
      <c r="AY479">
        <v>15.51037</v>
      </c>
      <c r="AZ479">
        <v>1.1937530000000001</v>
      </c>
      <c r="BA479">
        <v>-9.4690869999999993E-3</v>
      </c>
      <c r="BB479">
        <v>80.653099999999995</v>
      </c>
      <c r="BC479">
        <v>3.2486800000000003E-2</v>
      </c>
      <c r="BD479">
        <v>-1.2733370000000001E-2</v>
      </c>
      <c r="BE479">
        <v>1.0431360000000001</v>
      </c>
      <c r="BF479">
        <v>-0.40886289999999997</v>
      </c>
      <c r="BG479">
        <v>0</v>
      </c>
      <c r="BH479">
        <v>0</v>
      </c>
      <c r="BI479">
        <v>50</v>
      </c>
      <c r="BJ479">
        <v>0</v>
      </c>
      <c r="BK479">
        <v>15.04308</v>
      </c>
      <c r="BL479">
        <v>1.0602640000000001</v>
      </c>
      <c r="BM479">
        <v>1.708944</v>
      </c>
      <c r="BN479">
        <v>7.9648479999999999</v>
      </c>
      <c r="BO479">
        <v>62.042070000000002</v>
      </c>
      <c r="BP479">
        <v>1.196944</v>
      </c>
      <c r="BQ479">
        <v>2063.194</v>
      </c>
      <c r="BR479">
        <v>-0.79766060000000005</v>
      </c>
      <c r="BS479">
        <v>-1764.5930000000001</v>
      </c>
      <c r="BT479">
        <v>1407.5139999999999</v>
      </c>
      <c r="BU479">
        <v>38586.699999999997</v>
      </c>
      <c r="BV479">
        <v>33351.4</v>
      </c>
      <c r="BW479">
        <v>871.79679999999996</v>
      </c>
      <c r="BX479">
        <v>5833.8639999999996</v>
      </c>
      <c r="BY479">
        <v>598.5634</v>
      </c>
      <c r="BZ479">
        <v>5.3451409999999998E-2</v>
      </c>
      <c r="CA479" t="s">
        <v>98</v>
      </c>
      <c r="CB479" t="s">
        <v>98</v>
      </c>
      <c r="CC479">
        <v>182.26589999999999</v>
      </c>
      <c r="CD479">
        <v>184.34549999999999</v>
      </c>
      <c r="CE479" t="s">
        <v>98</v>
      </c>
      <c r="CF479" t="s">
        <v>98</v>
      </c>
      <c r="CG479" t="s">
        <v>98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-6.2313330000000002</v>
      </c>
      <c r="CN479">
        <v>15.459210000000001</v>
      </c>
      <c r="CO479">
        <v>11.51294</v>
      </c>
      <c r="CP479">
        <v>600</v>
      </c>
      <c r="CQ479" s="3">
        <f t="shared" si="14"/>
        <v>396.93050015282654</v>
      </c>
      <c r="CR479" s="3">
        <f t="shared" si="15"/>
        <v>12.837814541248342</v>
      </c>
    </row>
    <row r="480" spans="1:96" customFormat="1" x14ac:dyDescent="0.25">
      <c r="A480" s="1">
        <v>42287.958333333336</v>
      </c>
      <c r="B480">
        <v>14386</v>
      </c>
      <c r="C480">
        <v>-5.5903530000000003</v>
      </c>
      <c r="D480">
        <v>0.25233349999999999</v>
      </c>
      <c r="E480">
        <v>0.4597909</v>
      </c>
      <c r="F480">
        <v>0.34945599999999999</v>
      </c>
      <c r="G480">
        <v>-2.5221899999999998E-2</v>
      </c>
      <c r="H480">
        <v>6.2805280000000005E-2</v>
      </c>
      <c r="I480">
        <v>-4.6618859999999996E-3</v>
      </c>
      <c r="J480">
        <v>1.364913</v>
      </c>
      <c r="K480">
        <v>-0.28600999999999999</v>
      </c>
      <c r="L480">
        <v>-0.180531</v>
      </c>
      <c r="M480">
        <v>0.93878189999999995</v>
      </c>
      <c r="N480">
        <v>-0.11000799999999999</v>
      </c>
      <c r="O480">
        <v>0.67549130000000002</v>
      </c>
      <c r="P480">
        <v>5.703938</v>
      </c>
      <c r="Q480">
        <v>5.5447280000000001</v>
      </c>
      <c r="R480">
        <v>-81.204220000000007</v>
      </c>
      <c r="S480">
        <v>13.532679999999999</v>
      </c>
      <c r="T480">
        <v>261.20420000000001</v>
      </c>
      <c r="U480">
        <v>0.84786099999999998</v>
      </c>
      <c r="V480">
        <v>-5.4795299999999996</v>
      </c>
      <c r="W480">
        <v>1.674782</v>
      </c>
      <c r="X480">
        <v>16.67388</v>
      </c>
      <c r="Y480">
        <v>180</v>
      </c>
      <c r="Z480">
        <v>17975</v>
      </c>
      <c r="AA480">
        <v>0</v>
      </c>
      <c r="AB480">
        <v>0</v>
      </c>
      <c r="AC480">
        <v>0</v>
      </c>
      <c r="AD480">
        <v>25</v>
      </c>
      <c r="AE480">
        <v>0</v>
      </c>
      <c r="AF480">
        <v>0</v>
      </c>
      <c r="AG480">
        <v>-6.7477300000000004E-2</v>
      </c>
      <c r="AH480">
        <v>-47.591549999999998</v>
      </c>
      <c r="AI480">
        <v>-2.707398</v>
      </c>
      <c r="AJ480">
        <v>0.47384480000000001</v>
      </c>
      <c r="AK480">
        <v>8.9202210000000004E-2</v>
      </c>
      <c r="AL480">
        <v>-7.6864659999999999E-4</v>
      </c>
      <c r="AM480">
        <v>-4.2866689999999999E-2</v>
      </c>
      <c r="AN480">
        <v>0.34607019999999999</v>
      </c>
      <c r="AO480">
        <v>6.6079570000000004E-2</v>
      </c>
      <c r="AP480">
        <v>3.331721E-2</v>
      </c>
      <c r="AQ480">
        <v>-1.9179680000000001E-2</v>
      </c>
      <c r="AR480">
        <v>0.34412740000000003</v>
      </c>
      <c r="AS480">
        <v>-3.3179180000000003E-2</v>
      </c>
      <c r="AT480">
        <v>5.81688E-2</v>
      </c>
      <c r="AU480">
        <v>-2.257743E-3</v>
      </c>
      <c r="AV480">
        <v>723.38120000000004</v>
      </c>
      <c r="AW480">
        <v>9.5543910000000007</v>
      </c>
      <c r="AX480">
        <v>99.253979999999999</v>
      </c>
      <c r="AY480">
        <v>15.48362</v>
      </c>
      <c r="AZ480">
        <v>1.193587</v>
      </c>
      <c r="BA480">
        <v>-4.2866689999999999E-2</v>
      </c>
      <c r="BB480">
        <v>-46.79842</v>
      </c>
      <c r="BC480">
        <v>-1.887863E-2</v>
      </c>
      <c r="BD480">
        <v>-5.7319789999999999E-3</v>
      </c>
      <c r="BE480">
        <v>-0.60840950000000005</v>
      </c>
      <c r="BF480">
        <v>-0.1847269</v>
      </c>
      <c r="BG480">
        <v>0</v>
      </c>
      <c r="BH480">
        <v>0</v>
      </c>
      <c r="BI480">
        <v>50</v>
      </c>
      <c r="BJ480">
        <v>0</v>
      </c>
      <c r="BK480">
        <v>14.994630000000001</v>
      </c>
      <c r="BL480">
        <v>1.064025</v>
      </c>
      <c r="BM480">
        <v>1.703605</v>
      </c>
      <c r="BN480">
        <v>7.9944389999999999</v>
      </c>
      <c r="BO480">
        <v>62.457239999999999</v>
      </c>
      <c r="BP480">
        <v>1.1968240000000001</v>
      </c>
      <c r="BQ480">
        <v>2005.2570000000001</v>
      </c>
      <c r="BR480">
        <v>-0.79852429999999996</v>
      </c>
      <c r="BS480">
        <v>-1756.711</v>
      </c>
      <c r="BT480">
        <v>1402.7380000000001</v>
      </c>
      <c r="BU480">
        <v>38505.71</v>
      </c>
      <c r="BV480">
        <v>33341</v>
      </c>
      <c r="BW480">
        <v>871.73810000000003</v>
      </c>
      <c r="BX480">
        <v>5761.683</v>
      </c>
      <c r="BY480">
        <v>596.97709999999995</v>
      </c>
      <c r="BZ480">
        <v>5.0808470000000001E-2</v>
      </c>
      <c r="CA480" t="s">
        <v>98</v>
      </c>
      <c r="CB480" t="s">
        <v>98</v>
      </c>
      <c r="CC480">
        <v>182.2765</v>
      </c>
      <c r="CD480">
        <v>184.35499999999999</v>
      </c>
      <c r="CE480" t="s">
        <v>98</v>
      </c>
      <c r="CF480" t="s">
        <v>98</v>
      </c>
      <c r="CG480" t="s">
        <v>98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-6.290082</v>
      </c>
      <c r="CN480">
        <v>15.412660000000001</v>
      </c>
      <c r="CO480">
        <v>11.498659999999999</v>
      </c>
      <c r="CP480">
        <v>600</v>
      </c>
      <c r="CQ480" s="3">
        <f t="shared" si="14"/>
        <v>397.50190805451302</v>
      </c>
      <c r="CR480" s="3">
        <f t="shared" si="15"/>
        <v>12.799859130387185</v>
      </c>
    </row>
    <row r="481" spans="1:96" customFormat="1" x14ac:dyDescent="0.25">
      <c r="A481" s="1">
        <v>42287.979166666664</v>
      </c>
      <c r="B481">
        <v>14387</v>
      </c>
      <c r="C481">
        <v>-9.5413949999999996</v>
      </c>
      <c r="D481">
        <v>0.16194269999999999</v>
      </c>
      <c r="E481">
        <v>0.36820979999999998</v>
      </c>
      <c r="F481">
        <v>0.39740880000000001</v>
      </c>
      <c r="G481">
        <v>-1.5983029999999999E-2</v>
      </c>
      <c r="H481">
        <v>6.4499039999999994E-2</v>
      </c>
      <c r="I481">
        <v>-7.9509279999999995E-3</v>
      </c>
      <c r="J481">
        <v>1.5034689999999999</v>
      </c>
      <c r="K481">
        <v>-0.26253070000000001</v>
      </c>
      <c r="L481">
        <v>-5.8462500000000001E-2</v>
      </c>
      <c r="M481">
        <v>0.94954819999999995</v>
      </c>
      <c r="N481">
        <v>-0.122326</v>
      </c>
      <c r="O481">
        <v>0.60586150000000005</v>
      </c>
      <c r="P481">
        <v>5.5661810000000003</v>
      </c>
      <c r="Q481">
        <v>5.3651359999999997</v>
      </c>
      <c r="R481">
        <v>-87.425110000000004</v>
      </c>
      <c r="S481">
        <v>15.394019999999999</v>
      </c>
      <c r="T481">
        <v>267.42509999999999</v>
      </c>
      <c r="U481">
        <v>0.2410312</v>
      </c>
      <c r="V481">
        <v>-5.3597210000000004</v>
      </c>
      <c r="W481">
        <v>1.976064</v>
      </c>
      <c r="X481">
        <v>16.41432</v>
      </c>
      <c r="Y481">
        <v>180</v>
      </c>
      <c r="Z481">
        <v>17962</v>
      </c>
      <c r="AA481">
        <v>0</v>
      </c>
      <c r="AB481">
        <v>0</v>
      </c>
      <c r="AC481">
        <v>0</v>
      </c>
      <c r="AD481">
        <v>38</v>
      </c>
      <c r="AE481">
        <v>0</v>
      </c>
      <c r="AF481">
        <v>0</v>
      </c>
      <c r="AG481">
        <v>-2.1257620000000001E-2</v>
      </c>
      <c r="AH481">
        <v>-55.892090000000003</v>
      </c>
      <c r="AI481">
        <v>-6.1352919999999997</v>
      </c>
      <c r="AJ481">
        <v>0.9091359</v>
      </c>
      <c r="AK481">
        <v>-1.33543E-2</v>
      </c>
      <c r="AL481">
        <v>-1.8390879999999998E-2</v>
      </c>
      <c r="AM481">
        <v>1.3879870000000001E-2</v>
      </c>
      <c r="AN481">
        <v>0.36790489999999998</v>
      </c>
      <c r="AO481">
        <v>3.1437439999999997E-2</v>
      </c>
      <c r="AP481">
        <v>3.860864E-2</v>
      </c>
      <c r="AQ481">
        <v>-2.2452300000000001E-2</v>
      </c>
      <c r="AR481">
        <v>0.39202569999999998</v>
      </c>
      <c r="AS481">
        <v>-1.9746280000000001E-2</v>
      </c>
      <c r="AT481">
        <v>5.9213300000000003E-2</v>
      </c>
      <c r="AU481">
        <v>-5.112592E-3</v>
      </c>
      <c r="AV481">
        <v>724.82770000000005</v>
      </c>
      <c r="AW481">
        <v>9.371219</v>
      </c>
      <c r="AX481">
        <v>99.235889999999998</v>
      </c>
      <c r="AY481">
        <v>15.248659999999999</v>
      </c>
      <c r="AZ481">
        <v>1.1944570000000001</v>
      </c>
      <c r="BA481">
        <v>1.3879870000000001E-2</v>
      </c>
      <c r="BB481">
        <v>-54.783619999999999</v>
      </c>
      <c r="BC481">
        <v>-2.2124390000000001E-2</v>
      </c>
      <c r="BD481">
        <v>-1.30131E-2</v>
      </c>
      <c r="BE481">
        <v>-0.69794699999999998</v>
      </c>
      <c r="BF481">
        <v>-0.41051759999999998</v>
      </c>
      <c r="BG481">
        <v>0</v>
      </c>
      <c r="BH481">
        <v>0</v>
      </c>
      <c r="BI481">
        <v>50</v>
      </c>
      <c r="BJ481">
        <v>0</v>
      </c>
      <c r="BK481">
        <v>14.770149999999999</v>
      </c>
      <c r="BL481">
        <v>1.040764</v>
      </c>
      <c r="BM481">
        <v>1.6791480000000001</v>
      </c>
      <c r="BN481">
        <v>7.8257709999999996</v>
      </c>
      <c r="BO481">
        <v>61.981679999999997</v>
      </c>
      <c r="BP481">
        <v>1.197616</v>
      </c>
      <c r="BQ481">
        <v>1949.3689999999999</v>
      </c>
      <c r="BR481">
        <v>-0.79588820000000005</v>
      </c>
      <c r="BS481">
        <v>-1754.1559999999999</v>
      </c>
      <c r="BT481">
        <v>1396.1010000000001</v>
      </c>
      <c r="BU481">
        <v>38421.26</v>
      </c>
      <c r="BV481">
        <v>33321.629999999997</v>
      </c>
      <c r="BW481">
        <v>871.67070000000001</v>
      </c>
      <c r="BX481">
        <v>5687.3959999999997</v>
      </c>
      <c r="BY481">
        <v>587.77059999999994</v>
      </c>
      <c r="BZ481">
        <v>3.3480830000000003E-2</v>
      </c>
      <c r="CA481" t="s">
        <v>98</v>
      </c>
      <c r="CB481" t="s">
        <v>98</v>
      </c>
      <c r="CC481">
        <v>182.25149999999999</v>
      </c>
      <c r="CD481">
        <v>184.35499999999999</v>
      </c>
      <c r="CE481" t="s">
        <v>98</v>
      </c>
      <c r="CF481" t="s">
        <v>98</v>
      </c>
      <c r="CG481" t="s">
        <v>98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-6.4435000000000002</v>
      </c>
      <c r="CN481">
        <v>15.363659999999999</v>
      </c>
      <c r="CO481">
        <v>11.48362</v>
      </c>
      <c r="CP481">
        <v>600</v>
      </c>
      <c r="CQ481" s="3">
        <f t="shared" si="14"/>
        <v>398.04508480552943</v>
      </c>
      <c r="CR481" s="3">
        <f t="shared" si="15"/>
        <v>12.625940281788816</v>
      </c>
    </row>
    <row r="482" spans="1:96" customFormat="1" x14ac:dyDescent="0.25">
      <c r="A482" s="1">
        <v>42288</v>
      </c>
      <c r="B482">
        <v>14388</v>
      </c>
      <c r="C482">
        <v>-7.7839600000000004</v>
      </c>
      <c r="D482">
        <v>0.18585109999999999</v>
      </c>
      <c r="E482">
        <v>0.39441280000000001</v>
      </c>
      <c r="F482">
        <v>0.37565779999999999</v>
      </c>
      <c r="G482">
        <v>-3.2288740000000003E-2</v>
      </c>
      <c r="H482">
        <v>5.7283920000000002E-2</v>
      </c>
      <c r="I482">
        <v>-6.48506E-3</v>
      </c>
      <c r="J482">
        <v>1.220337</v>
      </c>
      <c r="K482">
        <v>-0.31596570000000002</v>
      </c>
      <c r="L482">
        <v>-7.5737739999999998E-2</v>
      </c>
      <c r="M482">
        <v>0.96259640000000002</v>
      </c>
      <c r="N482">
        <v>-0.13587920000000001</v>
      </c>
      <c r="O482">
        <v>0.66010880000000005</v>
      </c>
      <c r="P482">
        <v>6.0740239999999996</v>
      </c>
      <c r="Q482">
        <v>5.9576919999999998</v>
      </c>
      <c r="R482">
        <v>-78.383240000000001</v>
      </c>
      <c r="S482">
        <v>11.20975</v>
      </c>
      <c r="T482">
        <v>258.38319999999999</v>
      </c>
      <c r="U482">
        <v>1.199662</v>
      </c>
      <c r="V482">
        <v>-5.8356690000000002</v>
      </c>
      <c r="W482">
        <v>1.755263</v>
      </c>
      <c r="X482">
        <v>16.226310000000002</v>
      </c>
      <c r="Y482">
        <v>180</v>
      </c>
      <c r="Z482">
        <v>17959</v>
      </c>
      <c r="AA482">
        <v>0</v>
      </c>
      <c r="AB482">
        <v>0</v>
      </c>
      <c r="AC482">
        <v>0</v>
      </c>
      <c r="AD482">
        <v>41</v>
      </c>
      <c r="AE482">
        <v>0</v>
      </c>
      <c r="AF482">
        <v>0</v>
      </c>
      <c r="AG482">
        <v>-8.4093699999999993E-3</v>
      </c>
      <c r="AH482">
        <v>5.703735</v>
      </c>
      <c r="AI482">
        <v>-8.0943470000000008</v>
      </c>
      <c r="AJ482">
        <v>0.51953780000000005</v>
      </c>
      <c r="AK482">
        <v>-7.4964389999999997E-3</v>
      </c>
      <c r="AL482">
        <v>1.992478E-2</v>
      </c>
      <c r="AM482">
        <v>6.3004649999999999E-3</v>
      </c>
      <c r="AN482">
        <v>0.32615230000000001</v>
      </c>
      <c r="AO482">
        <v>5.6179610000000003E-3</v>
      </c>
      <c r="AP482">
        <v>3.031298E-2</v>
      </c>
      <c r="AQ482">
        <v>2.5274300000000002E-3</v>
      </c>
      <c r="AR482">
        <v>0.36959639999999999</v>
      </c>
      <c r="AS482">
        <v>-3.2733440000000003E-2</v>
      </c>
      <c r="AT482">
        <v>5.3102919999999998E-2</v>
      </c>
      <c r="AU482">
        <v>-6.743654E-3</v>
      </c>
      <c r="AV482">
        <v>726.01880000000006</v>
      </c>
      <c r="AW482">
        <v>9.3694100000000002</v>
      </c>
      <c r="AX482">
        <v>99.192570000000003</v>
      </c>
      <c r="AY482">
        <v>15.06188</v>
      </c>
      <c r="AZ482">
        <v>1.194712</v>
      </c>
      <c r="BA482">
        <v>6.3004649999999999E-3</v>
      </c>
      <c r="BB482">
        <v>6.1669280000000004</v>
      </c>
      <c r="BC482">
        <v>2.4940700000000001E-3</v>
      </c>
      <c r="BD482">
        <v>-1.7203900000000001E-2</v>
      </c>
      <c r="BE482">
        <v>7.8534930000000003E-2</v>
      </c>
      <c r="BF482">
        <v>-0.54172779999999998</v>
      </c>
      <c r="BG482">
        <v>0</v>
      </c>
      <c r="BH482">
        <v>0</v>
      </c>
      <c r="BI482">
        <v>50</v>
      </c>
      <c r="BJ482">
        <v>0</v>
      </c>
      <c r="BK482">
        <v>14.57958</v>
      </c>
      <c r="BL482">
        <v>1.0384009999999999</v>
      </c>
      <c r="BM482">
        <v>1.6586000000000001</v>
      </c>
      <c r="BN482">
        <v>7.8131700000000004</v>
      </c>
      <c r="BO482">
        <v>62.607050000000001</v>
      </c>
      <c r="BP482">
        <v>1.1981999999999999</v>
      </c>
      <c r="BQ482">
        <v>1901.5309999999999</v>
      </c>
      <c r="BR482">
        <v>-0.80299149999999997</v>
      </c>
      <c r="BS482">
        <v>-1733.69</v>
      </c>
      <c r="BT482">
        <v>1392.1110000000001</v>
      </c>
      <c r="BU482">
        <v>38330.959999999999</v>
      </c>
      <c r="BV482">
        <v>33303.629999999997</v>
      </c>
      <c r="BW482">
        <v>871.47349999999994</v>
      </c>
      <c r="BX482">
        <v>5626.6459999999997</v>
      </c>
      <c r="BY482">
        <v>599.31399999999996</v>
      </c>
      <c r="BZ482">
        <v>3.2600150000000001E-2</v>
      </c>
      <c r="CA482" t="s">
        <v>98</v>
      </c>
      <c r="CB482" t="s">
        <v>98</v>
      </c>
      <c r="CC482">
        <v>182.25530000000001</v>
      </c>
      <c r="CD482">
        <v>184.35820000000001</v>
      </c>
      <c r="CE482" t="s">
        <v>98</v>
      </c>
      <c r="CF482" t="s">
        <v>98</v>
      </c>
      <c r="CG482" t="s">
        <v>98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-6.3698379999999997</v>
      </c>
      <c r="CN482">
        <v>15.289149999999999</v>
      </c>
      <c r="CO482">
        <v>11.47148</v>
      </c>
      <c r="CP482">
        <v>600</v>
      </c>
      <c r="CQ482" s="3">
        <f t="shared" si="14"/>
        <v>398.61498118449168</v>
      </c>
      <c r="CR482" s="3">
        <f t="shared" si="15"/>
        <v>12.479694772550433</v>
      </c>
    </row>
    <row r="483" spans="1:96" customFormat="1" x14ac:dyDescent="0.25">
      <c r="A483" s="1">
        <v>42288.020833333336</v>
      </c>
      <c r="B483">
        <v>14389</v>
      </c>
      <c r="C483">
        <v>-7.7765829999999996</v>
      </c>
      <c r="D483">
        <v>0.18448590000000001</v>
      </c>
      <c r="E483">
        <v>0.39290340000000001</v>
      </c>
      <c r="F483">
        <v>0.39038299999999998</v>
      </c>
      <c r="G483">
        <v>-3.648096E-2</v>
      </c>
      <c r="H483">
        <v>6.6464540000000003E-2</v>
      </c>
      <c r="I483">
        <v>-6.4769980000000003E-3</v>
      </c>
      <c r="J483">
        <v>1.5674859999999999</v>
      </c>
      <c r="K483">
        <v>-0.45454169999999999</v>
      </c>
      <c r="L483">
        <v>-9.3165990000000004E-2</v>
      </c>
      <c r="M483">
        <v>1.006378</v>
      </c>
      <c r="N483">
        <v>-0.12309</v>
      </c>
      <c r="O483">
        <v>0.63874869999999995</v>
      </c>
      <c r="P483">
        <v>5.9009029999999996</v>
      </c>
      <c r="Q483">
        <v>5.6956930000000003</v>
      </c>
      <c r="R483">
        <v>-84.107389999999995</v>
      </c>
      <c r="S483">
        <v>15.10515</v>
      </c>
      <c r="T483">
        <v>264.10739999999998</v>
      </c>
      <c r="U483">
        <v>0.58474179999999998</v>
      </c>
      <c r="V483">
        <v>-5.6656050000000002</v>
      </c>
      <c r="W483">
        <v>1.912588</v>
      </c>
      <c r="X483">
        <v>16.013909999999999</v>
      </c>
      <c r="Y483">
        <v>180</v>
      </c>
      <c r="Z483">
        <v>17940</v>
      </c>
      <c r="AA483">
        <v>0</v>
      </c>
      <c r="AB483">
        <v>0</v>
      </c>
      <c r="AC483">
        <v>0</v>
      </c>
      <c r="AD483">
        <v>60</v>
      </c>
      <c r="AE483">
        <v>0</v>
      </c>
      <c r="AF483">
        <v>0</v>
      </c>
      <c r="AG483">
        <v>-4.7464699999999999E-2</v>
      </c>
      <c r="AH483">
        <v>-48.390300000000003</v>
      </c>
      <c r="AI483">
        <v>-4.8083200000000001</v>
      </c>
      <c r="AJ483">
        <v>0.55107419999999996</v>
      </c>
      <c r="AK483">
        <v>5.6457819999999999E-2</v>
      </c>
      <c r="AL483">
        <v>-2.8854370000000001E-2</v>
      </c>
      <c r="AM483">
        <v>-1.8021579999999999E-2</v>
      </c>
      <c r="AN483">
        <v>0.38456220000000002</v>
      </c>
      <c r="AO483">
        <v>1.054239E-2</v>
      </c>
      <c r="AP483">
        <v>4.5541619999999998E-2</v>
      </c>
      <c r="AQ483">
        <v>-1.945154E-2</v>
      </c>
      <c r="AR483">
        <v>0.38196859999999999</v>
      </c>
      <c r="AS483">
        <v>-3.7579029999999999E-2</v>
      </c>
      <c r="AT483">
        <v>6.0340049999999999E-2</v>
      </c>
      <c r="AU483">
        <v>-4.0047759999999998E-3</v>
      </c>
      <c r="AV483">
        <v>726.73670000000004</v>
      </c>
      <c r="AW483">
        <v>9.392963</v>
      </c>
      <c r="AX483">
        <v>99.149240000000006</v>
      </c>
      <c r="AY483">
        <v>14.847759999999999</v>
      </c>
      <c r="AZ483">
        <v>1.195065</v>
      </c>
      <c r="BA483">
        <v>-1.8021579999999999E-2</v>
      </c>
      <c r="BB483">
        <v>-47.461770000000001</v>
      </c>
      <c r="BC483">
        <v>-1.920844E-2</v>
      </c>
      <c r="BD483">
        <v>-1.0234679999999999E-2</v>
      </c>
      <c r="BE483">
        <v>-0.60576949999999996</v>
      </c>
      <c r="BF483">
        <v>-0.32276729999999998</v>
      </c>
      <c r="BG483">
        <v>0</v>
      </c>
      <c r="BH483">
        <v>0</v>
      </c>
      <c r="BI483">
        <v>50</v>
      </c>
      <c r="BJ483">
        <v>0</v>
      </c>
      <c r="BK483">
        <v>14.3729</v>
      </c>
      <c r="BL483">
        <v>1.0389489999999999</v>
      </c>
      <c r="BM483">
        <v>1.6365780000000001</v>
      </c>
      <c r="BN483">
        <v>7.8229160000000002</v>
      </c>
      <c r="BO483">
        <v>63.483020000000003</v>
      </c>
      <c r="BP483">
        <v>1.1985330000000001</v>
      </c>
      <c r="BQ483">
        <v>1843.04</v>
      </c>
      <c r="BR483">
        <v>-0.81121270000000001</v>
      </c>
      <c r="BS483">
        <v>-1710.02</v>
      </c>
      <c r="BT483">
        <v>1387.14</v>
      </c>
      <c r="BU483">
        <v>38257.800000000003</v>
      </c>
      <c r="BV483">
        <v>33317.599999999999</v>
      </c>
      <c r="BW483">
        <v>871.46799999999996</v>
      </c>
      <c r="BX483">
        <v>5554.3590000000004</v>
      </c>
      <c r="BY483">
        <v>614.1585</v>
      </c>
      <c r="BZ483">
        <v>2.4964340000000002E-2</v>
      </c>
      <c r="CA483" t="s">
        <v>98</v>
      </c>
      <c r="CB483" t="s">
        <v>98</v>
      </c>
      <c r="CC483">
        <v>182.2347</v>
      </c>
      <c r="CD483">
        <v>184.35650000000001</v>
      </c>
      <c r="CE483" t="s">
        <v>98</v>
      </c>
      <c r="CF483" t="s">
        <v>98</v>
      </c>
      <c r="CG483" t="s">
        <v>98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-6.2981730000000002</v>
      </c>
      <c r="CN483">
        <v>15.19623</v>
      </c>
      <c r="CO483">
        <v>11.459669999999999</v>
      </c>
      <c r="CP483">
        <v>600</v>
      </c>
      <c r="CQ483" s="3">
        <f t="shared" si="14"/>
        <v>398.88694909395798</v>
      </c>
      <c r="CR483" s="3">
        <f t="shared" si="15"/>
        <v>12.322847754064133</v>
      </c>
    </row>
    <row r="484" spans="1:96" customFormat="1" x14ac:dyDescent="0.25">
      <c r="A484" s="1">
        <v>42288.041666666664</v>
      </c>
      <c r="B484">
        <v>14390</v>
      </c>
      <c r="C484">
        <v>-1.9446410000000001</v>
      </c>
      <c r="D484">
        <v>9.2375910000000006E-2</v>
      </c>
      <c r="E484">
        <v>0.27792480000000003</v>
      </c>
      <c r="F484">
        <v>0.40768870000000001</v>
      </c>
      <c r="G484">
        <v>0.1172565</v>
      </c>
      <c r="H484">
        <v>3.9878429999999999E-2</v>
      </c>
      <c r="I484">
        <v>-1.618497E-3</v>
      </c>
      <c r="J484">
        <v>1.8447610000000001</v>
      </c>
      <c r="K484">
        <v>-0.4079566</v>
      </c>
      <c r="L484">
        <v>4.2383659999999997E-2</v>
      </c>
      <c r="M484">
        <v>1.0569580000000001</v>
      </c>
      <c r="N484">
        <v>-6.4575400000000005E-2</v>
      </c>
      <c r="O484">
        <v>0.62382040000000005</v>
      </c>
      <c r="P484">
        <v>5.8259990000000004</v>
      </c>
      <c r="Q484">
        <v>5.5362920000000004</v>
      </c>
      <c r="R484">
        <v>-89.85284</v>
      </c>
      <c r="S484">
        <v>18.062580000000001</v>
      </c>
      <c r="T484">
        <v>269.8528</v>
      </c>
      <c r="U484">
        <v>1.421622E-2</v>
      </c>
      <c r="V484">
        <v>-5.5362730000000004</v>
      </c>
      <c r="W484">
        <v>1.88063</v>
      </c>
      <c r="X484">
        <v>15.746270000000001</v>
      </c>
      <c r="Y484">
        <v>180</v>
      </c>
      <c r="Z484">
        <v>17967</v>
      </c>
      <c r="AA484">
        <v>0</v>
      </c>
      <c r="AB484">
        <v>0</v>
      </c>
      <c r="AC484">
        <v>0</v>
      </c>
      <c r="AD484">
        <v>33</v>
      </c>
      <c r="AE484">
        <v>0</v>
      </c>
      <c r="AF484">
        <v>0</v>
      </c>
      <c r="AG484">
        <v>-7.1668670000000004E-3</v>
      </c>
      <c r="AH484">
        <v>-5.5784029999999998</v>
      </c>
      <c r="AI484">
        <v>-1.6090150000000001</v>
      </c>
      <c r="AJ484">
        <v>1.112744</v>
      </c>
      <c r="AK484">
        <v>-1.0266090000000001</v>
      </c>
      <c r="AL484">
        <v>0.17393439999999999</v>
      </c>
      <c r="AM484">
        <v>-1.54604E-3</v>
      </c>
      <c r="AN484">
        <v>0.36012460000000002</v>
      </c>
      <c r="AO484">
        <v>3.757083E-2</v>
      </c>
      <c r="AP484">
        <v>4.785122E-2</v>
      </c>
      <c r="AQ484">
        <v>-2.2142749999999999E-3</v>
      </c>
      <c r="AR484">
        <v>0.39859899999999998</v>
      </c>
      <c r="AS484">
        <v>0.11153100000000001</v>
      </c>
      <c r="AT484">
        <v>3.3701429999999997E-2</v>
      </c>
      <c r="AU484">
        <v>-1.33916E-3</v>
      </c>
      <c r="AV484">
        <v>728.14469999999994</v>
      </c>
      <c r="AW484">
        <v>9.3213830000000009</v>
      </c>
      <c r="AX484">
        <v>99.128150000000005</v>
      </c>
      <c r="AY484">
        <v>14.590859999999999</v>
      </c>
      <c r="AZ484">
        <v>1.1959249999999999</v>
      </c>
      <c r="BA484">
        <v>-1.54604E-3</v>
      </c>
      <c r="BB484">
        <v>-5.4028320000000001</v>
      </c>
      <c r="BC484">
        <v>-2.189117E-3</v>
      </c>
      <c r="BD484">
        <v>-3.4317100000000001E-3</v>
      </c>
      <c r="BE484">
        <v>-6.8378800000000003E-2</v>
      </c>
      <c r="BF484">
        <v>-0.1071922</v>
      </c>
      <c r="BG484">
        <v>0</v>
      </c>
      <c r="BH484">
        <v>0</v>
      </c>
      <c r="BI484">
        <v>50</v>
      </c>
      <c r="BJ484">
        <v>0</v>
      </c>
      <c r="BK484">
        <v>14.12678</v>
      </c>
      <c r="BL484">
        <v>1.0293030000000001</v>
      </c>
      <c r="BM484">
        <v>1.610724</v>
      </c>
      <c r="BN484">
        <v>7.756926</v>
      </c>
      <c r="BO484">
        <v>63.90316</v>
      </c>
      <c r="BP484">
        <v>1.199079</v>
      </c>
      <c r="BQ484">
        <v>1780.1590000000001</v>
      </c>
      <c r="BR484">
        <v>-0.81179809999999997</v>
      </c>
      <c r="BS484">
        <v>-1699.758</v>
      </c>
      <c r="BT484">
        <v>1379.83</v>
      </c>
      <c r="BU484">
        <v>38179.79</v>
      </c>
      <c r="BV484">
        <v>33320.04</v>
      </c>
      <c r="BW484">
        <v>871.49159999999995</v>
      </c>
      <c r="BX484">
        <v>5472.7460000000001</v>
      </c>
      <c r="BY484">
        <v>612.99850000000004</v>
      </c>
      <c r="BZ484">
        <v>4.4055009999999999E-2</v>
      </c>
      <c r="CA484" t="s">
        <v>98</v>
      </c>
      <c r="CB484" t="s">
        <v>98</v>
      </c>
      <c r="CC484">
        <v>182.2285</v>
      </c>
      <c r="CD484">
        <v>184.36689999999999</v>
      </c>
      <c r="CE484" t="s">
        <v>98</v>
      </c>
      <c r="CF484" t="s">
        <v>98</v>
      </c>
      <c r="CG484" t="s">
        <v>98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-6.3359310000000004</v>
      </c>
      <c r="CN484">
        <v>15.095549999999999</v>
      </c>
      <c r="CO484">
        <v>11.44866</v>
      </c>
      <c r="CP484">
        <v>600</v>
      </c>
      <c r="CQ484" s="3">
        <f t="shared" si="14"/>
        <v>399.38821271424854</v>
      </c>
      <c r="CR484" s="3">
        <f t="shared" si="15"/>
        <v>12.138566999254401</v>
      </c>
    </row>
    <row r="485" spans="1:96" customFormat="1" x14ac:dyDescent="0.25">
      <c r="A485" s="1">
        <v>42288.0625</v>
      </c>
      <c r="B485">
        <v>14391</v>
      </c>
      <c r="C485">
        <v>21.815270000000002</v>
      </c>
      <c r="D485">
        <v>0.4944018</v>
      </c>
      <c r="E485">
        <v>0.64244630000000003</v>
      </c>
      <c r="F485">
        <v>0.35428310000000002</v>
      </c>
      <c r="G485">
        <v>4.4439550000000001E-2</v>
      </c>
      <c r="H485">
        <v>8.153415E-2</v>
      </c>
      <c r="I485">
        <v>1.81272E-2</v>
      </c>
      <c r="J485">
        <v>1.232634</v>
      </c>
      <c r="K485">
        <v>0.67460319999999996</v>
      </c>
      <c r="L485">
        <v>0.22509000000000001</v>
      </c>
      <c r="M485">
        <v>1.329059</v>
      </c>
      <c r="N485">
        <v>0.34595740000000003</v>
      </c>
      <c r="O485">
        <v>0.58591599999999999</v>
      </c>
      <c r="P485">
        <v>6.4049139999999998</v>
      </c>
      <c r="Q485">
        <v>6.3055859999999999</v>
      </c>
      <c r="R485">
        <v>-111.73139999999999</v>
      </c>
      <c r="S485">
        <v>10.08704</v>
      </c>
      <c r="T485">
        <v>291.73140000000001</v>
      </c>
      <c r="U485">
        <v>-2.3346740000000001</v>
      </c>
      <c r="V485">
        <v>-5.8574580000000003</v>
      </c>
      <c r="W485">
        <v>1.398889</v>
      </c>
      <c r="X485">
        <v>15.376150000000001</v>
      </c>
      <c r="Y485">
        <v>180</v>
      </c>
      <c r="Z485">
        <v>17988</v>
      </c>
      <c r="AA485">
        <v>0</v>
      </c>
      <c r="AB485">
        <v>0</v>
      </c>
      <c r="AC485">
        <v>0</v>
      </c>
      <c r="AD485">
        <v>12</v>
      </c>
      <c r="AE485">
        <v>0</v>
      </c>
      <c r="AF485">
        <v>0</v>
      </c>
      <c r="AG485">
        <v>-0.25007550000000001</v>
      </c>
      <c r="AH485">
        <v>83.264849999999996</v>
      </c>
      <c r="AI485">
        <v>16.70289</v>
      </c>
      <c r="AJ485">
        <v>2.0683699999999998</v>
      </c>
      <c r="AK485">
        <v>-0.61952700000000005</v>
      </c>
      <c r="AL485">
        <v>-0.96151940000000002</v>
      </c>
      <c r="AM485">
        <v>-0.31882820000000001</v>
      </c>
      <c r="AN485">
        <v>0.31937979999999999</v>
      </c>
      <c r="AO485">
        <v>7.3145669999999996E-2</v>
      </c>
      <c r="AP485">
        <v>0.114162</v>
      </c>
      <c r="AQ485">
        <v>3.3261140000000002E-2</v>
      </c>
      <c r="AR485">
        <v>0.34365410000000002</v>
      </c>
      <c r="AS485">
        <v>3.5072359999999997E-2</v>
      </c>
      <c r="AT485">
        <v>6.6839629999999997E-2</v>
      </c>
      <c r="AU485">
        <v>1.387912E-2</v>
      </c>
      <c r="AV485">
        <v>731.58989999999994</v>
      </c>
      <c r="AW485">
        <v>9.1916089999999997</v>
      </c>
      <c r="AX485">
        <v>99.160229999999999</v>
      </c>
      <c r="AY485">
        <v>14.24004</v>
      </c>
      <c r="AZ485">
        <v>1.1978610000000001</v>
      </c>
      <c r="BA485">
        <v>-0.31882820000000001</v>
      </c>
      <c r="BB485">
        <v>81.157169999999994</v>
      </c>
      <c r="BC485">
        <v>3.2981410000000003E-2</v>
      </c>
      <c r="BD485">
        <v>3.5771329999999997E-2</v>
      </c>
      <c r="BE485">
        <v>1.011074</v>
      </c>
      <c r="BF485">
        <v>1.0966009999999999</v>
      </c>
      <c r="BG485">
        <v>0</v>
      </c>
      <c r="BH485">
        <v>0</v>
      </c>
      <c r="BI485">
        <v>50</v>
      </c>
      <c r="BJ485">
        <v>0</v>
      </c>
      <c r="BK485">
        <v>13.78464</v>
      </c>
      <c r="BL485">
        <v>1.011039</v>
      </c>
      <c r="BM485">
        <v>1.575302</v>
      </c>
      <c r="BN485">
        <v>7.628368</v>
      </c>
      <c r="BO485">
        <v>64.180629999999994</v>
      </c>
      <c r="BP485">
        <v>1.2003360000000001</v>
      </c>
      <c r="BQ485">
        <v>1717.4110000000001</v>
      </c>
      <c r="BR485">
        <v>-0.82178410000000002</v>
      </c>
      <c r="BS485">
        <v>-1673.931</v>
      </c>
      <c r="BT485">
        <v>1375.576</v>
      </c>
      <c r="BU485">
        <v>38166.76</v>
      </c>
      <c r="BV485">
        <v>33399.85</v>
      </c>
      <c r="BW485">
        <v>871.93129999999996</v>
      </c>
      <c r="BX485">
        <v>5393.6390000000001</v>
      </c>
      <c r="BY485">
        <v>626.72190000000001</v>
      </c>
      <c r="BZ485">
        <v>2.099985E-2</v>
      </c>
      <c r="CA485" t="s">
        <v>98</v>
      </c>
      <c r="CB485" t="s">
        <v>98</v>
      </c>
      <c r="CC485">
        <v>182.15700000000001</v>
      </c>
      <c r="CD485">
        <v>184.34119999999999</v>
      </c>
      <c r="CE485" t="s">
        <v>98</v>
      </c>
      <c r="CF485" t="s">
        <v>98</v>
      </c>
      <c r="CG485" t="s">
        <v>98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-6.2801159999999996</v>
      </c>
      <c r="CN485">
        <v>14.97442</v>
      </c>
      <c r="CO485">
        <v>11.438700000000001</v>
      </c>
      <c r="CP485">
        <v>600</v>
      </c>
      <c r="CQ485" s="3">
        <f t="shared" si="14"/>
        <v>400.65900017396058</v>
      </c>
      <c r="CR485" s="3">
        <f t="shared" si="15"/>
        <v>11.885779176053463</v>
      </c>
    </row>
    <row r="486" spans="1:96" customFormat="1" x14ac:dyDescent="0.25">
      <c r="A486" s="1">
        <v>42288.083333333336</v>
      </c>
      <c r="B486">
        <v>14392</v>
      </c>
      <c r="C486">
        <v>10.94769</v>
      </c>
      <c r="D486">
        <v>0.5292152</v>
      </c>
      <c r="E486">
        <v>0.66470680000000004</v>
      </c>
      <c r="F486">
        <v>0.37448360000000003</v>
      </c>
      <c r="G486">
        <v>3.404985E-2</v>
      </c>
      <c r="H486">
        <v>7.0529969999999997E-2</v>
      </c>
      <c r="I486">
        <v>9.0976059999999994E-3</v>
      </c>
      <c r="J486">
        <v>1.5116499999999999</v>
      </c>
      <c r="K486">
        <v>0.47958400000000001</v>
      </c>
      <c r="L486">
        <v>0.34980749999999999</v>
      </c>
      <c r="M486">
        <v>1.210718</v>
      </c>
      <c r="N486">
        <v>0.26991300000000001</v>
      </c>
      <c r="O486">
        <v>0.62873179999999995</v>
      </c>
      <c r="P486">
        <v>6.0035429999999996</v>
      </c>
      <c r="Q486">
        <v>5.8300190000000001</v>
      </c>
      <c r="R486">
        <v>-108.3008</v>
      </c>
      <c r="S486">
        <v>13.77084</v>
      </c>
      <c r="T486">
        <v>288.30079999999998</v>
      </c>
      <c r="U486">
        <v>-1.830657</v>
      </c>
      <c r="V486">
        <v>-5.5351369999999998</v>
      </c>
      <c r="W486">
        <v>1.6468210000000001</v>
      </c>
      <c r="X486">
        <v>15.308870000000001</v>
      </c>
      <c r="Y486">
        <v>180</v>
      </c>
      <c r="Z486">
        <v>17970</v>
      </c>
      <c r="AA486">
        <v>0</v>
      </c>
      <c r="AB486">
        <v>0</v>
      </c>
      <c r="AC486">
        <v>0</v>
      </c>
      <c r="AD486">
        <v>30</v>
      </c>
      <c r="AE486">
        <v>0</v>
      </c>
      <c r="AF486">
        <v>0</v>
      </c>
      <c r="AG486">
        <v>0.32859090000000002</v>
      </c>
      <c r="AH486">
        <v>34.172640000000001</v>
      </c>
      <c r="AI486">
        <v>8.7778969999999994</v>
      </c>
      <c r="AJ486">
        <v>3.232837</v>
      </c>
      <c r="AK486">
        <v>0.75556489999999998</v>
      </c>
      <c r="AL486">
        <v>5.7011600000000003E-2</v>
      </c>
      <c r="AM486">
        <v>0.29582740000000002</v>
      </c>
      <c r="AN486">
        <v>0.31594889999999998</v>
      </c>
      <c r="AO486">
        <v>5.7461779999999997E-2</v>
      </c>
      <c r="AP486">
        <v>7.8412700000000002E-2</v>
      </c>
      <c r="AQ486">
        <v>1.359321E-2</v>
      </c>
      <c r="AR486">
        <v>0.36444019999999999</v>
      </c>
      <c r="AS486">
        <v>2.656509E-2</v>
      </c>
      <c r="AT486">
        <v>6.0257030000000003E-2</v>
      </c>
      <c r="AU486">
        <v>7.2944910000000002E-3</v>
      </c>
      <c r="AV486">
        <v>742.29070000000002</v>
      </c>
      <c r="AW486">
        <v>9.3335329999999992</v>
      </c>
      <c r="AX486">
        <v>99.130420000000001</v>
      </c>
      <c r="AY486">
        <v>14.155480000000001</v>
      </c>
      <c r="AZ486">
        <v>1.1977660000000001</v>
      </c>
      <c r="BA486">
        <v>0.29582740000000002</v>
      </c>
      <c r="BB486">
        <v>33.167439999999999</v>
      </c>
      <c r="BC486">
        <v>1.367877E-2</v>
      </c>
      <c r="BD486">
        <v>1.9084719999999999E-2</v>
      </c>
      <c r="BE486">
        <v>0.41967100000000002</v>
      </c>
      <c r="BF486">
        <v>0.58552800000000005</v>
      </c>
      <c r="BG486">
        <v>0</v>
      </c>
      <c r="BH486">
        <v>0</v>
      </c>
      <c r="BI486">
        <v>50</v>
      </c>
      <c r="BJ486">
        <v>0</v>
      </c>
      <c r="BK486">
        <v>13.669700000000001</v>
      </c>
      <c r="BL486">
        <v>1.02565</v>
      </c>
      <c r="BM486">
        <v>1.5635570000000001</v>
      </c>
      <c r="BN486">
        <v>7.7417119999999997</v>
      </c>
      <c r="BO486">
        <v>65.597219999999993</v>
      </c>
      <c r="BP486">
        <v>1.2011400000000001</v>
      </c>
      <c r="BQ486">
        <v>1631.4010000000001</v>
      </c>
      <c r="BR486">
        <v>-0.83009429999999995</v>
      </c>
      <c r="BS486">
        <v>-1647.9459999999999</v>
      </c>
      <c r="BT486">
        <v>1367.912</v>
      </c>
      <c r="BU486">
        <v>38090.03</v>
      </c>
      <c r="BV486">
        <v>33442.769999999997</v>
      </c>
      <c r="BW486">
        <v>872.10490000000004</v>
      </c>
      <c r="BX486">
        <v>5290.8209999999999</v>
      </c>
      <c r="BY486">
        <v>643.56280000000004</v>
      </c>
      <c r="BZ486">
        <v>9.5454979999999995E-3</v>
      </c>
      <c r="CA486" t="s">
        <v>98</v>
      </c>
      <c r="CB486" t="s">
        <v>98</v>
      </c>
      <c r="CC486">
        <v>182.15090000000001</v>
      </c>
      <c r="CD486">
        <v>184.33760000000001</v>
      </c>
      <c r="CE486" t="s">
        <v>98</v>
      </c>
      <c r="CF486" t="s">
        <v>98</v>
      </c>
      <c r="CG486" t="s">
        <v>98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-6.2480270000000004</v>
      </c>
      <c r="CN486">
        <v>14.804779999999999</v>
      </c>
      <c r="CO486">
        <v>11.43004</v>
      </c>
      <c r="CP486">
        <v>600</v>
      </c>
      <c r="CQ486" s="3">
        <f t="shared" si="14"/>
        <v>406.52194730414925</v>
      </c>
      <c r="CR486" s="3">
        <f t="shared" si="15"/>
        <v>11.801889804299519</v>
      </c>
    </row>
    <row r="487" spans="1:96" customFormat="1" x14ac:dyDescent="0.25">
      <c r="A487" s="1">
        <v>42288.104166666664</v>
      </c>
      <c r="B487">
        <v>14393</v>
      </c>
      <c r="C487">
        <v>-15.045640000000001</v>
      </c>
      <c r="D487">
        <v>0.2268751</v>
      </c>
      <c r="E487">
        <v>0.4352589</v>
      </c>
      <c r="F487">
        <v>0.43466399999999999</v>
      </c>
      <c r="G487">
        <v>-6.2791109999999997E-2</v>
      </c>
      <c r="H487">
        <v>9.2801359999999999E-2</v>
      </c>
      <c r="I487">
        <v>-1.250535E-2</v>
      </c>
      <c r="J487">
        <v>1.4812209999999999</v>
      </c>
      <c r="K487">
        <v>-0.39792339999999998</v>
      </c>
      <c r="L487">
        <v>-0.10359210000000001</v>
      </c>
      <c r="M487">
        <v>1.0503039999999999</v>
      </c>
      <c r="N487">
        <v>-0.15861929999999999</v>
      </c>
      <c r="O487">
        <v>0.66068890000000002</v>
      </c>
      <c r="P487">
        <v>6.1963400000000002</v>
      </c>
      <c r="Q487">
        <v>6.0237879999999997</v>
      </c>
      <c r="R487">
        <v>-82.812039999999996</v>
      </c>
      <c r="S487">
        <v>13.51688</v>
      </c>
      <c r="T487">
        <v>262.81200000000001</v>
      </c>
      <c r="U487">
        <v>0.7537258</v>
      </c>
      <c r="V487">
        <v>-5.9764419999999996</v>
      </c>
      <c r="W487">
        <v>2.0399620000000001</v>
      </c>
      <c r="X487">
        <v>15.23929</v>
      </c>
      <c r="Y487">
        <v>180</v>
      </c>
      <c r="Z487">
        <v>17875</v>
      </c>
      <c r="AA487">
        <v>0</v>
      </c>
      <c r="AB487">
        <v>0</v>
      </c>
      <c r="AC487">
        <v>0</v>
      </c>
      <c r="AD487">
        <v>125</v>
      </c>
      <c r="AE487">
        <v>0</v>
      </c>
      <c r="AF487">
        <v>0</v>
      </c>
      <c r="AG487">
        <v>-2.2685049999999998E-2</v>
      </c>
      <c r="AH487">
        <v>-59.84066</v>
      </c>
      <c r="AI487">
        <v>-11.39973</v>
      </c>
      <c r="AJ487">
        <v>3.0359539999999998</v>
      </c>
      <c r="AK487">
        <v>-0.31757259999999998</v>
      </c>
      <c r="AL487">
        <v>0.27909469999999997</v>
      </c>
      <c r="AM487">
        <v>2.6138829999999998E-2</v>
      </c>
      <c r="AN487">
        <v>0.36817480000000002</v>
      </c>
      <c r="AO487">
        <v>3.4884809999999999E-3</v>
      </c>
      <c r="AP487">
        <v>4.7233730000000002E-2</v>
      </c>
      <c r="AQ487">
        <v>-2.3906730000000001E-2</v>
      </c>
      <c r="AR487">
        <v>0.4215025</v>
      </c>
      <c r="AS487">
        <v>-6.2714930000000002E-2</v>
      </c>
      <c r="AT487">
        <v>8.6273440000000007E-2</v>
      </c>
      <c r="AU487">
        <v>-9.4750110000000002E-3</v>
      </c>
      <c r="AV487">
        <v>741.72529999999995</v>
      </c>
      <c r="AW487">
        <v>9.3905709999999996</v>
      </c>
      <c r="AX487">
        <v>99.088570000000004</v>
      </c>
      <c r="AY487">
        <v>14.078939999999999</v>
      </c>
      <c r="AZ487">
        <v>1.1975439999999999</v>
      </c>
      <c r="BA487">
        <v>2.6138829999999998E-2</v>
      </c>
      <c r="BB487">
        <v>-58.332410000000003</v>
      </c>
      <c r="BC487">
        <v>-2.4044530000000001E-2</v>
      </c>
      <c r="BD487">
        <v>-2.477934E-2</v>
      </c>
      <c r="BE487">
        <v>-0.74277099999999996</v>
      </c>
      <c r="BF487">
        <v>-0.7654706</v>
      </c>
      <c r="BG487">
        <v>0</v>
      </c>
      <c r="BH487">
        <v>0</v>
      </c>
      <c r="BI487">
        <v>50</v>
      </c>
      <c r="BJ487">
        <v>0</v>
      </c>
      <c r="BK487">
        <v>13.614459999999999</v>
      </c>
      <c r="BL487">
        <v>1.032205</v>
      </c>
      <c r="BM487">
        <v>1.5579609999999999</v>
      </c>
      <c r="BN487">
        <v>7.7926929999999999</v>
      </c>
      <c r="BO487">
        <v>66.253590000000003</v>
      </c>
      <c r="BP487">
        <v>1.200979</v>
      </c>
      <c r="BQ487">
        <v>1544.1030000000001</v>
      </c>
      <c r="BR487">
        <v>-0.82555129999999999</v>
      </c>
      <c r="BS487">
        <v>-1641.828</v>
      </c>
      <c r="BT487">
        <v>1355.3720000000001</v>
      </c>
      <c r="BU487">
        <v>38021.68</v>
      </c>
      <c r="BV487">
        <v>33480.379999999997</v>
      </c>
      <c r="BW487">
        <v>872.33860000000004</v>
      </c>
      <c r="BX487">
        <v>5187.3530000000001</v>
      </c>
      <c r="BY487">
        <v>646.0489</v>
      </c>
      <c r="BZ487">
        <v>1.0280009999999999E-2</v>
      </c>
      <c r="CA487" t="s">
        <v>98</v>
      </c>
      <c r="CB487" t="s">
        <v>98</v>
      </c>
      <c r="CC487">
        <v>182.1619</v>
      </c>
      <c r="CD487">
        <v>184.32660000000001</v>
      </c>
      <c r="CE487" t="s">
        <v>98</v>
      </c>
      <c r="CF487" t="s">
        <v>98</v>
      </c>
      <c r="CG487" t="s">
        <v>98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-6.3774410000000001</v>
      </c>
      <c r="CN487">
        <v>14.637589999999999</v>
      </c>
      <c r="CO487">
        <v>11.42272</v>
      </c>
      <c r="CP487">
        <v>600</v>
      </c>
      <c r="CQ487" s="3">
        <f t="shared" si="14"/>
        <v>406.27560137811315</v>
      </c>
      <c r="CR487" s="3">
        <f t="shared" si="15"/>
        <v>11.761915902591479</v>
      </c>
    </row>
    <row r="488" spans="1:96" customFormat="1" x14ac:dyDescent="0.25">
      <c r="A488" s="1">
        <v>42288.125</v>
      </c>
      <c r="B488">
        <v>14394</v>
      </c>
      <c r="C488">
        <v>-22.797779999999999</v>
      </c>
      <c r="D488">
        <v>0.15808949999999999</v>
      </c>
      <c r="E488">
        <v>0.36321179999999997</v>
      </c>
      <c r="F488">
        <v>0.47896260000000002</v>
      </c>
      <c r="G488">
        <v>-3.025866E-2</v>
      </c>
      <c r="H488">
        <v>0.1063127</v>
      </c>
      <c r="I488">
        <v>-1.893589E-2</v>
      </c>
      <c r="J488">
        <v>1.7373689999999999</v>
      </c>
      <c r="K488">
        <v>-0.38538149999999999</v>
      </c>
      <c r="L488">
        <v>2.8576540000000001E-2</v>
      </c>
      <c r="M488">
        <v>1.123078</v>
      </c>
      <c r="N488">
        <v>-0.1287905</v>
      </c>
      <c r="O488">
        <v>0.65002610000000005</v>
      </c>
      <c r="P488">
        <v>6.3854430000000004</v>
      </c>
      <c r="Q488">
        <v>6.1500760000000003</v>
      </c>
      <c r="R488">
        <v>-89.195679999999996</v>
      </c>
      <c r="S488">
        <v>15.55114</v>
      </c>
      <c r="T488">
        <v>269.19569999999999</v>
      </c>
      <c r="U488">
        <v>8.6331199999999997E-2</v>
      </c>
      <c r="V488">
        <v>-6.1494669999999996</v>
      </c>
      <c r="W488">
        <v>2.2622140000000002</v>
      </c>
      <c r="X488">
        <v>14.951829999999999</v>
      </c>
      <c r="Y488">
        <v>180</v>
      </c>
      <c r="Z488">
        <v>17594</v>
      </c>
      <c r="AA488">
        <v>0</v>
      </c>
      <c r="AB488">
        <v>0</v>
      </c>
      <c r="AC488">
        <v>0</v>
      </c>
      <c r="AD488">
        <v>406</v>
      </c>
      <c r="AE488">
        <v>0</v>
      </c>
      <c r="AF488">
        <v>0</v>
      </c>
      <c r="AG488">
        <v>-1.8917070000000001E-2</v>
      </c>
      <c r="AH488">
        <v>-70.748769999999993</v>
      </c>
      <c r="AI488">
        <v>-18.464179999999999</v>
      </c>
      <c r="AJ488">
        <v>1.1509039999999999</v>
      </c>
      <c r="AK488">
        <v>0.21936990000000001</v>
      </c>
      <c r="AL488">
        <v>-0.1185469</v>
      </c>
      <c r="AM488">
        <v>4.9060239999999998E-2</v>
      </c>
      <c r="AN488">
        <v>0.34963499999999997</v>
      </c>
      <c r="AO488">
        <v>-4.0350820000000003E-2</v>
      </c>
      <c r="AP488">
        <v>6.2844230000000001E-2</v>
      </c>
      <c r="AQ488">
        <v>-2.8150519999999998E-2</v>
      </c>
      <c r="AR488">
        <v>0.4666033</v>
      </c>
      <c r="AS488">
        <v>-2.5068940000000001E-2</v>
      </c>
      <c r="AT488">
        <v>9.7769380000000003E-2</v>
      </c>
      <c r="AU488">
        <v>-1.533639E-2</v>
      </c>
      <c r="AV488">
        <v>736.93299999999999</v>
      </c>
      <c r="AW488">
        <v>9.1592359999999999</v>
      </c>
      <c r="AX488">
        <v>99.054479999999998</v>
      </c>
      <c r="AY488">
        <v>13.821809999999999</v>
      </c>
      <c r="AZ488">
        <v>1.1983490000000001</v>
      </c>
      <c r="BA488">
        <v>4.9060239999999998E-2</v>
      </c>
      <c r="BB488">
        <v>-68.687259999999995</v>
      </c>
      <c r="BC488">
        <v>-2.8105330000000001E-2</v>
      </c>
      <c r="BD488">
        <v>-3.9871980000000001E-2</v>
      </c>
      <c r="BE488">
        <v>-0.85233389999999998</v>
      </c>
      <c r="BF488">
        <v>-1.209174</v>
      </c>
      <c r="BG488">
        <v>0</v>
      </c>
      <c r="BH488">
        <v>0</v>
      </c>
      <c r="BI488">
        <v>50</v>
      </c>
      <c r="BJ488">
        <v>0</v>
      </c>
      <c r="BK488">
        <v>13.342779999999999</v>
      </c>
      <c r="BL488">
        <v>1.0024169999999999</v>
      </c>
      <c r="BM488">
        <v>1.530618</v>
      </c>
      <c r="BN488">
        <v>7.5749779999999998</v>
      </c>
      <c r="BO488">
        <v>65.490949999999998</v>
      </c>
      <c r="BP488">
        <v>1.201746</v>
      </c>
      <c r="BQ488">
        <v>1480.2449999999999</v>
      </c>
      <c r="BR488">
        <v>-0.83596119999999996</v>
      </c>
      <c r="BS488">
        <v>-1614.441</v>
      </c>
      <c r="BT488">
        <v>1349.577</v>
      </c>
      <c r="BU488">
        <v>37925.42</v>
      </c>
      <c r="BV488">
        <v>33481.160000000003</v>
      </c>
      <c r="BW488">
        <v>872.23829999999998</v>
      </c>
      <c r="BX488">
        <v>5106.2089999999998</v>
      </c>
      <c r="BY488">
        <v>661.947</v>
      </c>
      <c r="BZ488">
        <v>9.252138E-3</v>
      </c>
      <c r="CA488" t="s">
        <v>98</v>
      </c>
      <c r="CB488" t="s">
        <v>98</v>
      </c>
      <c r="CC488">
        <v>182.1233</v>
      </c>
      <c r="CD488">
        <v>184.3235</v>
      </c>
      <c r="CE488" t="s">
        <v>98</v>
      </c>
      <c r="CF488" t="s">
        <v>98</v>
      </c>
      <c r="CG488" t="s">
        <v>98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-6.2867649999999999</v>
      </c>
      <c r="CN488">
        <v>14.5082</v>
      </c>
      <c r="CO488">
        <v>11.41427</v>
      </c>
      <c r="CP488">
        <v>600</v>
      </c>
      <c r="CQ488" s="3">
        <f t="shared" si="14"/>
        <v>403.42808954098672</v>
      </c>
      <c r="CR488" s="3">
        <f t="shared" si="15"/>
        <v>11.566446381359182</v>
      </c>
    </row>
    <row r="489" spans="1:96" customFormat="1" x14ac:dyDescent="0.25">
      <c r="A489" s="1">
        <v>42288.145833333336</v>
      </c>
      <c r="B489">
        <v>14395</v>
      </c>
      <c r="C489">
        <v>-22.583320000000001</v>
      </c>
      <c r="D489">
        <v>0.23199939999999999</v>
      </c>
      <c r="E489">
        <v>0.43964180000000003</v>
      </c>
      <c r="F489">
        <v>0.55011829999999995</v>
      </c>
      <c r="G489">
        <v>-6.2850290000000003E-2</v>
      </c>
      <c r="H489">
        <v>0.103371</v>
      </c>
      <c r="I489">
        <v>-1.872731E-2</v>
      </c>
      <c r="J489">
        <v>1.850827</v>
      </c>
      <c r="K489">
        <v>-4.5933800000000002E-3</v>
      </c>
      <c r="L489">
        <v>0.1926572</v>
      </c>
      <c r="M489">
        <v>1.206351</v>
      </c>
      <c r="N489">
        <v>1.556504E-2</v>
      </c>
      <c r="O489">
        <v>0.64105259999999997</v>
      </c>
      <c r="P489">
        <v>6.5918869999999998</v>
      </c>
      <c r="Q489">
        <v>6.3370629999999997</v>
      </c>
      <c r="R489">
        <v>-99.996639999999999</v>
      </c>
      <c r="S489">
        <v>15.92578</v>
      </c>
      <c r="T489">
        <v>279.9966</v>
      </c>
      <c r="U489">
        <v>-1.100052</v>
      </c>
      <c r="V489">
        <v>-6.2408650000000003</v>
      </c>
      <c r="W489">
        <v>2.2734899999999998</v>
      </c>
      <c r="X489">
        <v>14.48983</v>
      </c>
      <c r="Y489">
        <v>180</v>
      </c>
      <c r="Z489">
        <v>17178</v>
      </c>
      <c r="AA489">
        <v>0</v>
      </c>
      <c r="AB489">
        <v>0</v>
      </c>
      <c r="AC489">
        <v>0</v>
      </c>
      <c r="AD489">
        <v>822</v>
      </c>
      <c r="AE489">
        <v>0</v>
      </c>
      <c r="AF489">
        <v>0</v>
      </c>
      <c r="AG489">
        <v>1.477877E-2</v>
      </c>
      <c r="AH489">
        <v>-44.02843</v>
      </c>
      <c r="AI489">
        <v>-19.859660000000002</v>
      </c>
      <c r="AJ489">
        <v>2.2228080000000001</v>
      </c>
      <c r="AK489">
        <v>0.41354879999999999</v>
      </c>
      <c r="AL489">
        <v>4.8136709999999999E-2</v>
      </c>
      <c r="AM489">
        <v>7.5117829999999997E-2</v>
      </c>
      <c r="AN489">
        <v>0.35024300000000003</v>
      </c>
      <c r="AO489">
        <v>7.4688749999999998E-2</v>
      </c>
      <c r="AP489">
        <v>3.1851740000000003E-2</v>
      </c>
      <c r="AQ489">
        <v>-1.729986E-2</v>
      </c>
      <c r="AR489">
        <v>0.53510210000000002</v>
      </c>
      <c r="AS489">
        <v>-7.1510809999999994E-2</v>
      </c>
      <c r="AT489">
        <v>9.8670939999999999E-2</v>
      </c>
      <c r="AU489">
        <v>-1.6468710000000001E-2</v>
      </c>
      <c r="AV489">
        <v>739.56510000000003</v>
      </c>
      <c r="AW489">
        <v>9.1261790000000005</v>
      </c>
      <c r="AX489">
        <v>99.056020000000004</v>
      </c>
      <c r="AY489">
        <v>13.36748</v>
      </c>
      <c r="AZ489">
        <v>1.2002969999999999</v>
      </c>
      <c r="BA489">
        <v>7.5117829999999997E-2</v>
      </c>
      <c r="BB489">
        <v>-42.211660000000002</v>
      </c>
      <c r="BC489">
        <v>-1.7304949999999999E-2</v>
      </c>
      <c r="BD489">
        <v>-4.303411E-2</v>
      </c>
      <c r="BE489">
        <v>-0.52104200000000001</v>
      </c>
      <c r="BF489">
        <v>-1.2957320000000001</v>
      </c>
      <c r="BG489">
        <v>0</v>
      </c>
      <c r="BH489">
        <v>0</v>
      </c>
      <c r="BI489">
        <v>50</v>
      </c>
      <c r="BJ489">
        <v>0</v>
      </c>
      <c r="BK489">
        <v>12.92234</v>
      </c>
      <c r="BL489">
        <v>0.99425079999999999</v>
      </c>
      <c r="BM489">
        <v>1.4892479999999999</v>
      </c>
      <c r="BN489">
        <v>7.5243130000000003</v>
      </c>
      <c r="BO489">
        <v>66.761930000000007</v>
      </c>
      <c r="BP489">
        <v>1.2031339999999999</v>
      </c>
      <c r="BQ489">
        <v>1412.02</v>
      </c>
      <c r="BR489">
        <v>-0.84170239999999996</v>
      </c>
      <c r="BS489">
        <v>-1591.931</v>
      </c>
      <c r="BT489">
        <v>1339.895</v>
      </c>
      <c r="BU489">
        <v>37780.379999999997</v>
      </c>
      <c r="BV489">
        <v>33436.54</v>
      </c>
      <c r="BW489">
        <v>871.89589999999998</v>
      </c>
      <c r="BX489">
        <v>5012.6610000000001</v>
      </c>
      <c r="BY489">
        <v>668.81470000000002</v>
      </c>
      <c r="BZ489">
        <v>1.263015E-2</v>
      </c>
      <c r="CA489" t="s">
        <v>98</v>
      </c>
      <c r="CB489" t="s">
        <v>98</v>
      </c>
      <c r="CC489">
        <v>182.12690000000001</v>
      </c>
      <c r="CD489">
        <v>184.34469999999999</v>
      </c>
      <c r="CE489" t="s">
        <v>98</v>
      </c>
      <c r="CF489" t="s">
        <v>98</v>
      </c>
      <c r="CG489" t="s">
        <v>98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-6.2700680000000002</v>
      </c>
      <c r="CN489">
        <v>14.36914</v>
      </c>
      <c r="CO489">
        <v>11.405709999999999</v>
      </c>
      <c r="CP489">
        <v>600</v>
      </c>
      <c r="CQ489" s="3">
        <f t="shared" si="14"/>
        <v>404.22174394326282</v>
      </c>
      <c r="CR489" s="3">
        <f t="shared" si="15"/>
        <v>11.27036474368821</v>
      </c>
    </row>
    <row r="490" spans="1:96" customFormat="1" x14ac:dyDescent="0.25">
      <c r="A490" s="1">
        <v>42288.166666666664</v>
      </c>
      <c r="B490">
        <v>14396</v>
      </c>
      <c r="C490">
        <v>-7.5992870000000003</v>
      </c>
      <c r="D490">
        <v>0.44119999999999998</v>
      </c>
      <c r="E490">
        <v>0.60616959999999998</v>
      </c>
      <c r="F490">
        <v>0.43391350000000001</v>
      </c>
      <c r="G490">
        <v>8.9208629999999994E-3</v>
      </c>
      <c r="H490">
        <v>7.3802709999999994E-2</v>
      </c>
      <c r="I490">
        <v>-6.2994440000000004E-3</v>
      </c>
      <c r="J490">
        <v>1.5540400000000001</v>
      </c>
      <c r="K490">
        <v>0.4235003</v>
      </c>
      <c r="L490">
        <v>0.33334360000000002</v>
      </c>
      <c r="M490">
        <v>1.226882</v>
      </c>
      <c r="N490">
        <v>0.1545813</v>
      </c>
      <c r="O490">
        <v>0.66636150000000005</v>
      </c>
      <c r="P490">
        <v>6.5065910000000002</v>
      </c>
      <c r="Q490">
        <v>6.3383029999999998</v>
      </c>
      <c r="R490">
        <v>-109.5382</v>
      </c>
      <c r="S490">
        <v>13.026759999999999</v>
      </c>
      <c r="T490">
        <v>289.53820000000002</v>
      </c>
      <c r="U490">
        <v>-2.1197509999999999</v>
      </c>
      <c r="V490">
        <v>-5.973325</v>
      </c>
      <c r="W490">
        <v>1.8023389999999999</v>
      </c>
      <c r="X490">
        <v>14.358969999999999</v>
      </c>
      <c r="Y490">
        <v>180</v>
      </c>
      <c r="Z490">
        <v>17750</v>
      </c>
      <c r="AA490">
        <v>0</v>
      </c>
      <c r="AB490">
        <v>0</v>
      </c>
      <c r="AC490">
        <v>0</v>
      </c>
      <c r="AD490">
        <v>250</v>
      </c>
      <c r="AE490">
        <v>0</v>
      </c>
      <c r="AF490">
        <v>0</v>
      </c>
      <c r="AG490">
        <v>-0.50684770000000001</v>
      </c>
      <c r="AH490">
        <v>-16.151409999999998</v>
      </c>
      <c r="AI490">
        <v>-6.6167509999999998</v>
      </c>
      <c r="AJ490">
        <v>3.0609250000000001</v>
      </c>
      <c r="AK490">
        <v>-0.4333458</v>
      </c>
      <c r="AL490">
        <v>8.2087519999999997E-2</v>
      </c>
      <c r="AM490">
        <v>-0.48595290000000002</v>
      </c>
      <c r="AN490">
        <v>0.29211110000000001</v>
      </c>
      <c r="AO490">
        <v>2.7199359999999999E-2</v>
      </c>
      <c r="AP490">
        <v>3.2476129999999999E-2</v>
      </c>
      <c r="AQ490">
        <v>-6.360203E-3</v>
      </c>
      <c r="AR490">
        <v>0.42149979999999998</v>
      </c>
      <c r="AS490">
        <v>5.5111200000000004E-3</v>
      </c>
      <c r="AT490">
        <v>6.9249050000000006E-2</v>
      </c>
      <c r="AU490">
        <v>-5.4849679999999998E-3</v>
      </c>
      <c r="AV490">
        <v>746.41970000000003</v>
      </c>
      <c r="AW490">
        <v>9.2602539999999998</v>
      </c>
      <c r="AX490">
        <v>99.048109999999994</v>
      </c>
      <c r="AY490">
        <v>13.221159999999999</v>
      </c>
      <c r="AZ490">
        <v>1.2007350000000001</v>
      </c>
      <c r="BA490">
        <v>-0.48595290000000002</v>
      </c>
      <c r="BB490">
        <v>-15.5189</v>
      </c>
      <c r="BC490">
        <v>-6.4194040000000001E-3</v>
      </c>
      <c r="BD490">
        <v>-1.4475460000000001E-2</v>
      </c>
      <c r="BE490">
        <v>-0.194323</v>
      </c>
      <c r="BF490">
        <v>-0.43818940000000001</v>
      </c>
      <c r="BG490">
        <v>0</v>
      </c>
      <c r="BH490">
        <v>0</v>
      </c>
      <c r="BI490">
        <v>50</v>
      </c>
      <c r="BJ490">
        <v>0</v>
      </c>
      <c r="BK490">
        <v>12.74422</v>
      </c>
      <c r="BL490">
        <v>1.0083219999999999</v>
      </c>
      <c r="BM490">
        <v>1.4718420000000001</v>
      </c>
      <c r="BN490">
        <v>7.6355589999999998</v>
      </c>
      <c r="BO490">
        <v>68.50752</v>
      </c>
      <c r="BP490">
        <v>1.203837</v>
      </c>
      <c r="BQ490">
        <v>1333.836</v>
      </c>
      <c r="BR490">
        <v>-0.85045959999999998</v>
      </c>
      <c r="BS490">
        <v>-1565.261</v>
      </c>
      <c r="BT490">
        <v>1331.1679999999999</v>
      </c>
      <c r="BU490">
        <v>37711.79</v>
      </c>
      <c r="BV490">
        <v>33481.53</v>
      </c>
      <c r="BW490">
        <v>872.0847</v>
      </c>
      <c r="BX490">
        <v>4915.7449999999999</v>
      </c>
      <c r="BY490">
        <v>685.48050000000001</v>
      </c>
      <c r="BZ490">
        <v>2.5554589999999999E-2</v>
      </c>
      <c r="CA490" t="s">
        <v>98</v>
      </c>
      <c r="CB490" t="s">
        <v>98</v>
      </c>
      <c r="CC490">
        <v>182.08500000000001</v>
      </c>
      <c r="CD490">
        <v>184.31299999999999</v>
      </c>
      <c r="CE490" t="s">
        <v>98</v>
      </c>
      <c r="CF490" t="s">
        <v>98</v>
      </c>
      <c r="CG490" t="s">
        <v>98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-6.2576080000000003</v>
      </c>
      <c r="CN490">
        <v>14.188549999999999</v>
      </c>
      <c r="CO490">
        <v>11.39789</v>
      </c>
      <c r="CP490">
        <v>600</v>
      </c>
      <c r="CQ490" s="3">
        <f t="shared" si="14"/>
        <v>407.79246163232148</v>
      </c>
      <c r="CR490" s="3">
        <f t="shared" si="15"/>
        <v>11.145578902729666</v>
      </c>
    </row>
    <row r="491" spans="1:96" customFormat="1" x14ac:dyDescent="0.25">
      <c r="A491" s="1">
        <v>42288.1875</v>
      </c>
      <c r="B491">
        <v>14397</v>
      </c>
      <c r="C491">
        <v>1.356768</v>
      </c>
      <c r="D491">
        <v>0.36129139999999998</v>
      </c>
      <c r="E491">
        <v>0.54890099999999997</v>
      </c>
      <c r="F491">
        <v>0.39414300000000002</v>
      </c>
      <c r="G491">
        <v>3.5855789999999998E-2</v>
      </c>
      <c r="H491">
        <v>6.7630460000000003E-2</v>
      </c>
      <c r="I491">
        <v>1.1261929999999999E-3</v>
      </c>
      <c r="J491">
        <v>1.0438259999999999</v>
      </c>
      <c r="K491">
        <v>0.43762420000000002</v>
      </c>
      <c r="L491">
        <v>0.11611150000000001</v>
      </c>
      <c r="M491">
        <v>1.1977059999999999</v>
      </c>
      <c r="N491">
        <v>0.27802009999999999</v>
      </c>
      <c r="O491">
        <v>0.56051550000000006</v>
      </c>
      <c r="P491">
        <v>6.2406350000000002</v>
      </c>
      <c r="Q491">
        <v>6.1671709999999997</v>
      </c>
      <c r="R491">
        <v>-113.3952</v>
      </c>
      <c r="S491">
        <v>8.7883759999999995</v>
      </c>
      <c r="T491">
        <v>293.39519999999999</v>
      </c>
      <c r="U491">
        <v>-2.4488029999999998</v>
      </c>
      <c r="V491">
        <v>-5.6601429999999997</v>
      </c>
      <c r="W491">
        <v>1.3554440000000001</v>
      </c>
      <c r="X491">
        <v>14.74422</v>
      </c>
      <c r="Y491">
        <v>180</v>
      </c>
      <c r="Z491">
        <v>17984</v>
      </c>
      <c r="AA491">
        <v>0</v>
      </c>
      <c r="AB491">
        <v>0</v>
      </c>
      <c r="AC491">
        <v>0</v>
      </c>
      <c r="AD491">
        <v>16</v>
      </c>
      <c r="AE491">
        <v>0</v>
      </c>
      <c r="AF491">
        <v>0</v>
      </c>
      <c r="AG491">
        <v>-2.34235E-2</v>
      </c>
      <c r="AH491">
        <v>53.39367</v>
      </c>
      <c r="AI491">
        <v>-1.8563909999999999</v>
      </c>
      <c r="AJ491">
        <v>1.3638870000000001</v>
      </c>
      <c r="AK491">
        <v>-0.12579109999999999</v>
      </c>
      <c r="AL491">
        <v>-0.16284309999999999</v>
      </c>
      <c r="AM491">
        <v>-4.1312719999999997E-2</v>
      </c>
      <c r="AN491">
        <v>0.33427380000000001</v>
      </c>
      <c r="AO491">
        <v>6.6104189999999993E-2</v>
      </c>
      <c r="AP491">
        <v>9.0870619999999999E-2</v>
      </c>
      <c r="AQ491">
        <v>2.165253E-2</v>
      </c>
      <c r="AR491">
        <v>0.37361719999999998</v>
      </c>
      <c r="AS491">
        <v>2.7445779999999999E-2</v>
      </c>
      <c r="AT491">
        <v>5.5918179999999998E-2</v>
      </c>
      <c r="AU491">
        <v>-1.540907E-3</v>
      </c>
      <c r="AV491">
        <v>749.05420000000004</v>
      </c>
      <c r="AW491">
        <v>9.6355090000000008</v>
      </c>
      <c r="AX491">
        <v>99.052059999999997</v>
      </c>
      <c r="AY491">
        <v>13.55735</v>
      </c>
      <c r="AZ491">
        <v>1.199139</v>
      </c>
      <c r="BA491">
        <v>-4.1312719999999997E-2</v>
      </c>
      <c r="BB491">
        <v>52.832169999999998</v>
      </c>
      <c r="BC491">
        <v>2.1967549999999999E-2</v>
      </c>
      <c r="BD491">
        <v>-4.0783260000000002E-3</v>
      </c>
      <c r="BE491">
        <v>0.68949769999999999</v>
      </c>
      <c r="BF491">
        <v>-0.1280068</v>
      </c>
      <c r="BG491">
        <v>0</v>
      </c>
      <c r="BH491">
        <v>0</v>
      </c>
      <c r="BI491">
        <v>50</v>
      </c>
      <c r="BJ491">
        <v>0</v>
      </c>
      <c r="BK491">
        <v>13.04477</v>
      </c>
      <c r="BL491">
        <v>1.0534749999999999</v>
      </c>
      <c r="BM491">
        <v>1.5011699999999999</v>
      </c>
      <c r="BN491">
        <v>7.9690989999999999</v>
      </c>
      <c r="BO491">
        <v>70.176919999999996</v>
      </c>
      <c r="BP491">
        <v>1.2022679999999999</v>
      </c>
      <c r="BQ491">
        <v>1241.556</v>
      </c>
      <c r="BR491">
        <v>-0.84995039999999999</v>
      </c>
      <c r="BS491">
        <v>-1548.491</v>
      </c>
      <c r="BT491">
        <v>1316.097</v>
      </c>
      <c r="BU491">
        <v>37574.269999999997</v>
      </c>
      <c r="BV491">
        <v>33468.120000000003</v>
      </c>
      <c r="BW491">
        <v>871.9366</v>
      </c>
      <c r="BX491">
        <v>4800.4250000000002</v>
      </c>
      <c r="BY491">
        <v>694.28030000000001</v>
      </c>
      <c r="BZ491">
        <v>4.1270380000000002E-2</v>
      </c>
      <c r="CA491" t="s">
        <v>98</v>
      </c>
      <c r="CB491" t="s">
        <v>98</v>
      </c>
      <c r="CC491">
        <v>182.13200000000001</v>
      </c>
      <c r="CD491">
        <v>184.34020000000001</v>
      </c>
      <c r="CE491" t="s">
        <v>98</v>
      </c>
      <c r="CF491" t="s">
        <v>98</v>
      </c>
      <c r="CG491" t="s">
        <v>98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-6.3120019999999997</v>
      </c>
      <c r="CN491">
        <v>13.98424</v>
      </c>
      <c r="CO491">
        <v>11.39335</v>
      </c>
      <c r="CP491">
        <v>600</v>
      </c>
      <c r="CQ491" s="3">
        <f t="shared" si="14"/>
        <v>409.69585716810172</v>
      </c>
      <c r="CR491" s="3">
        <f t="shared" si="15"/>
        <v>11.355728429266602</v>
      </c>
    </row>
    <row r="492" spans="1:96" customFormat="1" x14ac:dyDescent="0.25">
      <c r="A492" s="1">
        <v>42288.208333333336</v>
      </c>
      <c r="B492">
        <v>14398</v>
      </c>
      <c r="C492">
        <v>-15.41517</v>
      </c>
      <c r="D492">
        <v>0.55214759999999996</v>
      </c>
      <c r="E492">
        <v>0.67894449999999995</v>
      </c>
      <c r="F492">
        <v>0.31964239999999999</v>
      </c>
      <c r="G492">
        <v>-5.4460349999999998E-2</v>
      </c>
      <c r="H492">
        <v>-5.10515E-2</v>
      </c>
      <c r="I492">
        <v>-1.280968E-2</v>
      </c>
      <c r="J492">
        <v>1.303331</v>
      </c>
      <c r="K492">
        <v>0.95289089999999999</v>
      </c>
      <c r="L492">
        <v>0.28602030000000001</v>
      </c>
      <c r="M492">
        <v>1.3649249999999999</v>
      </c>
      <c r="N492">
        <v>0.36149920000000002</v>
      </c>
      <c r="O492">
        <v>0.57011489999999998</v>
      </c>
      <c r="P492">
        <v>6.1873990000000001</v>
      </c>
      <c r="Q492">
        <v>6.0863269999999998</v>
      </c>
      <c r="R492">
        <v>-112.30410000000001</v>
      </c>
      <c r="S492">
        <v>10.35258</v>
      </c>
      <c r="T492">
        <v>292.30410000000001</v>
      </c>
      <c r="U492">
        <v>-2.3098930000000002</v>
      </c>
      <c r="V492">
        <v>-5.6309820000000004</v>
      </c>
      <c r="W492">
        <v>1.294027</v>
      </c>
      <c r="X492">
        <v>15.070880000000001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0.8357002</v>
      </c>
      <c r="AH492">
        <v>126.4723</v>
      </c>
      <c r="AI492">
        <v>-22.94557</v>
      </c>
      <c r="AJ492">
        <v>4.3833130000000002</v>
      </c>
      <c r="AK492">
        <v>2.4829629999999998</v>
      </c>
      <c r="AL492">
        <v>3.5602809999999998</v>
      </c>
      <c r="AM492">
        <v>0.83351310000000001</v>
      </c>
      <c r="AN492">
        <v>0.30219620000000003</v>
      </c>
      <c r="AO492">
        <v>0.1064548</v>
      </c>
      <c r="AP492">
        <v>0.15275659999999999</v>
      </c>
      <c r="AQ492">
        <v>5.1804009999999998E-2</v>
      </c>
      <c r="AR492">
        <v>0.31157849999999998</v>
      </c>
      <c r="AS492">
        <v>-6.706935E-2</v>
      </c>
      <c r="AT492">
        <v>-6.93796E-2</v>
      </c>
      <c r="AU492">
        <v>-1.9067279999999999E-2</v>
      </c>
      <c r="AV492">
        <v>745.57280000000003</v>
      </c>
      <c r="AW492">
        <v>9.8579489999999996</v>
      </c>
      <c r="AX492">
        <v>99.056089999999998</v>
      </c>
      <c r="AY492">
        <v>13.85406</v>
      </c>
      <c r="AZ492">
        <v>1.1978059999999999</v>
      </c>
      <c r="BA492">
        <v>0.83351310000000001</v>
      </c>
      <c r="BB492">
        <v>126.40179999999999</v>
      </c>
      <c r="BC492">
        <v>5.2381900000000002E-2</v>
      </c>
      <c r="BD492">
        <v>-5.0194780000000001E-2</v>
      </c>
      <c r="BE492">
        <v>1.689926</v>
      </c>
      <c r="BF492">
        <v>-1.6193660000000001</v>
      </c>
      <c r="BG492">
        <v>0</v>
      </c>
      <c r="BH492">
        <v>0</v>
      </c>
      <c r="BI492">
        <v>50</v>
      </c>
      <c r="BJ492">
        <v>0</v>
      </c>
      <c r="BK492">
        <v>13.385999999999999</v>
      </c>
      <c r="BL492">
        <v>1.081798</v>
      </c>
      <c r="BM492">
        <v>1.534926</v>
      </c>
      <c r="BN492">
        <v>8.1736090000000008</v>
      </c>
      <c r="BO492">
        <v>70.478859999999997</v>
      </c>
      <c r="BP492">
        <v>1.200753</v>
      </c>
      <c r="BQ492">
        <v>1176.479</v>
      </c>
      <c r="BR492">
        <v>-0.85545709999999997</v>
      </c>
      <c r="BS492">
        <v>-1527.999</v>
      </c>
      <c r="BT492">
        <v>1307.0999999999999</v>
      </c>
      <c r="BU492">
        <v>37494.29</v>
      </c>
      <c r="BV492">
        <v>33482.71</v>
      </c>
      <c r="BW492">
        <v>871.91859999999997</v>
      </c>
      <c r="BX492">
        <v>4723.165</v>
      </c>
      <c r="BY492">
        <v>711.58640000000003</v>
      </c>
      <c r="BZ492">
        <v>5.7427310000000002E-2</v>
      </c>
      <c r="CA492" t="s">
        <v>98</v>
      </c>
      <c r="CB492" t="s">
        <v>98</v>
      </c>
      <c r="CC492">
        <v>182.14449999999999</v>
      </c>
      <c r="CD492">
        <v>184.33340000000001</v>
      </c>
      <c r="CE492" t="s">
        <v>98</v>
      </c>
      <c r="CF492" t="s">
        <v>98</v>
      </c>
      <c r="CG492" t="s">
        <v>98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-6.2605529999999998</v>
      </c>
      <c r="CN492">
        <v>13.835940000000001</v>
      </c>
      <c r="CO492">
        <v>11.388999999999999</v>
      </c>
      <c r="CP492">
        <v>600</v>
      </c>
      <c r="CQ492" s="3">
        <f t="shared" si="14"/>
        <v>408.19711332859265</v>
      </c>
      <c r="CR492" s="3">
        <f t="shared" si="15"/>
        <v>11.597251167146963</v>
      </c>
    </row>
    <row r="493" spans="1:96" customFormat="1" x14ac:dyDescent="0.25">
      <c r="A493" s="1">
        <v>42288.229166666664</v>
      </c>
      <c r="B493">
        <v>14399</v>
      </c>
      <c r="C493">
        <v>-47.721119999999999</v>
      </c>
      <c r="D493">
        <v>0.52384719999999996</v>
      </c>
      <c r="E493">
        <v>0.66123100000000001</v>
      </c>
      <c r="F493">
        <v>0.38695479999999999</v>
      </c>
      <c r="G493">
        <v>-0.18187329999999999</v>
      </c>
      <c r="H493">
        <v>-4.1062750000000002E-2</v>
      </c>
      <c r="I493">
        <v>-3.9645050000000001E-2</v>
      </c>
      <c r="J493">
        <v>1.650188</v>
      </c>
      <c r="K493">
        <v>0.67021379999999997</v>
      </c>
      <c r="L493">
        <v>0.36452639999999997</v>
      </c>
      <c r="M493">
        <v>1.191319</v>
      </c>
      <c r="N493">
        <v>0.241428</v>
      </c>
      <c r="O493">
        <v>0.62023119999999998</v>
      </c>
      <c r="P493">
        <v>5.7253660000000002</v>
      </c>
      <c r="Q493">
        <v>5.5112249999999996</v>
      </c>
      <c r="R493">
        <v>-105.81319999999999</v>
      </c>
      <c r="S493">
        <v>15.66507</v>
      </c>
      <c r="T493">
        <v>285.81319999999999</v>
      </c>
      <c r="U493">
        <v>-1.501816</v>
      </c>
      <c r="V493">
        <v>-5.3026429999999998</v>
      </c>
      <c r="W493">
        <v>1.52335</v>
      </c>
      <c r="X493">
        <v>15.01853</v>
      </c>
      <c r="Y493">
        <v>180</v>
      </c>
      <c r="Z493">
        <v>17981</v>
      </c>
      <c r="AA493">
        <v>0</v>
      </c>
      <c r="AB493">
        <v>0</v>
      </c>
      <c r="AC493">
        <v>0</v>
      </c>
      <c r="AD493">
        <v>19</v>
      </c>
      <c r="AE493">
        <v>0</v>
      </c>
      <c r="AF493">
        <v>0</v>
      </c>
      <c r="AG493">
        <v>0.48832609999999999</v>
      </c>
      <c r="AH493">
        <v>71.224990000000005</v>
      </c>
      <c r="AI493">
        <v>-51.801459999999999</v>
      </c>
      <c r="AJ493">
        <v>2.705921</v>
      </c>
      <c r="AK493">
        <v>1.9679059999999999</v>
      </c>
      <c r="AL493">
        <v>1.5346200000000001</v>
      </c>
      <c r="AM493">
        <v>0.57076300000000002</v>
      </c>
      <c r="AN493">
        <v>0.28054030000000002</v>
      </c>
      <c r="AO493">
        <v>7.3631020000000005E-2</v>
      </c>
      <c r="AP493">
        <v>8.6919099999999999E-2</v>
      </c>
      <c r="AQ493">
        <v>3.028366E-2</v>
      </c>
      <c r="AR493">
        <v>0.37912259999999998</v>
      </c>
      <c r="AS493">
        <v>-0.18939059999999999</v>
      </c>
      <c r="AT493">
        <v>-5.1392489999999999E-2</v>
      </c>
      <c r="AU493">
        <v>-4.3034849999999999E-2</v>
      </c>
      <c r="AV493">
        <v>743.24009999999998</v>
      </c>
      <c r="AW493">
        <v>9.8551690000000001</v>
      </c>
      <c r="AX493">
        <v>99.063509999999994</v>
      </c>
      <c r="AY493">
        <v>13.802580000000001</v>
      </c>
      <c r="AZ493">
        <v>1.1981139999999999</v>
      </c>
      <c r="BA493">
        <v>0.57076300000000002</v>
      </c>
      <c r="BB493">
        <v>73.892129999999995</v>
      </c>
      <c r="BC493">
        <v>3.0517699999999998E-2</v>
      </c>
      <c r="BD493">
        <v>-0.1129546</v>
      </c>
      <c r="BE493">
        <v>0.98736239999999997</v>
      </c>
      <c r="BF493">
        <v>-3.6545070000000002</v>
      </c>
      <c r="BG493">
        <v>0</v>
      </c>
      <c r="BH493">
        <v>0</v>
      </c>
      <c r="BI493">
        <v>50</v>
      </c>
      <c r="BJ493">
        <v>0</v>
      </c>
      <c r="BK493">
        <v>13.3574</v>
      </c>
      <c r="BL493">
        <v>1.0822039999999999</v>
      </c>
      <c r="BM493">
        <v>1.532124</v>
      </c>
      <c r="BN493">
        <v>8.1774950000000004</v>
      </c>
      <c r="BO493">
        <v>70.634249999999994</v>
      </c>
      <c r="BP493">
        <v>1.20092</v>
      </c>
      <c r="BQ493">
        <v>1139.7349999999999</v>
      </c>
      <c r="BR493">
        <v>-0.85670869999999999</v>
      </c>
      <c r="BS493">
        <v>-1516.259</v>
      </c>
      <c r="BT493">
        <v>1298.95</v>
      </c>
      <c r="BU493">
        <v>37432.49</v>
      </c>
      <c r="BV493">
        <v>33477.550000000003</v>
      </c>
      <c r="BW493">
        <v>871.84500000000003</v>
      </c>
      <c r="BX493">
        <v>4672.433</v>
      </c>
      <c r="BY493">
        <v>717.48820000000001</v>
      </c>
      <c r="BZ493">
        <v>6.3449459999999999E-2</v>
      </c>
      <c r="CA493" t="s">
        <v>98</v>
      </c>
      <c r="CB493" t="s">
        <v>98</v>
      </c>
      <c r="CC493">
        <v>182.16839999999999</v>
      </c>
      <c r="CD493">
        <v>184.3509</v>
      </c>
      <c r="CE493" t="s">
        <v>98</v>
      </c>
      <c r="CF493" t="s">
        <v>98</v>
      </c>
      <c r="CG493" t="s">
        <v>98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-6.2466049999999997</v>
      </c>
      <c r="CN493">
        <v>13.78373</v>
      </c>
      <c r="CO493">
        <v>11.38236</v>
      </c>
      <c r="CP493">
        <v>600</v>
      </c>
      <c r="CQ493" s="3">
        <f t="shared" si="14"/>
        <v>406.81650979871398</v>
      </c>
      <c r="CR493" s="3">
        <f t="shared" si="15"/>
        <v>11.577235999089702</v>
      </c>
    </row>
    <row r="494" spans="1:96" customFormat="1" x14ac:dyDescent="0.25">
      <c r="A494" s="1">
        <v>42288.25</v>
      </c>
      <c r="B494">
        <v>14400</v>
      </c>
      <c r="C494">
        <v>-9.334835</v>
      </c>
      <c r="D494">
        <v>0.1800784</v>
      </c>
      <c r="E494">
        <v>0.38726929999999998</v>
      </c>
      <c r="F494">
        <v>0.41711379999999998</v>
      </c>
      <c r="G494">
        <v>-6.0252310000000003E-2</v>
      </c>
      <c r="H494">
        <v>8.8143349999999995E-2</v>
      </c>
      <c r="I494">
        <v>-7.7383369999999996E-3</v>
      </c>
      <c r="J494">
        <v>1.4981580000000001</v>
      </c>
      <c r="K494">
        <v>-0.3675387</v>
      </c>
      <c r="L494">
        <v>-7.8736959999999995E-2</v>
      </c>
      <c r="M494">
        <v>0.94483600000000001</v>
      </c>
      <c r="N494">
        <v>-0.12764700000000001</v>
      </c>
      <c r="O494">
        <v>0.59559969999999995</v>
      </c>
      <c r="P494">
        <v>5.4350160000000001</v>
      </c>
      <c r="Q494">
        <v>5.2311560000000004</v>
      </c>
      <c r="R494">
        <v>-84.949460000000002</v>
      </c>
      <c r="S494">
        <v>15.687379999999999</v>
      </c>
      <c r="T494">
        <v>264.9495</v>
      </c>
      <c r="U494">
        <v>0.46052199999999999</v>
      </c>
      <c r="V494">
        <v>-5.2108559999999997</v>
      </c>
      <c r="W494">
        <v>1.805275</v>
      </c>
      <c r="X494">
        <v>14.346830000000001</v>
      </c>
      <c r="Y494">
        <v>180</v>
      </c>
      <c r="Z494">
        <v>17985</v>
      </c>
      <c r="AA494">
        <v>0</v>
      </c>
      <c r="AB494">
        <v>0</v>
      </c>
      <c r="AC494">
        <v>0</v>
      </c>
      <c r="AD494">
        <v>15</v>
      </c>
      <c r="AE494">
        <v>0</v>
      </c>
      <c r="AF494">
        <v>0</v>
      </c>
      <c r="AG494">
        <v>-2.7485679999999998E-2</v>
      </c>
      <c r="AH494">
        <v>-34.123660000000001</v>
      </c>
      <c r="AI494">
        <v>-7.2645340000000003</v>
      </c>
      <c r="AJ494">
        <v>1.1670199999999999</v>
      </c>
      <c r="AK494">
        <v>0.30847669999999999</v>
      </c>
      <c r="AL494">
        <v>-0.26517059999999998</v>
      </c>
      <c r="AM494">
        <v>2.0961759999999999E-3</v>
      </c>
      <c r="AN494">
        <v>0.29372979999999999</v>
      </c>
      <c r="AO494">
        <v>1.5786640000000001E-2</v>
      </c>
      <c r="AP494">
        <v>2.646542E-2</v>
      </c>
      <c r="AQ494">
        <v>-1.3597929999999999E-2</v>
      </c>
      <c r="AR494">
        <v>0.40225290000000002</v>
      </c>
      <c r="AS494">
        <v>-6.1680079999999998E-2</v>
      </c>
      <c r="AT494">
        <v>8.4210869999999993E-2</v>
      </c>
      <c r="AU494">
        <v>-6.0221110000000001E-3</v>
      </c>
      <c r="AV494">
        <v>745.00400000000002</v>
      </c>
      <c r="AW494">
        <v>9.7507800000000007</v>
      </c>
      <c r="AX494">
        <v>99.045140000000004</v>
      </c>
      <c r="AY494">
        <v>13.14906</v>
      </c>
      <c r="AZ494">
        <v>1.2007030000000001</v>
      </c>
      <c r="BA494">
        <v>2.0961759999999999E-3</v>
      </c>
      <c r="BB494">
        <v>-33.178959999999996</v>
      </c>
      <c r="BC494">
        <v>-1.370448E-2</v>
      </c>
      <c r="BD494">
        <v>-1.5877369999999998E-2</v>
      </c>
      <c r="BE494">
        <v>-0.4376564</v>
      </c>
      <c r="BF494">
        <v>-0.50704819999999995</v>
      </c>
      <c r="BG494">
        <v>0</v>
      </c>
      <c r="BH494">
        <v>0</v>
      </c>
      <c r="BI494">
        <v>50</v>
      </c>
      <c r="BJ494">
        <v>0</v>
      </c>
      <c r="BK494">
        <v>12.71613</v>
      </c>
      <c r="BL494">
        <v>1.0643609999999999</v>
      </c>
      <c r="BM494">
        <v>1.469222</v>
      </c>
      <c r="BN494">
        <v>8.0607030000000002</v>
      </c>
      <c r="BO494">
        <v>72.443820000000002</v>
      </c>
      <c r="BP494">
        <v>1.2037869999999999</v>
      </c>
      <c r="BQ494">
        <v>1123.1990000000001</v>
      </c>
      <c r="BR494">
        <v>-0.8605505</v>
      </c>
      <c r="BS494">
        <v>-1505.3579999999999</v>
      </c>
      <c r="BT494">
        <v>1295.414</v>
      </c>
      <c r="BU494">
        <v>37380.660000000003</v>
      </c>
      <c r="BV494">
        <v>33456.69</v>
      </c>
      <c r="BW494">
        <v>871.71500000000003</v>
      </c>
      <c r="BX494">
        <v>4640.1530000000002</v>
      </c>
      <c r="BY494">
        <v>716.1816</v>
      </c>
      <c r="BZ494">
        <v>6.8443229999999994E-2</v>
      </c>
      <c r="CA494" t="s">
        <v>98</v>
      </c>
      <c r="CB494" t="s">
        <v>98</v>
      </c>
      <c r="CC494">
        <v>182.1568</v>
      </c>
      <c r="CD494">
        <v>184.35409999999999</v>
      </c>
      <c r="CE494" t="s">
        <v>98</v>
      </c>
      <c r="CF494" t="s">
        <v>98</v>
      </c>
      <c r="CG494" t="s">
        <v>98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-6.2327870000000001</v>
      </c>
      <c r="CN494">
        <v>13.779730000000001</v>
      </c>
      <c r="CO494">
        <v>11.372109999999999</v>
      </c>
      <c r="CP494">
        <v>600</v>
      </c>
      <c r="CQ494" s="3">
        <f t="shared" si="14"/>
        <v>406.92874666008765</v>
      </c>
      <c r="CR494" s="3">
        <f t="shared" si="15"/>
        <v>11.12683210019274</v>
      </c>
    </row>
    <row r="495" spans="1:96" customFormat="1" x14ac:dyDescent="0.25">
      <c r="A495" s="1">
        <v>42288.270833333336</v>
      </c>
      <c r="B495">
        <v>14401</v>
      </c>
      <c r="C495">
        <v>15.78323</v>
      </c>
      <c r="D495">
        <v>0.18448129999999999</v>
      </c>
      <c r="E495">
        <v>0.39150119999999999</v>
      </c>
      <c r="F495">
        <v>0.45713369999999998</v>
      </c>
      <c r="G495">
        <v>-5.3044439999999998E-2</v>
      </c>
      <c r="H495">
        <v>9.2546820000000002E-2</v>
      </c>
      <c r="I495">
        <v>1.3052279999999999E-2</v>
      </c>
      <c r="J495">
        <v>1.35456</v>
      </c>
      <c r="K495">
        <v>-0.46073340000000002</v>
      </c>
      <c r="L495">
        <v>-6.9629540000000004E-2</v>
      </c>
      <c r="M495">
        <v>1.0516700000000001</v>
      </c>
      <c r="N495">
        <v>-0.13654450000000001</v>
      </c>
      <c r="O495">
        <v>0.67500400000000005</v>
      </c>
      <c r="P495">
        <v>6.3824490000000003</v>
      </c>
      <c r="Q495">
        <v>6.2460839999999997</v>
      </c>
      <c r="R495">
        <v>-79.167330000000007</v>
      </c>
      <c r="S495">
        <v>11.83976</v>
      </c>
      <c r="T495">
        <v>259.16730000000001</v>
      </c>
      <c r="U495">
        <v>1.173899</v>
      </c>
      <c r="V495">
        <v>-6.1348039999999999</v>
      </c>
      <c r="W495">
        <v>1.8348679999999999</v>
      </c>
      <c r="X495">
        <v>13.53909</v>
      </c>
      <c r="Y495">
        <v>180</v>
      </c>
      <c r="Z495">
        <v>17890</v>
      </c>
      <c r="AA495">
        <v>0</v>
      </c>
      <c r="AB495">
        <v>0</v>
      </c>
      <c r="AC495">
        <v>0</v>
      </c>
      <c r="AD495">
        <v>110</v>
      </c>
      <c r="AE495">
        <v>0</v>
      </c>
      <c r="AF495">
        <v>0</v>
      </c>
      <c r="AG495">
        <v>-1.3217909999999999E-2</v>
      </c>
      <c r="AH495">
        <v>34.485329999999998</v>
      </c>
      <c r="AI495">
        <v>13.657299999999999</v>
      </c>
      <c r="AJ495">
        <v>1.2162280000000001</v>
      </c>
      <c r="AK495">
        <v>4.5514939999999997E-2</v>
      </c>
      <c r="AL495">
        <v>-0.18272679999999999</v>
      </c>
      <c r="AM495">
        <v>-5.6987200000000002E-2</v>
      </c>
      <c r="AN495">
        <v>0.30709409999999998</v>
      </c>
      <c r="AO495">
        <v>3.647506E-3</v>
      </c>
      <c r="AP495">
        <v>1.07432E-2</v>
      </c>
      <c r="AQ495">
        <v>1.357978E-2</v>
      </c>
      <c r="AR495">
        <v>0.4381081</v>
      </c>
      <c r="AS495">
        <v>-5.3063150000000003E-2</v>
      </c>
      <c r="AT495">
        <v>9.0525449999999993E-2</v>
      </c>
      <c r="AU495">
        <v>1.1294200000000001E-2</v>
      </c>
      <c r="AV495">
        <v>749.69349999999997</v>
      </c>
      <c r="AW495">
        <v>9.4814430000000005</v>
      </c>
      <c r="AX495">
        <v>99.003730000000004</v>
      </c>
      <c r="AY495">
        <v>12.38029</v>
      </c>
      <c r="AZ495">
        <v>1.203611</v>
      </c>
      <c r="BA495">
        <v>-5.6987200000000002E-2</v>
      </c>
      <c r="BB495">
        <v>33.134659999999997</v>
      </c>
      <c r="BC495">
        <v>1.373569E-2</v>
      </c>
      <c r="BD495">
        <v>3.0033600000000001E-2</v>
      </c>
      <c r="BE495">
        <v>0.42386849999999998</v>
      </c>
      <c r="BF495">
        <v>0.92680410000000002</v>
      </c>
      <c r="BG495">
        <v>0</v>
      </c>
      <c r="BH495">
        <v>0</v>
      </c>
      <c r="BI495">
        <v>50</v>
      </c>
      <c r="BJ495">
        <v>0</v>
      </c>
      <c r="BK495">
        <v>11.93482</v>
      </c>
      <c r="BL495">
        <v>1.0275129999999999</v>
      </c>
      <c r="BM495">
        <v>1.3956390000000001</v>
      </c>
      <c r="BN495">
        <v>7.802969</v>
      </c>
      <c r="BO495">
        <v>73.62312</v>
      </c>
      <c r="BP495">
        <v>1.207033</v>
      </c>
      <c r="BQ495">
        <v>1083.4259999999999</v>
      </c>
      <c r="BR495">
        <v>-0.84961799999999998</v>
      </c>
      <c r="BS495">
        <v>-1522.373</v>
      </c>
      <c r="BT495">
        <v>1292.662</v>
      </c>
      <c r="BU495">
        <v>37439.629999999997</v>
      </c>
      <c r="BV495">
        <v>33541.160000000003</v>
      </c>
      <c r="BW495">
        <v>872.03150000000005</v>
      </c>
      <c r="BX495">
        <v>4651.5230000000001</v>
      </c>
      <c r="BY495">
        <v>753.06179999999995</v>
      </c>
      <c r="BZ495">
        <v>0.36307240000000002</v>
      </c>
      <c r="CA495" t="s">
        <v>98</v>
      </c>
      <c r="CB495" t="s">
        <v>98</v>
      </c>
      <c r="CC495">
        <v>182.35740000000001</v>
      </c>
      <c r="CD495">
        <v>184.3511</v>
      </c>
      <c r="CE495" t="s">
        <v>98</v>
      </c>
      <c r="CF495" t="s">
        <v>98</v>
      </c>
      <c r="CG495" t="s">
        <v>98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-6.183567</v>
      </c>
      <c r="CN495">
        <v>13.72865</v>
      </c>
      <c r="CO495">
        <v>11.36032</v>
      </c>
      <c r="CP495">
        <v>600</v>
      </c>
      <c r="CQ495" s="3">
        <f t="shared" si="14"/>
        <v>408.56145276822571</v>
      </c>
      <c r="CR495" s="3">
        <f t="shared" si="15"/>
        <v>10.598534510875503</v>
      </c>
    </row>
    <row r="496" spans="1:96" customFormat="1" x14ac:dyDescent="0.25">
      <c r="A496" s="1">
        <v>42288.291666666664</v>
      </c>
      <c r="B496">
        <v>14402</v>
      </c>
      <c r="C496">
        <v>-5.6836339999999996</v>
      </c>
      <c r="D496">
        <v>9.5162730000000001E-2</v>
      </c>
      <c r="E496">
        <v>0.28117039999999999</v>
      </c>
      <c r="F496">
        <v>0.45554719999999999</v>
      </c>
      <c r="G496">
        <v>-1.326274E-2</v>
      </c>
      <c r="H496">
        <v>7.9203960000000004E-2</v>
      </c>
      <c r="I496">
        <v>-4.6997519999999997E-3</v>
      </c>
      <c r="J496">
        <v>1.820805</v>
      </c>
      <c r="K496">
        <v>-0.2358904</v>
      </c>
      <c r="L496">
        <v>2.3578379999999999E-2</v>
      </c>
      <c r="M496">
        <v>1.071545</v>
      </c>
      <c r="N496">
        <v>-7.5458819999999996E-2</v>
      </c>
      <c r="O496">
        <v>0.62333939999999999</v>
      </c>
      <c r="P496">
        <v>6.0658450000000004</v>
      </c>
      <c r="Q496">
        <v>5.7956909999999997</v>
      </c>
      <c r="R496">
        <v>-91.364260000000002</v>
      </c>
      <c r="S496">
        <v>17.094059999999999</v>
      </c>
      <c r="T496">
        <v>271.36430000000001</v>
      </c>
      <c r="U496">
        <v>-0.13798659999999999</v>
      </c>
      <c r="V496">
        <v>-5.7940180000000003</v>
      </c>
      <c r="W496">
        <v>2.0648399999999998</v>
      </c>
      <c r="X496">
        <v>13.462619999999999</v>
      </c>
      <c r="Y496">
        <v>180</v>
      </c>
      <c r="Z496">
        <v>17871</v>
      </c>
      <c r="AA496">
        <v>0</v>
      </c>
      <c r="AB496">
        <v>0</v>
      </c>
      <c r="AC496">
        <v>1</v>
      </c>
      <c r="AD496">
        <v>129</v>
      </c>
      <c r="AE496">
        <v>0</v>
      </c>
      <c r="AF496">
        <v>0</v>
      </c>
      <c r="AG496">
        <v>4.6450669999999999E-2</v>
      </c>
      <c r="AH496">
        <v>-7.7309190000000001</v>
      </c>
      <c r="AI496">
        <v>-5.206645</v>
      </c>
      <c r="AJ496">
        <v>1.6816739999999999</v>
      </c>
      <c r="AK496">
        <v>-0.38708619999999999</v>
      </c>
      <c r="AL496">
        <v>-0.1472783</v>
      </c>
      <c r="AM496">
        <v>6.0986039999999998E-2</v>
      </c>
      <c r="AN496">
        <v>0.33401890000000001</v>
      </c>
      <c r="AO496">
        <v>6.2673629999999994E-2</v>
      </c>
      <c r="AP496">
        <v>1.8991460000000002E-2</v>
      </c>
      <c r="AQ496">
        <v>-2.9853689999999999E-3</v>
      </c>
      <c r="AR496">
        <v>0.43757109999999999</v>
      </c>
      <c r="AS496">
        <v>-2.0744350000000002E-2</v>
      </c>
      <c r="AT496">
        <v>7.6266829999999994E-2</v>
      </c>
      <c r="AU496">
        <v>-4.3053329999999997E-3</v>
      </c>
      <c r="AV496">
        <v>753.01909999999998</v>
      </c>
      <c r="AW496">
        <v>9.4825619999999997</v>
      </c>
      <c r="AX496">
        <v>98.986850000000004</v>
      </c>
      <c r="AY496">
        <v>12.30411</v>
      </c>
      <c r="AZ496">
        <v>1.2037260000000001</v>
      </c>
      <c r="BA496">
        <v>6.0986039999999998E-2</v>
      </c>
      <c r="BB496">
        <v>-7.2843010000000001</v>
      </c>
      <c r="BC496">
        <v>-3.0327499999999999E-3</v>
      </c>
      <c r="BD496">
        <v>-1.150262E-2</v>
      </c>
      <c r="BE496">
        <v>-9.3185019999999993E-2</v>
      </c>
      <c r="BF496">
        <v>-0.35343249999999998</v>
      </c>
      <c r="BG496">
        <v>0</v>
      </c>
      <c r="BH496">
        <v>0</v>
      </c>
      <c r="BI496">
        <v>50</v>
      </c>
      <c r="BJ496">
        <v>0</v>
      </c>
      <c r="BK496">
        <v>11.82705</v>
      </c>
      <c r="BL496">
        <v>1.0269569999999999</v>
      </c>
      <c r="BM496">
        <v>1.3856470000000001</v>
      </c>
      <c r="BN496">
        <v>7.8017010000000004</v>
      </c>
      <c r="BO496">
        <v>74.113939999999999</v>
      </c>
      <c r="BP496">
        <v>1.206985</v>
      </c>
      <c r="BQ496">
        <v>964.34749999999997</v>
      </c>
      <c r="BR496">
        <v>-0.78362359999999998</v>
      </c>
      <c r="BS496">
        <v>-1633.796</v>
      </c>
      <c r="BT496">
        <v>1279.855</v>
      </c>
      <c r="BU496">
        <v>37525.25</v>
      </c>
      <c r="BV496">
        <v>33647.25</v>
      </c>
      <c r="BW496">
        <v>872.03859999999997</v>
      </c>
      <c r="BX496">
        <v>4736.0889999999999</v>
      </c>
      <c r="BY496">
        <v>858.09019999999998</v>
      </c>
      <c r="BZ496">
        <v>17.135290000000001</v>
      </c>
      <c r="CA496" t="s">
        <v>98</v>
      </c>
      <c r="CB496" t="s">
        <v>98</v>
      </c>
      <c r="CC496">
        <v>183.18690000000001</v>
      </c>
      <c r="CD496">
        <v>184.4665</v>
      </c>
      <c r="CE496" t="s">
        <v>98</v>
      </c>
      <c r="CF496" t="s">
        <v>98</v>
      </c>
      <c r="CG496" t="s">
        <v>98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-6.2418690000000003</v>
      </c>
      <c r="CN496">
        <v>13.572050000000001</v>
      </c>
      <c r="CO496">
        <v>11.355499999999999</v>
      </c>
      <c r="CP496">
        <v>600</v>
      </c>
      <c r="CQ496" s="3">
        <f t="shared" si="14"/>
        <v>410.3342823282743</v>
      </c>
      <c r="CR496" s="3">
        <f t="shared" si="15"/>
        <v>10.526634251834952</v>
      </c>
    </row>
    <row r="497" spans="1:96" customFormat="1" x14ac:dyDescent="0.25">
      <c r="A497" s="1">
        <v>42288.3125</v>
      </c>
      <c r="B497">
        <v>14403</v>
      </c>
      <c r="C497">
        <v>-16.616669999999999</v>
      </c>
      <c r="D497">
        <v>0.33952729999999998</v>
      </c>
      <c r="E497">
        <v>0.53110990000000002</v>
      </c>
      <c r="F497">
        <v>0.47744639999999999</v>
      </c>
      <c r="G497">
        <v>-3.888047E-2</v>
      </c>
      <c r="H497">
        <v>9.2009129999999995E-2</v>
      </c>
      <c r="I497">
        <v>-1.374088E-2</v>
      </c>
      <c r="J497">
        <v>1.9111260000000001</v>
      </c>
      <c r="K497">
        <v>-1.0531189999999999E-2</v>
      </c>
      <c r="L497">
        <v>0.28171099999999999</v>
      </c>
      <c r="M497">
        <v>1.1789750000000001</v>
      </c>
      <c r="N497">
        <v>1.437825E-2</v>
      </c>
      <c r="O497">
        <v>0.64917119999999995</v>
      </c>
      <c r="P497">
        <v>6.2928499999999996</v>
      </c>
      <c r="Q497">
        <v>6.0109859999999999</v>
      </c>
      <c r="R497">
        <v>-99.652159999999995</v>
      </c>
      <c r="S497">
        <v>17.142800000000001</v>
      </c>
      <c r="T497">
        <v>279.65219999999999</v>
      </c>
      <c r="U497">
        <v>-1.0078400000000001</v>
      </c>
      <c r="V497">
        <v>-5.9258870000000003</v>
      </c>
      <c r="W497">
        <v>2.0847329999999999</v>
      </c>
      <c r="X497">
        <v>13.458</v>
      </c>
      <c r="Y497">
        <v>180</v>
      </c>
      <c r="Z497">
        <v>17729</v>
      </c>
      <c r="AA497">
        <v>0</v>
      </c>
      <c r="AB497">
        <v>0</v>
      </c>
      <c r="AC497">
        <v>1</v>
      </c>
      <c r="AD497">
        <v>270</v>
      </c>
      <c r="AE497">
        <v>0</v>
      </c>
      <c r="AF497">
        <v>0</v>
      </c>
      <c r="AG497">
        <v>-4.4021379999999999E-2</v>
      </c>
      <c r="AH497">
        <v>-16.081140000000001</v>
      </c>
      <c r="AI497">
        <v>-15.60303</v>
      </c>
      <c r="AJ497">
        <v>3.6894089999999999</v>
      </c>
      <c r="AK497">
        <v>-0.4861856</v>
      </c>
      <c r="AL497">
        <v>-0.1624379</v>
      </c>
      <c r="AM497">
        <v>-3.3168490000000002E-3</v>
      </c>
      <c r="AN497">
        <v>0.28330230000000001</v>
      </c>
      <c r="AO497">
        <v>3.9548399999999997E-2</v>
      </c>
      <c r="AP497">
        <v>3.8552339999999997E-2</v>
      </c>
      <c r="AQ497">
        <v>-6.0816780000000001E-3</v>
      </c>
      <c r="AR497">
        <v>0.46276840000000002</v>
      </c>
      <c r="AS497">
        <v>-4.3411789999999999E-2</v>
      </c>
      <c r="AT497">
        <v>8.6591059999999997E-2</v>
      </c>
      <c r="AU497">
        <v>-1.290267E-2</v>
      </c>
      <c r="AV497">
        <v>754.07010000000002</v>
      </c>
      <c r="AW497">
        <v>9.4285870000000003</v>
      </c>
      <c r="AX497">
        <v>98.979849999999999</v>
      </c>
      <c r="AY497">
        <v>12.30602</v>
      </c>
      <c r="AZ497">
        <v>1.2036659999999999</v>
      </c>
      <c r="BA497">
        <v>-3.3168490000000002E-3</v>
      </c>
      <c r="BB497">
        <v>-14.83929</v>
      </c>
      <c r="BC497">
        <v>-6.1868569999999996E-3</v>
      </c>
      <c r="BD497">
        <v>-3.451767E-2</v>
      </c>
      <c r="BE497">
        <v>-0.18875339999999999</v>
      </c>
      <c r="BF497">
        <v>-1.0530919999999999</v>
      </c>
      <c r="BG497">
        <v>0</v>
      </c>
      <c r="BH497">
        <v>0</v>
      </c>
      <c r="BI497">
        <v>50</v>
      </c>
      <c r="BJ497">
        <v>0</v>
      </c>
      <c r="BK497">
        <v>11.894019999999999</v>
      </c>
      <c r="BL497">
        <v>1.0232250000000001</v>
      </c>
      <c r="BM497">
        <v>1.3917889999999999</v>
      </c>
      <c r="BN497">
        <v>7.7715230000000002</v>
      </c>
      <c r="BO497">
        <v>73.518709999999999</v>
      </c>
      <c r="BP497">
        <v>1.206512</v>
      </c>
      <c r="BQ497">
        <v>885.07820000000004</v>
      </c>
      <c r="BR497">
        <v>-0.7751091</v>
      </c>
      <c r="BS497">
        <v>-1636.575</v>
      </c>
      <c r="BT497">
        <v>1268.4580000000001</v>
      </c>
      <c r="BU497">
        <v>37458.69</v>
      </c>
      <c r="BV497">
        <v>33668.57</v>
      </c>
      <c r="BW497">
        <v>872.01900000000001</v>
      </c>
      <c r="BX497">
        <v>4672.4440000000004</v>
      </c>
      <c r="BY497">
        <v>882.33259999999996</v>
      </c>
      <c r="BZ497">
        <v>74.279899999999998</v>
      </c>
      <c r="CA497" t="s">
        <v>98</v>
      </c>
      <c r="CB497" t="s">
        <v>98</v>
      </c>
      <c r="CC497">
        <v>183.3022</v>
      </c>
      <c r="CD497">
        <v>184.49709999999999</v>
      </c>
      <c r="CE497" t="s">
        <v>98</v>
      </c>
      <c r="CF497" t="s">
        <v>98</v>
      </c>
      <c r="CG497" t="s">
        <v>98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-6.2416830000000001</v>
      </c>
      <c r="CN497">
        <v>13.38288</v>
      </c>
      <c r="CO497">
        <v>11.37008</v>
      </c>
      <c r="CP497">
        <v>600</v>
      </c>
      <c r="CQ497" s="3">
        <f t="shared" si="14"/>
        <v>410.93880156797718</v>
      </c>
      <c r="CR497" s="3">
        <f t="shared" si="15"/>
        <v>10.570810312286882</v>
      </c>
    </row>
    <row r="498" spans="1:96" customFormat="1" x14ac:dyDescent="0.25">
      <c r="A498" s="1">
        <v>42288.333333333336</v>
      </c>
      <c r="B498">
        <v>14404</v>
      </c>
      <c r="C498">
        <v>3.098373</v>
      </c>
      <c r="D498">
        <v>0.46758919999999998</v>
      </c>
      <c r="E498">
        <v>0.62350470000000002</v>
      </c>
      <c r="F498">
        <v>0.4785547</v>
      </c>
      <c r="G498">
        <v>4.6344639999999999E-2</v>
      </c>
      <c r="H498">
        <v>8.5078399999999998E-2</v>
      </c>
      <c r="I498">
        <v>2.5640429999999998E-3</v>
      </c>
      <c r="J498">
        <v>1.582087</v>
      </c>
      <c r="K498">
        <v>0.54535330000000004</v>
      </c>
      <c r="L498">
        <v>0.32562449999999998</v>
      </c>
      <c r="M498">
        <v>1.2839259999999999</v>
      </c>
      <c r="N498">
        <v>0.21237130000000001</v>
      </c>
      <c r="O498">
        <v>0.64238770000000001</v>
      </c>
      <c r="P498">
        <v>6.6392090000000001</v>
      </c>
      <c r="Q498">
        <v>6.4728329999999996</v>
      </c>
      <c r="R498">
        <v>-109.5509</v>
      </c>
      <c r="S498">
        <v>12.82249</v>
      </c>
      <c r="T498">
        <v>289.55090000000001</v>
      </c>
      <c r="U498">
        <v>-2.1660879999999998</v>
      </c>
      <c r="V498">
        <v>-6.0996199999999998</v>
      </c>
      <c r="W498">
        <v>1.9085449999999999</v>
      </c>
      <c r="X498">
        <v>13.64296</v>
      </c>
      <c r="Y498">
        <v>180</v>
      </c>
      <c r="Z498">
        <v>17572</v>
      </c>
      <c r="AA498">
        <v>0</v>
      </c>
      <c r="AB498">
        <v>0</v>
      </c>
      <c r="AC498">
        <v>1</v>
      </c>
      <c r="AD498">
        <v>427</v>
      </c>
      <c r="AE498">
        <v>0</v>
      </c>
      <c r="AF498">
        <v>0</v>
      </c>
      <c r="AG498">
        <v>3.0207540000000001E-2</v>
      </c>
      <c r="AH498">
        <v>16.57714</v>
      </c>
      <c r="AI498">
        <v>2.0847349999999998</v>
      </c>
      <c r="AJ498">
        <v>1.281809</v>
      </c>
      <c r="AK498">
        <v>-0.19173689999999999</v>
      </c>
      <c r="AL498">
        <v>-0.16713169999999999</v>
      </c>
      <c r="AM498">
        <v>1.886034E-2</v>
      </c>
      <c r="AN498">
        <v>0.30589100000000002</v>
      </c>
      <c r="AO498">
        <v>7.8021439999999997E-2</v>
      </c>
      <c r="AP498">
        <v>5.1551510000000002E-2</v>
      </c>
      <c r="AQ498">
        <v>6.6495720000000003E-3</v>
      </c>
      <c r="AR498">
        <v>0.46299439999999997</v>
      </c>
      <c r="AS498">
        <v>3.6474319999999998E-2</v>
      </c>
      <c r="AT498">
        <v>7.8127279999999993E-2</v>
      </c>
      <c r="AU498">
        <v>1.7252120000000001E-3</v>
      </c>
      <c r="AV498">
        <v>751.6413</v>
      </c>
      <c r="AW498">
        <v>9.5610289999999996</v>
      </c>
      <c r="AX498">
        <v>98.97166</v>
      </c>
      <c r="AY498">
        <v>12.47326</v>
      </c>
      <c r="AZ498">
        <v>1.202777</v>
      </c>
      <c r="BA498">
        <v>1.886034E-2</v>
      </c>
      <c r="BB498">
        <v>16.224959999999999</v>
      </c>
      <c r="BC498">
        <v>6.7485569999999996E-3</v>
      </c>
      <c r="BD498">
        <v>4.598647E-3</v>
      </c>
      <c r="BE498">
        <v>0.209457</v>
      </c>
      <c r="BF498">
        <v>0.14272960000000001</v>
      </c>
      <c r="BG498">
        <v>0</v>
      </c>
      <c r="BH498">
        <v>0</v>
      </c>
      <c r="BI498">
        <v>50</v>
      </c>
      <c r="BJ498">
        <v>0</v>
      </c>
      <c r="BK498">
        <v>12.17862</v>
      </c>
      <c r="BL498">
        <v>1.0395239999999999</v>
      </c>
      <c r="BM498">
        <v>1.418201</v>
      </c>
      <c r="BN498">
        <v>7.887435</v>
      </c>
      <c r="BO498">
        <v>73.298770000000005</v>
      </c>
      <c r="BP498">
        <v>1.2051480000000001</v>
      </c>
      <c r="BQ498">
        <v>845.69690000000003</v>
      </c>
      <c r="BR498">
        <v>-0.76685650000000005</v>
      </c>
      <c r="BS498">
        <v>-1645.9069999999999</v>
      </c>
      <c r="BT498">
        <v>1262.1099999999999</v>
      </c>
      <c r="BU498">
        <v>37446.199999999997</v>
      </c>
      <c r="BV498">
        <v>33692.480000000003</v>
      </c>
      <c r="BW498">
        <v>872.08720000000005</v>
      </c>
      <c r="BX498">
        <v>4649.7139999999999</v>
      </c>
      <c r="BY498">
        <v>895.99940000000004</v>
      </c>
      <c r="BZ498">
        <v>274.66250000000002</v>
      </c>
      <c r="CA498" t="s">
        <v>98</v>
      </c>
      <c r="CB498" t="s">
        <v>98</v>
      </c>
      <c r="CC498">
        <v>183.3903</v>
      </c>
      <c r="CD498">
        <v>184.50890000000001</v>
      </c>
      <c r="CE498" t="s">
        <v>98</v>
      </c>
      <c r="CF498" t="s">
        <v>98</v>
      </c>
      <c r="CG498" t="s">
        <v>98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-6.185009</v>
      </c>
      <c r="CN498">
        <v>13.317030000000001</v>
      </c>
      <c r="CO498">
        <v>11.391830000000001</v>
      </c>
      <c r="CP498">
        <v>600</v>
      </c>
      <c r="CQ498" s="3">
        <f t="shared" si="14"/>
        <v>409.88909727014618</v>
      </c>
      <c r="CR498" s="3">
        <f t="shared" si="15"/>
        <v>10.76066882593163</v>
      </c>
    </row>
    <row r="499" spans="1:96" customFormat="1" x14ac:dyDescent="0.25">
      <c r="A499" s="1">
        <v>42288.354166666664</v>
      </c>
      <c r="B499">
        <v>14405</v>
      </c>
      <c r="C499">
        <v>6.3744740000000002</v>
      </c>
      <c r="D499">
        <v>0.57571589999999995</v>
      </c>
      <c r="E499">
        <v>0.69245970000000001</v>
      </c>
      <c r="F499">
        <v>0.47672239999999999</v>
      </c>
      <c r="G499">
        <v>1.978502E-2</v>
      </c>
      <c r="H499">
        <v>8.6432889999999998E-2</v>
      </c>
      <c r="I499">
        <v>5.2844729999999996E-3</v>
      </c>
      <c r="J499">
        <v>1.8143560000000001</v>
      </c>
      <c r="K499">
        <v>0.67876369999999997</v>
      </c>
      <c r="L499">
        <v>0.41274290000000002</v>
      </c>
      <c r="M499">
        <v>1.364735</v>
      </c>
      <c r="N499">
        <v>0.2440573</v>
      </c>
      <c r="O499">
        <v>0.69166059999999996</v>
      </c>
      <c r="P499">
        <v>6.891311</v>
      </c>
      <c r="Q499">
        <v>6.6755050000000002</v>
      </c>
      <c r="R499">
        <v>-106.7649</v>
      </c>
      <c r="S499">
        <v>14.33395</v>
      </c>
      <c r="T499">
        <v>286.76490000000001</v>
      </c>
      <c r="U499">
        <v>-1.925516</v>
      </c>
      <c r="V499">
        <v>-6.3917599999999997</v>
      </c>
      <c r="W499">
        <v>1.9520649999999999</v>
      </c>
      <c r="X499">
        <v>14.14256</v>
      </c>
      <c r="Y499">
        <v>180</v>
      </c>
      <c r="Z499">
        <v>17487</v>
      </c>
      <c r="AA499">
        <v>0</v>
      </c>
      <c r="AB499">
        <v>0</v>
      </c>
      <c r="AC499">
        <v>0</v>
      </c>
      <c r="AD499">
        <v>513</v>
      </c>
      <c r="AE499">
        <v>0</v>
      </c>
      <c r="AF499">
        <v>0</v>
      </c>
      <c r="AG499">
        <v>-0.14564299999999999</v>
      </c>
      <c r="AH499">
        <v>52.186639999999997</v>
      </c>
      <c r="AI499">
        <v>3.2430569999999999</v>
      </c>
      <c r="AJ499">
        <v>1.2863450000000001</v>
      </c>
      <c r="AK499">
        <v>-0.76170720000000003</v>
      </c>
      <c r="AL499">
        <v>-0.25076979999999999</v>
      </c>
      <c r="AM499">
        <v>-0.17412820000000001</v>
      </c>
      <c r="AN499">
        <v>0.33865499999999998</v>
      </c>
      <c r="AO499">
        <v>0.1177728</v>
      </c>
      <c r="AP499">
        <v>8.4436579999999997E-2</v>
      </c>
      <c r="AQ499">
        <v>2.1021089999999999E-2</v>
      </c>
      <c r="AR499">
        <v>0.46323710000000001</v>
      </c>
      <c r="AS499">
        <v>5.3030550000000001E-3</v>
      </c>
      <c r="AT499">
        <v>7.5432490000000005E-2</v>
      </c>
      <c r="AU499">
        <v>2.6885120000000001E-3</v>
      </c>
      <c r="AV499">
        <v>750.47940000000006</v>
      </c>
      <c r="AW499">
        <v>9.6657170000000008</v>
      </c>
      <c r="AX499">
        <v>98.970370000000003</v>
      </c>
      <c r="AY499">
        <v>12.95598</v>
      </c>
      <c r="AZ499">
        <v>1.200658</v>
      </c>
      <c r="BA499">
        <v>-0.17412820000000001</v>
      </c>
      <c r="BB499">
        <v>51.291469999999997</v>
      </c>
      <c r="BC499">
        <v>2.1340810000000002E-2</v>
      </c>
      <c r="BD499">
        <v>7.1443959999999999E-3</v>
      </c>
      <c r="BE499">
        <v>0.67064999999999997</v>
      </c>
      <c r="BF499">
        <v>0.22451779999999999</v>
      </c>
      <c r="BG499">
        <v>0</v>
      </c>
      <c r="BH499">
        <v>0</v>
      </c>
      <c r="BI499">
        <v>50</v>
      </c>
      <c r="BJ499">
        <v>0</v>
      </c>
      <c r="BK499">
        <v>12.74531</v>
      </c>
      <c r="BL499">
        <v>1.055437</v>
      </c>
      <c r="BM499">
        <v>1.4719610000000001</v>
      </c>
      <c r="BN499">
        <v>7.9923060000000001</v>
      </c>
      <c r="BO499">
        <v>71.702789999999993</v>
      </c>
      <c r="BP499">
        <v>1.202585</v>
      </c>
      <c r="BQ499">
        <v>894.48969999999997</v>
      </c>
      <c r="BR499">
        <v>-0.75348870000000001</v>
      </c>
      <c r="BS499">
        <v>-1686.085</v>
      </c>
      <c r="BT499">
        <v>1270.3309999999999</v>
      </c>
      <c r="BU499">
        <v>37496.81</v>
      </c>
      <c r="BV499">
        <v>33645.910000000003</v>
      </c>
      <c r="BW499">
        <v>871.81619999999998</v>
      </c>
      <c r="BX499">
        <v>4741.0640000000003</v>
      </c>
      <c r="BY499">
        <v>890.15890000000002</v>
      </c>
      <c r="BZ499">
        <v>474.80279999999999</v>
      </c>
      <c r="CA499" t="s">
        <v>98</v>
      </c>
      <c r="CB499" t="s">
        <v>98</v>
      </c>
      <c r="CC499">
        <v>183.45660000000001</v>
      </c>
      <c r="CD499">
        <v>184.547</v>
      </c>
      <c r="CE499" t="s">
        <v>98</v>
      </c>
      <c r="CF499" t="s">
        <v>98</v>
      </c>
      <c r="CG499" t="s">
        <v>98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-6.2148510000000003</v>
      </c>
      <c r="CN499">
        <v>13.51723</v>
      </c>
      <c r="CO499">
        <v>11.405250000000001</v>
      </c>
      <c r="CP499">
        <v>600</v>
      </c>
      <c r="CQ499" s="3">
        <f t="shared" si="14"/>
        <v>409.95249269799746</v>
      </c>
      <c r="CR499" s="3">
        <f t="shared" si="15"/>
        <v>11.146437537809458</v>
      </c>
    </row>
    <row r="500" spans="1:96" customFormat="1" x14ac:dyDescent="0.25">
      <c r="A500" s="1">
        <v>42288.375</v>
      </c>
      <c r="B500">
        <v>14406</v>
      </c>
      <c r="C500">
        <v>-10.574859999999999</v>
      </c>
      <c r="D500">
        <v>0.12905059999999999</v>
      </c>
      <c r="E500">
        <v>0.327876</v>
      </c>
      <c r="F500">
        <v>0.45331199999999999</v>
      </c>
      <c r="G500">
        <v>-3.1867149999999997E-2</v>
      </c>
      <c r="H500">
        <v>7.7504429999999999E-2</v>
      </c>
      <c r="I500">
        <v>-8.7682009999999998E-3</v>
      </c>
      <c r="J500">
        <v>1.806897</v>
      </c>
      <c r="K500">
        <v>-0.26165890000000003</v>
      </c>
      <c r="L500">
        <v>5.8953999999999999E-2</v>
      </c>
      <c r="M500">
        <v>1.0754189999999999</v>
      </c>
      <c r="N500">
        <v>-8.9895760000000005E-2</v>
      </c>
      <c r="O500">
        <v>0.62995769999999995</v>
      </c>
      <c r="P500">
        <v>5.9571579999999997</v>
      </c>
      <c r="Q500">
        <v>5.6852640000000001</v>
      </c>
      <c r="R500">
        <v>-92.790040000000005</v>
      </c>
      <c r="S500">
        <v>17.304729999999999</v>
      </c>
      <c r="T500">
        <v>272.79000000000002</v>
      </c>
      <c r="U500">
        <v>-0.27673930000000002</v>
      </c>
      <c r="V500">
        <v>-5.6785160000000001</v>
      </c>
      <c r="W500">
        <v>2.07958</v>
      </c>
      <c r="X500">
        <v>14.22842</v>
      </c>
      <c r="Y500">
        <v>180</v>
      </c>
      <c r="Z500">
        <v>17909</v>
      </c>
      <c r="AA500">
        <v>0</v>
      </c>
      <c r="AB500">
        <v>0</v>
      </c>
      <c r="AC500">
        <v>0</v>
      </c>
      <c r="AD500">
        <v>91</v>
      </c>
      <c r="AE500">
        <v>0</v>
      </c>
      <c r="AF500">
        <v>0</v>
      </c>
      <c r="AG500">
        <v>-3.455063E-3</v>
      </c>
      <c r="AH500">
        <v>-23.653210000000001</v>
      </c>
      <c r="AI500">
        <v>-9.1179459999999999</v>
      </c>
      <c r="AJ500">
        <v>2.0955180000000002</v>
      </c>
      <c r="AK500">
        <v>-0.27342559999999999</v>
      </c>
      <c r="AL500">
        <v>-8.1879140000000003E-2</v>
      </c>
      <c r="AM500">
        <v>2.586341E-2</v>
      </c>
      <c r="AN500">
        <v>0.28172740000000002</v>
      </c>
      <c r="AO500">
        <v>3.0315829999999998E-2</v>
      </c>
      <c r="AP500">
        <v>2.2457939999999999E-2</v>
      </c>
      <c r="AQ500">
        <v>-9.3159680000000009E-3</v>
      </c>
      <c r="AR500">
        <v>0.44338840000000002</v>
      </c>
      <c r="AS500">
        <v>-3.5296080000000001E-2</v>
      </c>
      <c r="AT500">
        <v>7.4134619999999998E-2</v>
      </c>
      <c r="AU500">
        <v>-7.5601940000000001E-3</v>
      </c>
      <c r="AV500">
        <v>744.82680000000005</v>
      </c>
      <c r="AW500">
        <v>9.6022130000000008</v>
      </c>
      <c r="AX500">
        <v>98.981579999999994</v>
      </c>
      <c r="AY500">
        <v>13.049049999999999</v>
      </c>
      <c r="AZ500">
        <v>1.2004410000000001</v>
      </c>
      <c r="BA500">
        <v>2.586341E-2</v>
      </c>
      <c r="BB500">
        <v>-22.73096</v>
      </c>
      <c r="BC500">
        <v>-9.3876289999999998E-3</v>
      </c>
      <c r="BD500">
        <v>-1.9930839999999998E-2</v>
      </c>
      <c r="BE500">
        <v>-0.29529889999999998</v>
      </c>
      <c r="BF500">
        <v>-0.62694799999999995</v>
      </c>
      <c r="BG500">
        <v>0</v>
      </c>
      <c r="BH500">
        <v>0</v>
      </c>
      <c r="BI500">
        <v>50</v>
      </c>
      <c r="BJ500">
        <v>0</v>
      </c>
      <c r="BK500">
        <v>12.820880000000001</v>
      </c>
      <c r="BL500">
        <v>1.0487010000000001</v>
      </c>
      <c r="BM500">
        <v>1.479271</v>
      </c>
      <c r="BN500">
        <v>7.9391999999999996</v>
      </c>
      <c r="BO500">
        <v>70.893129999999999</v>
      </c>
      <c r="BP500">
        <v>1.202283</v>
      </c>
      <c r="BQ500">
        <v>1080.83</v>
      </c>
      <c r="BR500">
        <v>-0.75149180000000004</v>
      </c>
      <c r="BS500">
        <v>-1730.3489999999999</v>
      </c>
      <c r="BT500">
        <v>1300.184</v>
      </c>
      <c r="BU500">
        <v>37764.99</v>
      </c>
      <c r="BV500">
        <v>33653.629999999997</v>
      </c>
      <c r="BW500">
        <v>871.97400000000005</v>
      </c>
      <c r="BX500">
        <v>4985.5439999999999</v>
      </c>
      <c r="BY500">
        <v>874.18119999999999</v>
      </c>
      <c r="BZ500">
        <v>638.02160000000003</v>
      </c>
      <c r="CA500" t="s">
        <v>98</v>
      </c>
      <c r="CB500" t="s">
        <v>98</v>
      </c>
      <c r="CC500">
        <v>183.43989999999999</v>
      </c>
      <c r="CD500">
        <v>184.5376</v>
      </c>
      <c r="CE500" t="s">
        <v>98</v>
      </c>
      <c r="CF500" t="s">
        <v>98</v>
      </c>
      <c r="CG500" t="s">
        <v>98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-6.1611560000000001</v>
      </c>
      <c r="CN500">
        <v>14.05702</v>
      </c>
      <c r="CO500">
        <v>11.4201</v>
      </c>
      <c r="CP500">
        <v>600</v>
      </c>
      <c r="CQ500" s="3">
        <f t="shared" si="14"/>
        <v>406.95099534991033</v>
      </c>
      <c r="CR500" s="3">
        <f t="shared" si="15"/>
        <v>11.198832417033316</v>
      </c>
    </row>
    <row r="501" spans="1:96" customFormat="1" x14ac:dyDescent="0.25">
      <c r="A501" s="1">
        <v>42288.395833333336</v>
      </c>
      <c r="B501">
        <v>14407</v>
      </c>
      <c r="C501">
        <v>-29.088000000000001</v>
      </c>
      <c r="D501">
        <v>0.27618740000000003</v>
      </c>
      <c r="E501">
        <v>0.4801917</v>
      </c>
      <c r="F501">
        <v>0.5046699</v>
      </c>
      <c r="G501">
        <v>-0.10024280000000001</v>
      </c>
      <c r="H501">
        <v>7.7601779999999995E-2</v>
      </c>
      <c r="I501">
        <v>-2.4172180000000001E-2</v>
      </c>
      <c r="J501">
        <v>1.909368</v>
      </c>
      <c r="K501">
        <v>-1.4049890000000001E-2</v>
      </c>
      <c r="L501">
        <v>0.23022880000000001</v>
      </c>
      <c r="M501">
        <v>1.1779660000000001</v>
      </c>
      <c r="N501">
        <v>-1.2796699999999999E-2</v>
      </c>
      <c r="O501">
        <v>0.64364359999999998</v>
      </c>
      <c r="P501">
        <v>6.355518</v>
      </c>
      <c r="Q501">
        <v>6.0757589999999997</v>
      </c>
      <c r="R501">
        <v>-97.691500000000005</v>
      </c>
      <c r="S501">
        <v>16.994219999999999</v>
      </c>
      <c r="T501">
        <v>277.69150000000002</v>
      </c>
      <c r="U501">
        <v>-0.81317410000000001</v>
      </c>
      <c r="V501">
        <v>-6.0210739999999996</v>
      </c>
      <c r="W501">
        <v>2.1585939999999999</v>
      </c>
      <c r="X501">
        <v>14.797750000000001</v>
      </c>
      <c r="Y501">
        <v>180</v>
      </c>
      <c r="Z501">
        <v>17625</v>
      </c>
      <c r="AA501">
        <v>0</v>
      </c>
      <c r="AB501">
        <v>0</v>
      </c>
      <c r="AC501">
        <v>1</v>
      </c>
      <c r="AD501">
        <v>374</v>
      </c>
      <c r="AE501">
        <v>0</v>
      </c>
      <c r="AF501">
        <v>0</v>
      </c>
      <c r="AG501">
        <v>2.276183E-2</v>
      </c>
      <c r="AH501">
        <v>-32.768529999999998</v>
      </c>
      <c r="AI501">
        <v>-27.011140000000001</v>
      </c>
      <c r="AJ501">
        <v>1.652369</v>
      </c>
      <c r="AK501">
        <v>0.24328040000000001</v>
      </c>
      <c r="AL501">
        <v>3.5880389999999998E-2</v>
      </c>
      <c r="AM501">
        <v>9.3884739999999994E-2</v>
      </c>
      <c r="AN501">
        <v>0.3038923</v>
      </c>
      <c r="AO501">
        <v>3.9684589999999999E-2</v>
      </c>
      <c r="AP501">
        <v>3.3632280000000001E-2</v>
      </c>
      <c r="AQ501">
        <v>-1.2499329999999999E-2</v>
      </c>
      <c r="AR501">
        <v>0.49129319999999999</v>
      </c>
      <c r="AS501">
        <v>-0.1042743</v>
      </c>
      <c r="AT501">
        <v>7.2856679999999993E-2</v>
      </c>
      <c r="AU501">
        <v>-2.2446310000000001E-2</v>
      </c>
      <c r="AV501">
        <v>738.92139999999995</v>
      </c>
      <c r="AW501">
        <v>9.6661800000000007</v>
      </c>
      <c r="AX501">
        <v>98.957949999999997</v>
      </c>
      <c r="AY501">
        <v>13.605560000000001</v>
      </c>
      <c r="AZ501">
        <v>1.197773</v>
      </c>
      <c r="BA501">
        <v>9.3884739999999994E-2</v>
      </c>
      <c r="BB501">
        <v>-30.498370000000001</v>
      </c>
      <c r="BC501">
        <v>-1.252435E-2</v>
      </c>
      <c r="BD501">
        <v>-5.8598560000000001E-2</v>
      </c>
      <c r="BE501">
        <v>-0.39976200000000001</v>
      </c>
      <c r="BF501">
        <v>-1.870395</v>
      </c>
      <c r="BG501">
        <v>0</v>
      </c>
      <c r="BH501">
        <v>0</v>
      </c>
      <c r="BI501">
        <v>50</v>
      </c>
      <c r="BJ501">
        <v>0</v>
      </c>
      <c r="BK501">
        <v>13.36562</v>
      </c>
      <c r="BL501">
        <v>1.0588789999999999</v>
      </c>
      <c r="BM501">
        <v>1.5329900000000001</v>
      </c>
      <c r="BN501">
        <v>8.0010110000000001</v>
      </c>
      <c r="BO501">
        <v>69.072779999999995</v>
      </c>
      <c r="BP501">
        <v>1.200086</v>
      </c>
      <c r="BQ501">
        <v>1316.402</v>
      </c>
      <c r="BR501">
        <v>-0.74318949999999995</v>
      </c>
      <c r="BS501">
        <v>-1792.674</v>
      </c>
      <c r="BT501">
        <v>1332.2370000000001</v>
      </c>
      <c r="BU501">
        <v>38060.47</v>
      </c>
      <c r="BV501">
        <v>33619.160000000003</v>
      </c>
      <c r="BW501">
        <v>871.97709999999995</v>
      </c>
      <c r="BX501">
        <v>5280.5889999999999</v>
      </c>
      <c r="BY501">
        <v>839.27760000000001</v>
      </c>
      <c r="BZ501">
        <v>784.32470000000001</v>
      </c>
      <c r="CA501" t="s">
        <v>98</v>
      </c>
      <c r="CB501" t="s">
        <v>98</v>
      </c>
      <c r="CC501">
        <v>183.40610000000001</v>
      </c>
      <c r="CD501">
        <v>184.52</v>
      </c>
      <c r="CE501" t="s">
        <v>98</v>
      </c>
      <c r="CF501" t="s">
        <v>98</v>
      </c>
      <c r="CG501" t="s">
        <v>98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-6.2137180000000001</v>
      </c>
      <c r="CN501">
        <v>14.68233</v>
      </c>
      <c r="CO501">
        <v>11.52736</v>
      </c>
      <c r="CP501">
        <v>600</v>
      </c>
      <c r="CQ501" s="3">
        <f t="shared" si="14"/>
        <v>404.60609076969854</v>
      </c>
      <c r="CR501" s="3">
        <f t="shared" si="15"/>
        <v>11.583447448432445</v>
      </c>
    </row>
    <row r="502" spans="1:96" customFormat="1" x14ac:dyDescent="0.25">
      <c r="A502" s="1">
        <v>42288.416666666664</v>
      </c>
      <c r="B502">
        <v>14408</v>
      </c>
      <c r="C502">
        <v>-16.95063</v>
      </c>
      <c r="D502">
        <v>0.49951309999999999</v>
      </c>
      <c r="E502">
        <v>0.64643059999999997</v>
      </c>
      <c r="F502">
        <v>0.4880814</v>
      </c>
      <c r="G502">
        <v>9.9162460000000001E-3</v>
      </c>
      <c r="H502">
        <v>0.1205707</v>
      </c>
      <c r="I502">
        <v>-1.411431E-2</v>
      </c>
      <c r="J502">
        <v>1.6131720000000001</v>
      </c>
      <c r="K502">
        <v>0.5708799</v>
      </c>
      <c r="L502">
        <v>0.35115629999999998</v>
      </c>
      <c r="M502">
        <v>1.333755</v>
      </c>
      <c r="N502">
        <v>0.22650980000000001</v>
      </c>
      <c r="O502">
        <v>0.66631499999999999</v>
      </c>
      <c r="P502">
        <v>6.8071000000000002</v>
      </c>
      <c r="Q502">
        <v>6.6381740000000002</v>
      </c>
      <c r="R502">
        <v>-109.7321</v>
      </c>
      <c r="S502">
        <v>12.76005</v>
      </c>
      <c r="T502">
        <v>289.7321</v>
      </c>
      <c r="U502">
        <v>-2.241206</v>
      </c>
      <c r="V502">
        <v>-6.2484010000000003</v>
      </c>
      <c r="W502">
        <v>1.893405</v>
      </c>
      <c r="X502">
        <v>15.39312</v>
      </c>
      <c r="Y502">
        <v>180</v>
      </c>
      <c r="Z502">
        <v>17478</v>
      </c>
      <c r="AA502">
        <v>0</v>
      </c>
      <c r="AB502">
        <v>0</v>
      </c>
      <c r="AC502">
        <v>0</v>
      </c>
      <c r="AD502">
        <v>522</v>
      </c>
      <c r="AE502">
        <v>0</v>
      </c>
      <c r="AF502">
        <v>0</v>
      </c>
      <c r="AG502">
        <v>-5.7716479999999999E-3</v>
      </c>
      <c r="AH502">
        <v>-13.84937</v>
      </c>
      <c r="AI502">
        <v>-16.0533</v>
      </c>
      <c r="AJ502">
        <v>1.302656</v>
      </c>
      <c r="AK502">
        <v>-4.5261410000000002E-2</v>
      </c>
      <c r="AL502">
        <v>-0.25981739999999998</v>
      </c>
      <c r="AM502">
        <v>3.4098509999999999E-2</v>
      </c>
      <c r="AN502">
        <v>0.30694339999999998</v>
      </c>
      <c r="AO502">
        <v>4.4883430000000002E-2</v>
      </c>
      <c r="AP502">
        <v>6.0524250000000002E-2</v>
      </c>
      <c r="AQ502">
        <v>-5.1589460000000002E-3</v>
      </c>
      <c r="AR502">
        <v>0.47452119999999998</v>
      </c>
      <c r="AS502">
        <v>4.3176519999999999E-3</v>
      </c>
      <c r="AT502">
        <v>0.11214399999999999</v>
      </c>
      <c r="AU502">
        <v>-1.336712E-2</v>
      </c>
      <c r="AV502">
        <v>736.56590000000006</v>
      </c>
      <c r="AW502">
        <v>9.5516190000000005</v>
      </c>
      <c r="AX502">
        <v>98.962999999999994</v>
      </c>
      <c r="AY502">
        <v>14.2102</v>
      </c>
      <c r="AZ502">
        <v>1.1953720000000001</v>
      </c>
      <c r="BA502">
        <v>3.4098509999999999E-2</v>
      </c>
      <c r="BB502">
        <v>-12.58783</v>
      </c>
      <c r="BC502">
        <v>-5.1627280000000001E-3</v>
      </c>
      <c r="BD502">
        <v>-3.4707429999999997E-2</v>
      </c>
      <c r="BE502">
        <v>-0.1633558</v>
      </c>
      <c r="BF502">
        <v>-1.09819</v>
      </c>
      <c r="BG502">
        <v>0</v>
      </c>
      <c r="BH502">
        <v>0</v>
      </c>
      <c r="BI502">
        <v>50</v>
      </c>
      <c r="BJ502">
        <v>0</v>
      </c>
      <c r="BK502">
        <v>13.94331</v>
      </c>
      <c r="BL502">
        <v>1.050505</v>
      </c>
      <c r="BM502">
        <v>1.5917159999999999</v>
      </c>
      <c r="BN502">
        <v>7.9217659999999999</v>
      </c>
      <c r="BO502">
        <v>65.998279999999994</v>
      </c>
      <c r="BP502">
        <v>1.1974229999999999</v>
      </c>
      <c r="BQ502">
        <v>1598.7739999999999</v>
      </c>
      <c r="BR502">
        <v>-0.75398880000000001</v>
      </c>
      <c r="BS502">
        <v>-1812.52</v>
      </c>
      <c r="BT502">
        <v>1366.57</v>
      </c>
      <c r="BU502">
        <v>38394.129999999997</v>
      </c>
      <c r="BV502">
        <v>33616.269999999997</v>
      </c>
      <c r="BW502">
        <v>872.16560000000004</v>
      </c>
      <c r="BX502">
        <v>5585.8209999999999</v>
      </c>
      <c r="BY502">
        <v>807.95680000000004</v>
      </c>
      <c r="BZ502">
        <v>916.36419999999998</v>
      </c>
      <c r="CA502" t="s">
        <v>98</v>
      </c>
      <c r="CB502" t="s">
        <v>98</v>
      </c>
      <c r="CC502">
        <v>183.26079999999999</v>
      </c>
      <c r="CD502">
        <v>184.49430000000001</v>
      </c>
      <c r="CE502" t="s">
        <v>98</v>
      </c>
      <c r="CF502" t="s">
        <v>98</v>
      </c>
      <c r="CG502" t="s">
        <v>98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-6.0939240000000003</v>
      </c>
      <c r="CN502">
        <v>15.273400000000001</v>
      </c>
      <c r="CO502">
        <v>11.73489</v>
      </c>
      <c r="CP502">
        <v>600</v>
      </c>
      <c r="CQ502" s="3">
        <f t="shared" si="14"/>
        <v>404.14609639613144</v>
      </c>
      <c r="CR502" s="3">
        <f t="shared" si="15"/>
        <v>12.002986666113991</v>
      </c>
    </row>
    <row r="503" spans="1:96" customFormat="1" x14ac:dyDescent="0.25">
      <c r="A503" s="1">
        <v>42288.4375</v>
      </c>
      <c r="B503">
        <v>14409</v>
      </c>
      <c r="C503">
        <v>-50.617989999999999</v>
      </c>
      <c r="D503">
        <v>0.75623720000000005</v>
      </c>
      <c r="E503">
        <v>0.79641479999999998</v>
      </c>
      <c r="F503">
        <v>0.48256510000000002</v>
      </c>
      <c r="G503">
        <v>-0.12045740000000001</v>
      </c>
      <c r="H503">
        <v>-0.1499856</v>
      </c>
      <c r="I503">
        <v>-4.2257339999999997E-2</v>
      </c>
      <c r="J503">
        <v>1.542907</v>
      </c>
      <c r="K503">
        <v>1.283709</v>
      </c>
      <c r="L503">
        <v>0.36685810000000002</v>
      </c>
      <c r="M503">
        <v>1.7584660000000001</v>
      </c>
      <c r="N503">
        <v>0.51741839999999995</v>
      </c>
      <c r="O503">
        <v>0.66157140000000003</v>
      </c>
      <c r="P503">
        <v>7.304837</v>
      </c>
      <c r="Q503">
        <v>7.1749520000000002</v>
      </c>
      <c r="R503">
        <v>-110.42449999999999</v>
      </c>
      <c r="S503">
        <v>0</v>
      </c>
      <c r="T503">
        <v>290.42450000000002</v>
      </c>
      <c r="U503">
        <v>-2.5038659999999999</v>
      </c>
      <c r="V503">
        <v>-6.7238870000000004</v>
      </c>
      <c r="W503">
        <v>1.7092940000000001</v>
      </c>
      <c r="X503">
        <v>16.136510000000001</v>
      </c>
      <c r="Y503">
        <v>180</v>
      </c>
      <c r="Z503">
        <v>17664</v>
      </c>
      <c r="AA503">
        <v>0</v>
      </c>
      <c r="AB503">
        <v>0</v>
      </c>
      <c r="AC503">
        <v>0</v>
      </c>
      <c r="AD503">
        <v>336</v>
      </c>
      <c r="AE503">
        <v>0</v>
      </c>
      <c r="AF503">
        <v>0</v>
      </c>
      <c r="AG503">
        <v>-0.24996160000000001</v>
      </c>
      <c r="AH503">
        <v>87.382859999999994</v>
      </c>
      <c r="AI503">
        <v>-55.652119999999996</v>
      </c>
      <c r="AJ503">
        <v>1.7697099999999999</v>
      </c>
      <c r="AK503">
        <v>-0.63676049999999995</v>
      </c>
      <c r="AL503">
        <v>-1.1069580000000001</v>
      </c>
      <c r="AM503">
        <v>-0.1669088</v>
      </c>
      <c r="AN503">
        <v>0.35445959999999999</v>
      </c>
      <c r="AO503">
        <v>0.1095603</v>
      </c>
      <c r="AP503">
        <v>0.1908512</v>
      </c>
      <c r="AQ503">
        <v>3.6922910000000003E-2</v>
      </c>
      <c r="AR503">
        <v>0.47581220000000002</v>
      </c>
      <c r="AS503">
        <v>-0.13293360000000001</v>
      </c>
      <c r="AT503">
        <v>-0.17225670000000001</v>
      </c>
      <c r="AU503">
        <v>-4.6459970000000003E-2</v>
      </c>
      <c r="AV503">
        <v>734.12279999999998</v>
      </c>
      <c r="AW503">
        <v>9.8138280000000009</v>
      </c>
      <c r="AX503">
        <v>98.963880000000003</v>
      </c>
      <c r="AY503">
        <v>14.91503</v>
      </c>
      <c r="AZ503">
        <v>1.192283</v>
      </c>
      <c r="BA503">
        <v>-0.1669088</v>
      </c>
      <c r="BB503">
        <v>90.091890000000006</v>
      </c>
      <c r="BC503">
        <v>3.6931779999999997E-2</v>
      </c>
      <c r="BD503">
        <v>-0.1199847</v>
      </c>
      <c r="BE503">
        <v>1.204647</v>
      </c>
      <c r="BF503">
        <v>-3.9136799999999998</v>
      </c>
      <c r="BG503">
        <v>0</v>
      </c>
      <c r="BH503">
        <v>0</v>
      </c>
      <c r="BI503">
        <v>50</v>
      </c>
      <c r="BJ503">
        <v>0</v>
      </c>
      <c r="BK503">
        <v>14.711919999999999</v>
      </c>
      <c r="BL503">
        <v>1.0868279999999999</v>
      </c>
      <c r="BM503">
        <v>1.673047</v>
      </c>
      <c r="BN503">
        <v>8.1737920000000006</v>
      </c>
      <c r="BO503">
        <v>64.961029999999994</v>
      </c>
      <c r="BP503">
        <v>1.1941200000000001</v>
      </c>
      <c r="BQ503">
        <v>1871.6289999999999</v>
      </c>
      <c r="BR503">
        <v>-0.74713499999999999</v>
      </c>
      <c r="BS503">
        <v>-1863.222</v>
      </c>
      <c r="BT503">
        <v>1392.0309999999999</v>
      </c>
      <c r="BU503">
        <v>38626.99</v>
      </c>
      <c r="BV503">
        <v>33500.1</v>
      </c>
      <c r="BW503">
        <v>871.68560000000002</v>
      </c>
      <c r="BX503">
        <v>5890.777</v>
      </c>
      <c r="BY503">
        <v>763.89580000000001</v>
      </c>
      <c r="BZ503">
        <v>1024.096</v>
      </c>
      <c r="CA503" t="s">
        <v>98</v>
      </c>
      <c r="CB503" t="s">
        <v>98</v>
      </c>
      <c r="CC503">
        <v>183.1909</v>
      </c>
      <c r="CD503">
        <v>184.47630000000001</v>
      </c>
      <c r="CE503" t="s">
        <v>98</v>
      </c>
      <c r="CF503" t="s">
        <v>98</v>
      </c>
      <c r="CG503" t="s">
        <v>98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-6.1273410000000004</v>
      </c>
      <c r="CN503">
        <v>15.829090000000001</v>
      </c>
      <c r="CO503">
        <v>12.06307</v>
      </c>
      <c r="CP503">
        <v>600</v>
      </c>
      <c r="CQ503" s="3">
        <f t="shared" si="14"/>
        <v>403.78999369833855</v>
      </c>
      <c r="CR503" s="3">
        <f t="shared" si="15"/>
        <v>12.582610065280379</v>
      </c>
    </row>
    <row r="504" spans="1:96" customFormat="1" x14ac:dyDescent="0.25">
      <c r="A504" s="1">
        <v>42288.458333333336</v>
      </c>
      <c r="B504">
        <v>14410</v>
      </c>
      <c r="C504">
        <v>7.448385</v>
      </c>
      <c r="D504">
        <v>0.45698430000000001</v>
      </c>
      <c r="E504">
        <v>0.61982590000000004</v>
      </c>
      <c r="F504">
        <v>0.45147680000000001</v>
      </c>
      <c r="G504">
        <v>8.742213E-4</v>
      </c>
      <c r="H504">
        <v>1.6129109999999999E-2</v>
      </c>
      <c r="I504">
        <v>6.2327090000000003E-3</v>
      </c>
      <c r="J504">
        <v>1.094452</v>
      </c>
      <c r="K504">
        <v>0.62018470000000003</v>
      </c>
      <c r="L504">
        <v>7.168629E-2</v>
      </c>
      <c r="M504">
        <v>1.4622569999999999</v>
      </c>
      <c r="N504">
        <v>0.37743680000000002</v>
      </c>
      <c r="O504">
        <v>0.64039159999999995</v>
      </c>
      <c r="P504">
        <v>8.6014730000000004</v>
      </c>
      <c r="Q504">
        <v>8.5446349999999995</v>
      </c>
      <c r="R504">
        <v>-112.7037</v>
      </c>
      <c r="S504">
        <v>6.5844329999999998</v>
      </c>
      <c r="T504">
        <v>292.70370000000003</v>
      </c>
      <c r="U504">
        <v>-3.2979440000000002</v>
      </c>
      <c r="V504">
        <v>-7.8825459999999996</v>
      </c>
      <c r="W504">
        <v>1.4385049999999999</v>
      </c>
      <c r="X504">
        <v>16.724250000000001</v>
      </c>
      <c r="Y504">
        <v>180</v>
      </c>
      <c r="Z504">
        <v>17323</v>
      </c>
      <c r="AA504">
        <v>0</v>
      </c>
      <c r="AB504">
        <v>0</v>
      </c>
      <c r="AC504">
        <v>2</v>
      </c>
      <c r="AD504">
        <v>676</v>
      </c>
      <c r="AE504">
        <v>0</v>
      </c>
      <c r="AF504">
        <v>0</v>
      </c>
      <c r="AG504">
        <v>-2.557477E-2</v>
      </c>
      <c r="AH504">
        <v>84.750309999999999</v>
      </c>
      <c r="AI504">
        <v>2.2933340000000002</v>
      </c>
      <c r="AJ504">
        <v>3.813342</v>
      </c>
      <c r="AK504">
        <v>6.4719260000000001E-2</v>
      </c>
      <c r="AL504">
        <v>-0.24363389999999999</v>
      </c>
      <c r="AM504">
        <v>-6.4785960000000004E-2</v>
      </c>
      <c r="AN504">
        <v>0.35856009999999999</v>
      </c>
      <c r="AO504">
        <v>7.2259900000000002E-2</v>
      </c>
      <c r="AP504">
        <v>0.16485820000000001</v>
      </c>
      <c r="AQ504">
        <v>3.4212319999999997E-2</v>
      </c>
      <c r="AR504">
        <v>0.44896989999999998</v>
      </c>
      <c r="AS504">
        <v>-8.1024319999999997E-3</v>
      </c>
      <c r="AT504">
        <v>-4.4764139999999997E-3</v>
      </c>
      <c r="AU504">
        <v>1.9190310000000001E-3</v>
      </c>
      <c r="AV504">
        <v>733.48440000000005</v>
      </c>
      <c r="AW504">
        <v>9.7535290000000003</v>
      </c>
      <c r="AX504">
        <v>98.932580000000002</v>
      </c>
      <c r="AY504">
        <v>15.50494</v>
      </c>
      <c r="AZ504">
        <v>1.1894929999999999</v>
      </c>
      <c r="BA504">
        <v>-6.4785960000000004E-2</v>
      </c>
      <c r="BB504">
        <v>83.478070000000002</v>
      </c>
      <c r="BC504">
        <v>3.4269899999999999E-2</v>
      </c>
      <c r="BD504">
        <v>4.9412910000000004E-3</v>
      </c>
      <c r="BE504">
        <v>1.11192</v>
      </c>
      <c r="BF504">
        <v>0.160325</v>
      </c>
      <c r="BG504">
        <v>0</v>
      </c>
      <c r="BH504">
        <v>0</v>
      </c>
      <c r="BI504">
        <v>50</v>
      </c>
      <c r="BJ504">
        <v>0</v>
      </c>
      <c r="BK504">
        <v>15.343859999999999</v>
      </c>
      <c r="BL504">
        <v>1.0840719999999999</v>
      </c>
      <c r="BM504">
        <v>1.7423709999999999</v>
      </c>
      <c r="BN504">
        <v>8.1352060000000002</v>
      </c>
      <c r="BO504">
        <v>62.218220000000002</v>
      </c>
      <c r="BP504">
        <v>1.1915279999999999</v>
      </c>
      <c r="BQ504">
        <v>2198.607</v>
      </c>
      <c r="BR504">
        <v>-0.74575849999999999</v>
      </c>
      <c r="BS504">
        <v>-1900.57</v>
      </c>
      <c r="BT504">
        <v>1417.337</v>
      </c>
      <c r="BU504">
        <v>38929.96</v>
      </c>
      <c r="BV504">
        <v>33413.449999999997</v>
      </c>
      <c r="BW504">
        <v>871.3931</v>
      </c>
      <c r="BX504">
        <v>6237.76</v>
      </c>
      <c r="BY504">
        <v>721.24469999999997</v>
      </c>
      <c r="BZ504">
        <v>1114.9649999999999</v>
      </c>
      <c r="CA504" t="s">
        <v>98</v>
      </c>
      <c r="CB504" t="s">
        <v>98</v>
      </c>
      <c r="CC504">
        <v>183.09960000000001</v>
      </c>
      <c r="CD504">
        <v>184.4761</v>
      </c>
      <c r="CE504" t="s">
        <v>98</v>
      </c>
      <c r="CF504" t="s">
        <v>98</v>
      </c>
      <c r="CG504" t="s">
        <v>98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-6.0823239999999998</v>
      </c>
      <c r="CN504">
        <v>16.373169999999998</v>
      </c>
      <c r="CO504">
        <v>12.3307</v>
      </c>
      <c r="CP504">
        <v>600</v>
      </c>
      <c r="CQ504" s="3">
        <f t="shared" si="14"/>
        <v>404.39293105434928</v>
      </c>
      <c r="CR504" s="3">
        <f t="shared" si="15"/>
        <v>13.075276266631604</v>
      </c>
    </row>
    <row r="505" spans="1:96" customFormat="1" x14ac:dyDescent="0.25">
      <c r="A505" s="1">
        <v>42288.479166666664</v>
      </c>
      <c r="B505">
        <v>14411</v>
      </c>
      <c r="C505">
        <v>17.027380000000001</v>
      </c>
      <c r="D505">
        <v>0.4187517</v>
      </c>
      <c r="E505">
        <v>0.5941109</v>
      </c>
      <c r="F505">
        <v>0.47422009999999998</v>
      </c>
      <c r="G505">
        <v>6.3619140000000005E-2</v>
      </c>
      <c r="H505">
        <v>0.17295469999999999</v>
      </c>
      <c r="I505">
        <v>1.428574E-2</v>
      </c>
      <c r="J505">
        <v>1.3168329999999999</v>
      </c>
      <c r="K505">
        <v>0.73363970000000001</v>
      </c>
      <c r="L505">
        <v>0.18778320000000001</v>
      </c>
      <c r="M505">
        <v>1.4649449999999999</v>
      </c>
      <c r="N505">
        <v>0.29887069999999999</v>
      </c>
      <c r="O505">
        <v>0.61453460000000004</v>
      </c>
      <c r="P505">
        <v>7.1893750000000001</v>
      </c>
      <c r="Q505">
        <v>7.0903700000000001</v>
      </c>
      <c r="R505">
        <v>-112.8304</v>
      </c>
      <c r="S505">
        <v>9.5053619999999999</v>
      </c>
      <c r="T505">
        <v>292.8304</v>
      </c>
      <c r="U505">
        <v>-2.7510979999999998</v>
      </c>
      <c r="V505">
        <v>-6.5349110000000001</v>
      </c>
      <c r="W505">
        <v>1.698007</v>
      </c>
      <c r="X505">
        <v>17.406639999999999</v>
      </c>
      <c r="Y505">
        <v>180</v>
      </c>
      <c r="Z505">
        <v>17618</v>
      </c>
      <c r="AA505">
        <v>0</v>
      </c>
      <c r="AB505">
        <v>0</v>
      </c>
      <c r="AC505">
        <v>1</v>
      </c>
      <c r="AD505">
        <v>382</v>
      </c>
      <c r="AE505">
        <v>0</v>
      </c>
      <c r="AF505">
        <v>0</v>
      </c>
      <c r="AG505">
        <v>-4.1736240000000001E-2</v>
      </c>
      <c r="AH505">
        <v>32.958469999999998</v>
      </c>
      <c r="AI505">
        <v>14.95703</v>
      </c>
      <c r="AJ505">
        <v>1.68849</v>
      </c>
      <c r="AK505">
        <v>-0.35443829999999998</v>
      </c>
      <c r="AL505">
        <v>-0.68761439999999996</v>
      </c>
      <c r="AM505">
        <v>-8.6618780000000006E-2</v>
      </c>
      <c r="AN505">
        <v>0.33797630000000001</v>
      </c>
      <c r="AO505">
        <v>8.8485079999999994E-2</v>
      </c>
      <c r="AP505">
        <v>0.1380265</v>
      </c>
      <c r="AQ505">
        <v>1.289239E-2</v>
      </c>
      <c r="AR505">
        <v>0.46690549999999997</v>
      </c>
      <c r="AS505">
        <v>5.199981E-2</v>
      </c>
      <c r="AT505">
        <v>0.1541873</v>
      </c>
      <c r="AU505">
        <v>1.2548739999999999E-2</v>
      </c>
      <c r="AV505">
        <v>728.31179999999995</v>
      </c>
      <c r="AW505">
        <v>9.9825940000000006</v>
      </c>
      <c r="AX505">
        <v>98.907449999999997</v>
      </c>
      <c r="AY505">
        <v>16.152609999999999</v>
      </c>
      <c r="AZ505">
        <v>1.186374</v>
      </c>
      <c r="BA505">
        <v>-8.6618780000000006E-2</v>
      </c>
      <c r="BB505">
        <v>31.457429999999999</v>
      </c>
      <c r="BC505">
        <v>1.2859509999999999E-2</v>
      </c>
      <c r="BD505">
        <v>3.2023030000000001E-2</v>
      </c>
      <c r="BE505">
        <v>0.43007119999999999</v>
      </c>
      <c r="BF505">
        <v>1.070973</v>
      </c>
      <c r="BG505">
        <v>0</v>
      </c>
      <c r="BH505">
        <v>0</v>
      </c>
      <c r="BI505">
        <v>50</v>
      </c>
      <c r="BJ505">
        <v>0</v>
      </c>
      <c r="BK505">
        <v>15.944279999999999</v>
      </c>
      <c r="BL505">
        <v>1.1142529999999999</v>
      </c>
      <c r="BM505">
        <v>1.8107580000000001</v>
      </c>
      <c r="BN505">
        <v>8.3443210000000008</v>
      </c>
      <c r="BO505">
        <v>61.535139999999998</v>
      </c>
      <c r="BP505">
        <v>1.188537</v>
      </c>
      <c r="BQ505">
        <v>2572.6219999999998</v>
      </c>
      <c r="BR505">
        <v>-0.74139169999999999</v>
      </c>
      <c r="BS505">
        <v>-1942.64</v>
      </c>
      <c r="BT505">
        <v>1440.096</v>
      </c>
      <c r="BU505">
        <v>39393.71</v>
      </c>
      <c r="BV505">
        <v>33438.36</v>
      </c>
      <c r="BW505">
        <v>871.74040000000002</v>
      </c>
      <c r="BX505">
        <v>6649.3729999999996</v>
      </c>
      <c r="BY505">
        <v>694.01490000000001</v>
      </c>
      <c r="BZ505">
        <v>1181.9970000000001</v>
      </c>
      <c r="CA505" t="s">
        <v>98</v>
      </c>
      <c r="CB505" t="s">
        <v>98</v>
      </c>
      <c r="CC505">
        <v>183.02549999999999</v>
      </c>
      <c r="CD505">
        <v>184.44040000000001</v>
      </c>
      <c r="CE505" t="s">
        <v>98</v>
      </c>
      <c r="CF505" t="s">
        <v>98</v>
      </c>
      <c r="CG505" t="s">
        <v>98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-5.941306</v>
      </c>
      <c r="CN505">
        <v>16.903580000000002</v>
      </c>
      <c r="CO505">
        <v>12.618359999999999</v>
      </c>
      <c r="CP505">
        <v>600</v>
      </c>
      <c r="CQ505" s="3">
        <f t="shared" si="14"/>
        <v>402.54432398368061</v>
      </c>
      <c r="CR505" s="3">
        <f t="shared" si="15"/>
        <v>13.560250988831058</v>
      </c>
    </row>
    <row r="506" spans="1:96" customFormat="1" x14ac:dyDescent="0.25">
      <c r="A506" s="1">
        <v>42288.5</v>
      </c>
      <c r="B506">
        <v>14412</v>
      </c>
      <c r="C506">
        <v>-4.9612920000000003</v>
      </c>
      <c r="D506">
        <v>0.35212640000000001</v>
      </c>
      <c r="E506">
        <v>0.54556199999999999</v>
      </c>
      <c r="F506">
        <v>0.42403469999999999</v>
      </c>
      <c r="G506">
        <v>6.3155119999999995E-2</v>
      </c>
      <c r="H506">
        <v>9.4904199999999994E-2</v>
      </c>
      <c r="I506">
        <v>-4.174082E-3</v>
      </c>
      <c r="J506">
        <v>1.61032</v>
      </c>
      <c r="K506">
        <v>0.8768378</v>
      </c>
      <c r="L506">
        <v>0.22605120000000001</v>
      </c>
      <c r="M506">
        <v>1.3304849999999999</v>
      </c>
      <c r="N506">
        <v>0.19362119999999999</v>
      </c>
      <c r="O506">
        <v>0.59185710000000002</v>
      </c>
      <c r="P506">
        <v>6.2912030000000003</v>
      </c>
      <c r="Q506">
        <v>6.1176769999999996</v>
      </c>
      <c r="R506">
        <v>-109.8905</v>
      </c>
      <c r="S506">
        <v>13.45241</v>
      </c>
      <c r="T506">
        <v>289.89060000000001</v>
      </c>
      <c r="U506">
        <v>-2.081391</v>
      </c>
      <c r="V506">
        <v>-5.7527189999999999</v>
      </c>
      <c r="W506">
        <v>1.724361</v>
      </c>
      <c r="X506">
        <v>18.113489999999999</v>
      </c>
      <c r="Y506">
        <v>180</v>
      </c>
      <c r="Z506">
        <v>17785</v>
      </c>
      <c r="AA506">
        <v>0</v>
      </c>
      <c r="AB506">
        <v>0</v>
      </c>
      <c r="AC506">
        <v>0</v>
      </c>
      <c r="AD506">
        <v>215</v>
      </c>
      <c r="AE506">
        <v>0</v>
      </c>
      <c r="AF506">
        <v>0</v>
      </c>
      <c r="AG506">
        <v>-2.5310260000000001E-2</v>
      </c>
      <c r="AH506">
        <v>60.592950000000002</v>
      </c>
      <c r="AI506">
        <v>-8.6247050000000005</v>
      </c>
      <c r="AJ506">
        <v>1.892846</v>
      </c>
      <c r="AK506">
        <v>-0.42237789999999997</v>
      </c>
      <c r="AL506">
        <v>-0.41117379999999998</v>
      </c>
      <c r="AM506">
        <v>-3.1513930000000002E-2</v>
      </c>
      <c r="AN506">
        <v>0.43962960000000001</v>
      </c>
      <c r="AO506">
        <v>0.30903229999999998</v>
      </c>
      <c r="AP506">
        <v>0.24270459999999999</v>
      </c>
      <c r="AQ506">
        <v>2.4743859999999999E-2</v>
      </c>
      <c r="AR506">
        <v>0.41568860000000002</v>
      </c>
      <c r="AS506">
        <v>2.365366E-2</v>
      </c>
      <c r="AT506">
        <v>6.3487230000000006E-2</v>
      </c>
      <c r="AU506">
        <v>-7.2562190000000004E-3</v>
      </c>
      <c r="AV506">
        <v>720.322</v>
      </c>
      <c r="AW506">
        <v>10.37045</v>
      </c>
      <c r="AX506">
        <v>98.875299999999996</v>
      </c>
      <c r="AY506">
        <v>16.804200000000002</v>
      </c>
      <c r="AZ506">
        <v>1.1830700000000001</v>
      </c>
      <c r="BA506">
        <v>-3.1513930000000002E-2</v>
      </c>
      <c r="BB506">
        <v>60.375019999999999</v>
      </c>
      <c r="BC506">
        <v>2.4486850000000001E-2</v>
      </c>
      <c r="BD506">
        <v>-1.828318E-2</v>
      </c>
      <c r="BE506">
        <v>0.86018879999999998</v>
      </c>
      <c r="BF506">
        <v>-0.64226229999999995</v>
      </c>
      <c r="BG506">
        <v>0</v>
      </c>
      <c r="BH506">
        <v>0</v>
      </c>
      <c r="BI506">
        <v>50</v>
      </c>
      <c r="BJ506">
        <v>0</v>
      </c>
      <c r="BK506">
        <v>16.59046</v>
      </c>
      <c r="BL506">
        <v>1.1646030000000001</v>
      </c>
      <c r="BM506">
        <v>1.8868910000000001</v>
      </c>
      <c r="BN506">
        <v>8.7019269999999995</v>
      </c>
      <c r="BO506">
        <v>61.720709999999997</v>
      </c>
      <c r="BP506">
        <v>1.185354</v>
      </c>
      <c r="BQ506">
        <v>2866.136</v>
      </c>
      <c r="BR506">
        <v>-0.71996459999999995</v>
      </c>
      <c r="BS506">
        <v>-2026.96</v>
      </c>
      <c r="BT506">
        <v>1459.1659999999999</v>
      </c>
      <c r="BU506">
        <v>39715.1</v>
      </c>
      <c r="BV506">
        <v>33362.83</v>
      </c>
      <c r="BW506">
        <v>871.40290000000005</v>
      </c>
      <c r="BX506">
        <v>7021.4650000000001</v>
      </c>
      <c r="BY506">
        <v>669.20360000000005</v>
      </c>
      <c r="BZ506">
        <v>1249.662</v>
      </c>
      <c r="CA506" t="s">
        <v>98</v>
      </c>
      <c r="CB506" t="s">
        <v>98</v>
      </c>
      <c r="CC506">
        <v>183.09440000000001</v>
      </c>
      <c r="CD506">
        <v>184.48849999999999</v>
      </c>
      <c r="CE506" t="s">
        <v>98</v>
      </c>
      <c r="CF506" t="s">
        <v>98</v>
      </c>
      <c r="CG506" t="s">
        <v>98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-5.9119520000000003</v>
      </c>
      <c r="CN506">
        <v>17.41818</v>
      </c>
      <c r="CO506">
        <v>12.94313</v>
      </c>
      <c r="CP506">
        <v>600</v>
      </c>
      <c r="CQ506" s="3">
        <f t="shared" si="14"/>
        <v>399.15473290857477</v>
      </c>
      <c r="CR506" s="3">
        <f t="shared" si="15"/>
        <v>14.098875709839286</v>
      </c>
    </row>
    <row r="507" spans="1:96" customFormat="1" x14ac:dyDescent="0.25">
      <c r="A507" s="1">
        <v>42288.520833333336</v>
      </c>
      <c r="B507">
        <v>14413</v>
      </c>
      <c r="C507">
        <v>-47.974559999999997</v>
      </c>
      <c r="D507">
        <v>0.35098380000000001</v>
      </c>
      <c r="E507">
        <v>0.54542310000000005</v>
      </c>
      <c r="F507">
        <v>0.39938839999999998</v>
      </c>
      <c r="G507">
        <v>-7.6096789999999997E-2</v>
      </c>
      <c r="H507">
        <v>-1.207019E-2</v>
      </c>
      <c r="I507">
        <v>-4.0473189999999999E-2</v>
      </c>
      <c r="J507">
        <v>1.4020379999999999</v>
      </c>
      <c r="K507">
        <v>0.41657440000000001</v>
      </c>
      <c r="L507">
        <v>0.25357970000000002</v>
      </c>
      <c r="M507">
        <v>1.107585</v>
      </c>
      <c r="N507">
        <v>0.15554879999999999</v>
      </c>
      <c r="O507">
        <v>0.59456529999999996</v>
      </c>
      <c r="P507">
        <v>5.7431080000000003</v>
      </c>
      <c r="Q507">
        <v>5.591545</v>
      </c>
      <c r="R507">
        <v>-110.4551</v>
      </c>
      <c r="S507">
        <v>13.158569999999999</v>
      </c>
      <c r="T507">
        <v>290.45510000000002</v>
      </c>
      <c r="U507">
        <v>-1.954091</v>
      </c>
      <c r="V507">
        <v>-5.2389710000000003</v>
      </c>
      <c r="W507">
        <v>1.607361</v>
      </c>
      <c r="X507">
        <v>18.747060000000001</v>
      </c>
      <c r="Y507">
        <v>180</v>
      </c>
      <c r="Z507">
        <v>17983</v>
      </c>
      <c r="AA507">
        <v>0</v>
      </c>
      <c r="AB507">
        <v>0</v>
      </c>
      <c r="AC507">
        <v>0</v>
      </c>
      <c r="AD507">
        <v>17</v>
      </c>
      <c r="AE507">
        <v>0</v>
      </c>
      <c r="AF507">
        <v>0</v>
      </c>
      <c r="AG507">
        <v>0.1051602</v>
      </c>
      <c r="AH507">
        <v>-42.569850000000002</v>
      </c>
      <c r="AI507">
        <v>-45.122169999999997</v>
      </c>
      <c r="AJ507">
        <v>1.9334750000000001</v>
      </c>
      <c r="AK507">
        <v>0.57165480000000002</v>
      </c>
      <c r="AL507">
        <v>0.3571763</v>
      </c>
      <c r="AM507">
        <v>0.21580650000000001</v>
      </c>
      <c r="AN507">
        <v>0.28671629999999998</v>
      </c>
      <c r="AO507">
        <v>1.492868E-2</v>
      </c>
      <c r="AP507">
        <v>4.4637459999999997E-2</v>
      </c>
      <c r="AQ507">
        <v>-1.5777289999999999E-2</v>
      </c>
      <c r="AR507">
        <v>0.40165040000000002</v>
      </c>
      <c r="AS507">
        <v>-7.717048E-2</v>
      </c>
      <c r="AT507">
        <v>-1.7515530000000001E-2</v>
      </c>
      <c r="AU507">
        <v>-3.8066799999999998E-2</v>
      </c>
      <c r="AV507">
        <v>715.14880000000005</v>
      </c>
      <c r="AW507">
        <v>10.789770000000001</v>
      </c>
      <c r="AX507">
        <v>98.822739999999996</v>
      </c>
      <c r="AY507">
        <v>17.37847</v>
      </c>
      <c r="AZ507">
        <v>1.179832</v>
      </c>
      <c r="BA507">
        <v>0.21580650000000001</v>
      </c>
      <c r="BB507">
        <v>-38.496589999999998</v>
      </c>
      <c r="BC507">
        <v>-1.5549779999999999E-2</v>
      </c>
      <c r="BD507">
        <v>-9.50965E-2</v>
      </c>
      <c r="BE507">
        <v>-0.5724397</v>
      </c>
      <c r="BF507">
        <v>-3.5008219999999999</v>
      </c>
      <c r="BG507">
        <v>0</v>
      </c>
      <c r="BH507">
        <v>0</v>
      </c>
      <c r="BI507">
        <v>50</v>
      </c>
      <c r="BJ507">
        <v>0</v>
      </c>
      <c r="BK507">
        <v>17.107119999999998</v>
      </c>
      <c r="BL507">
        <v>1.219546</v>
      </c>
      <c r="BM507">
        <v>1.9498409999999999</v>
      </c>
      <c r="BN507">
        <v>9.0962429999999994</v>
      </c>
      <c r="BO507">
        <v>62.545909999999999</v>
      </c>
      <c r="BP507">
        <v>1.1826080000000001</v>
      </c>
      <c r="BQ507">
        <v>3172.15</v>
      </c>
      <c r="BR507">
        <v>-0.69304189999999999</v>
      </c>
      <c r="BS507">
        <v>-2130.4450000000002</v>
      </c>
      <c r="BT507">
        <v>1476.3689999999999</v>
      </c>
      <c r="BU507">
        <v>40141.26</v>
      </c>
      <c r="BV507">
        <v>33362.300000000003</v>
      </c>
      <c r="BW507">
        <v>871.46379999999999</v>
      </c>
      <c r="BX507">
        <v>7438.4430000000002</v>
      </c>
      <c r="BY507">
        <v>659.47979999999995</v>
      </c>
      <c r="BZ507">
        <v>1257.441</v>
      </c>
      <c r="CA507" t="s">
        <v>98</v>
      </c>
      <c r="CB507" t="s">
        <v>98</v>
      </c>
      <c r="CC507">
        <v>183.1747</v>
      </c>
      <c r="CD507">
        <v>184.4999</v>
      </c>
      <c r="CE507" t="s">
        <v>98</v>
      </c>
      <c r="CF507" t="s">
        <v>98</v>
      </c>
      <c r="CG507" t="s">
        <v>98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-5.9107180000000001</v>
      </c>
      <c r="CN507">
        <v>17.952100000000002</v>
      </c>
      <c r="CO507">
        <v>12.96407</v>
      </c>
      <c r="CP507">
        <v>600</v>
      </c>
      <c r="CQ507" s="3">
        <f t="shared" si="14"/>
        <v>397.28414598157428</v>
      </c>
      <c r="CR507" s="3">
        <f t="shared" si="15"/>
        <v>14.543305620349999</v>
      </c>
    </row>
    <row r="508" spans="1:96" customFormat="1" x14ac:dyDescent="0.25">
      <c r="A508" s="1">
        <v>42288.541666666664</v>
      </c>
      <c r="B508">
        <v>14414</v>
      </c>
      <c r="C508">
        <v>-1.457527</v>
      </c>
      <c r="D508">
        <v>0.30899219999999999</v>
      </c>
      <c r="E508">
        <v>0.51247330000000002</v>
      </c>
      <c r="F508">
        <v>0.38049080000000002</v>
      </c>
      <c r="G508">
        <v>2.3840929999999999E-3</v>
      </c>
      <c r="H508">
        <v>4.3693070000000001E-2</v>
      </c>
      <c r="I508">
        <v>-1.2330710000000001E-3</v>
      </c>
      <c r="J508">
        <v>0.89847270000000001</v>
      </c>
      <c r="K508">
        <v>0.3824534</v>
      </c>
      <c r="L508">
        <v>2.8692659999999998E-2</v>
      </c>
      <c r="M508">
        <v>1.2295240000000001</v>
      </c>
      <c r="N508">
        <v>0.26105679999999998</v>
      </c>
      <c r="O508">
        <v>0.51871060000000002</v>
      </c>
      <c r="P508">
        <v>7.2915999999999999</v>
      </c>
      <c r="Q508">
        <v>7.2433490000000003</v>
      </c>
      <c r="R508">
        <v>-113.31019999999999</v>
      </c>
      <c r="S508">
        <v>6.589124</v>
      </c>
      <c r="T508">
        <v>293.31020000000001</v>
      </c>
      <c r="U508">
        <v>-2.8662540000000001</v>
      </c>
      <c r="V508">
        <v>-6.6521080000000001</v>
      </c>
      <c r="W508">
        <v>1.110684</v>
      </c>
      <c r="X508">
        <v>19.415299999999998</v>
      </c>
      <c r="Y508">
        <v>180</v>
      </c>
      <c r="Z508">
        <v>17964</v>
      </c>
      <c r="AA508">
        <v>0</v>
      </c>
      <c r="AB508">
        <v>0</v>
      </c>
      <c r="AC508">
        <v>0</v>
      </c>
      <c r="AD508">
        <v>36</v>
      </c>
      <c r="AE508">
        <v>0</v>
      </c>
      <c r="AF508">
        <v>0</v>
      </c>
      <c r="AG508">
        <v>-9.4756590000000002E-2</v>
      </c>
      <c r="AH508">
        <v>73.384929999999997</v>
      </c>
      <c r="AI508">
        <v>-5.9459689999999998</v>
      </c>
      <c r="AJ508">
        <v>1.2183360000000001</v>
      </c>
      <c r="AK508">
        <v>-9.3744900000000006E-2</v>
      </c>
      <c r="AL508">
        <v>-0.42340640000000002</v>
      </c>
      <c r="AM508">
        <v>-0.111553</v>
      </c>
      <c r="AN508">
        <v>0.31154399999999999</v>
      </c>
      <c r="AO508">
        <v>4.1819090000000003E-2</v>
      </c>
      <c r="AP508">
        <v>0.13182389999999999</v>
      </c>
      <c r="AQ508">
        <v>2.982545E-2</v>
      </c>
      <c r="AR508">
        <v>0.38690770000000002</v>
      </c>
      <c r="AS508">
        <v>-2.959639E-3</v>
      </c>
      <c r="AT508">
        <v>2.6494199999999999E-2</v>
      </c>
      <c r="AU508">
        <v>-5.0303040000000002E-3</v>
      </c>
      <c r="AV508">
        <v>709.10680000000002</v>
      </c>
      <c r="AW508">
        <v>10.56889</v>
      </c>
      <c r="AX508">
        <v>98.770709999999994</v>
      </c>
      <c r="AY508">
        <v>18.067769999999999</v>
      </c>
      <c r="AZ508">
        <v>1.1765350000000001</v>
      </c>
      <c r="BA508">
        <v>-0.111553</v>
      </c>
      <c r="BB508">
        <v>72.774090000000001</v>
      </c>
      <c r="BC508">
        <v>2.9223889999999999E-2</v>
      </c>
      <c r="BD508">
        <v>-1.2427519999999999E-2</v>
      </c>
      <c r="BE508">
        <v>1.0627850000000001</v>
      </c>
      <c r="BF508">
        <v>-0.45195160000000001</v>
      </c>
      <c r="BG508">
        <v>0</v>
      </c>
      <c r="BH508">
        <v>0</v>
      </c>
      <c r="BI508">
        <v>50</v>
      </c>
      <c r="BJ508">
        <v>0</v>
      </c>
      <c r="BK508">
        <v>17.827010000000001</v>
      </c>
      <c r="BL508">
        <v>1.1995370000000001</v>
      </c>
      <c r="BM508">
        <v>2.0405570000000002</v>
      </c>
      <c r="BN508">
        <v>8.9248700000000003</v>
      </c>
      <c r="BO508">
        <v>58.784790000000001</v>
      </c>
      <c r="BP508">
        <v>1.1791430000000001</v>
      </c>
      <c r="BQ508">
        <v>3545.6750000000002</v>
      </c>
      <c r="BR508">
        <v>-0.68415479999999995</v>
      </c>
      <c r="BS508">
        <v>-2183.6610000000001</v>
      </c>
      <c r="BT508">
        <v>1493.9090000000001</v>
      </c>
      <c r="BU508">
        <v>40495.29</v>
      </c>
      <c r="BV508">
        <v>33272.050000000003</v>
      </c>
      <c r="BW508">
        <v>871.21640000000002</v>
      </c>
      <c r="BX508">
        <v>7829.585</v>
      </c>
      <c r="BY508">
        <v>606.34069999999997</v>
      </c>
      <c r="BZ508">
        <v>1200.883</v>
      </c>
      <c r="CA508" t="s">
        <v>98</v>
      </c>
      <c r="CB508" t="s">
        <v>98</v>
      </c>
      <c r="CC508">
        <v>183.09819999999999</v>
      </c>
      <c r="CD508">
        <v>184.49459999999999</v>
      </c>
      <c r="CE508" t="s">
        <v>98</v>
      </c>
      <c r="CF508" t="s">
        <v>98</v>
      </c>
      <c r="CG508" t="s">
        <v>98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-5.9534019999999996</v>
      </c>
      <c r="CN508">
        <v>18.518820000000002</v>
      </c>
      <c r="CO508">
        <v>12.94135</v>
      </c>
      <c r="CP508">
        <v>600</v>
      </c>
      <c r="CQ508" s="3">
        <f t="shared" si="14"/>
        <v>395.07028048809502</v>
      </c>
      <c r="CR508" s="3">
        <f t="shared" si="15"/>
        <v>15.18227550386699</v>
      </c>
    </row>
    <row r="509" spans="1:96" customFormat="1" x14ac:dyDescent="0.25">
      <c r="A509" s="1">
        <v>42288.5625</v>
      </c>
      <c r="B509">
        <v>14415</v>
      </c>
      <c r="C509">
        <v>3.4906199999999998</v>
      </c>
      <c r="D509">
        <v>0.18952140000000001</v>
      </c>
      <c r="E509">
        <v>0.40177590000000002</v>
      </c>
      <c r="F509">
        <v>0.37134909999999999</v>
      </c>
      <c r="G509">
        <v>-2.9446130000000001E-2</v>
      </c>
      <c r="H509">
        <v>-5.7748349999999997E-2</v>
      </c>
      <c r="I509">
        <v>2.9592960000000001E-3</v>
      </c>
      <c r="J509">
        <v>0.87924480000000005</v>
      </c>
      <c r="K509">
        <v>0.37673610000000002</v>
      </c>
      <c r="L509">
        <v>-5.0483940000000003E-3</v>
      </c>
      <c r="M509">
        <v>1.152061</v>
      </c>
      <c r="N509">
        <v>0.16134490000000001</v>
      </c>
      <c r="O509">
        <v>0.52045189999999997</v>
      </c>
      <c r="P509">
        <v>6.717619</v>
      </c>
      <c r="Q509">
        <v>6.6696220000000004</v>
      </c>
      <c r="R509">
        <v>-112.723</v>
      </c>
      <c r="S509">
        <v>6.8467989999999999</v>
      </c>
      <c r="T509">
        <v>292.72300000000001</v>
      </c>
      <c r="U509">
        <v>-2.5763229999999999</v>
      </c>
      <c r="V509">
        <v>-6.1519469999999998</v>
      </c>
      <c r="W509">
        <v>1.017889</v>
      </c>
      <c r="X509">
        <v>19.889130000000002</v>
      </c>
      <c r="Y509">
        <v>180</v>
      </c>
      <c r="Z509">
        <v>17983</v>
      </c>
      <c r="AA509">
        <v>0</v>
      </c>
      <c r="AB509">
        <v>0</v>
      </c>
      <c r="AC509">
        <v>0</v>
      </c>
      <c r="AD509">
        <v>17</v>
      </c>
      <c r="AE509">
        <v>0</v>
      </c>
      <c r="AF509">
        <v>0</v>
      </c>
      <c r="AG509">
        <v>0.56541200000000003</v>
      </c>
      <c r="AH509">
        <v>-84.687209999999993</v>
      </c>
      <c r="AI509">
        <v>8.6515419999999992</v>
      </c>
      <c r="AJ509">
        <v>5.7530919999999997</v>
      </c>
      <c r="AK509">
        <v>-0.1730556</v>
      </c>
      <c r="AL509">
        <v>-0.25108190000000002</v>
      </c>
      <c r="AM509">
        <v>0.58114679999999996</v>
      </c>
      <c r="AN509">
        <v>0.3897195</v>
      </c>
      <c r="AO509">
        <v>5.7520759999999997E-2</v>
      </c>
      <c r="AP509">
        <v>0.13098950000000001</v>
      </c>
      <c r="AQ509">
        <v>-3.4467629999999999E-2</v>
      </c>
      <c r="AR509">
        <v>0.3907854</v>
      </c>
      <c r="AS509">
        <v>-3.6494550000000001E-2</v>
      </c>
      <c r="AT509">
        <v>-7.3874910000000002E-2</v>
      </c>
      <c r="AU509">
        <v>7.3346499999999999E-3</v>
      </c>
      <c r="AV509">
        <v>708.35760000000005</v>
      </c>
      <c r="AW509">
        <v>10.81532</v>
      </c>
      <c r="AX509">
        <v>98.724779999999996</v>
      </c>
      <c r="AY509">
        <v>18.505269999999999</v>
      </c>
      <c r="AZ509">
        <v>1.174061</v>
      </c>
      <c r="BA509">
        <v>0.58114679999999996</v>
      </c>
      <c r="BB509">
        <v>-84.101020000000005</v>
      </c>
      <c r="BC509">
        <v>-3.3815669999999999E-2</v>
      </c>
      <c r="BD509">
        <v>1.8080869999999999E-2</v>
      </c>
      <c r="BE509">
        <v>-1.2597799999999999</v>
      </c>
      <c r="BF509">
        <v>0.67359060000000004</v>
      </c>
      <c r="BG509">
        <v>0</v>
      </c>
      <c r="BH509">
        <v>0</v>
      </c>
      <c r="BI509">
        <v>50</v>
      </c>
      <c r="BJ509">
        <v>0</v>
      </c>
      <c r="BK509">
        <v>18.268160000000002</v>
      </c>
      <c r="BL509">
        <v>1.231965</v>
      </c>
      <c r="BM509">
        <v>2.097947</v>
      </c>
      <c r="BN509">
        <v>9.1522659999999991</v>
      </c>
      <c r="BO509">
        <v>58.72242</v>
      </c>
      <c r="BP509">
        <v>1.176588</v>
      </c>
      <c r="BQ509">
        <v>3932.5709999999999</v>
      </c>
      <c r="BR509">
        <v>-0.67035469999999997</v>
      </c>
      <c r="BS509">
        <v>-2253.16</v>
      </c>
      <c r="BT509">
        <v>1510.21</v>
      </c>
      <c r="BU509">
        <v>40906.300000000003</v>
      </c>
      <c r="BV509">
        <v>33210.36</v>
      </c>
      <c r="BW509">
        <v>871.19799999999998</v>
      </c>
      <c r="BX509">
        <v>8243.3989999999994</v>
      </c>
      <c r="BY509">
        <v>547.45799999999997</v>
      </c>
      <c r="BZ509">
        <v>1156.126</v>
      </c>
      <c r="CA509" t="s">
        <v>98</v>
      </c>
      <c r="CB509" t="s">
        <v>98</v>
      </c>
      <c r="CC509">
        <v>183.05330000000001</v>
      </c>
      <c r="CD509">
        <v>184.49209999999999</v>
      </c>
      <c r="CE509" t="s">
        <v>98</v>
      </c>
      <c r="CF509" t="s">
        <v>98</v>
      </c>
      <c r="CG509" t="s">
        <v>98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-5.9990220000000001</v>
      </c>
      <c r="CN509">
        <v>19.10614</v>
      </c>
      <c r="CO509">
        <v>12.926270000000001</v>
      </c>
      <c r="CP509">
        <v>600</v>
      </c>
      <c r="CQ509" s="3">
        <f t="shared" si="14"/>
        <v>395.429645850057</v>
      </c>
      <c r="CR509" s="3">
        <f t="shared" si="15"/>
        <v>15.585642670253051</v>
      </c>
    </row>
    <row r="510" spans="1:96" customFormat="1" x14ac:dyDescent="0.25">
      <c r="A510" s="1">
        <v>42288.583333333336</v>
      </c>
      <c r="B510">
        <v>14416</v>
      </c>
      <c r="C510">
        <v>-8.4760039999999996</v>
      </c>
      <c r="D510">
        <v>0.1747841</v>
      </c>
      <c r="E510">
        <v>0.38636979999999999</v>
      </c>
      <c r="F510">
        <v>0.41836210000000001</v>
      </c>
      <c r="G510">
        <v>-2.2575040000000001E-2</v>
      </c>
      <c r="H510">
        <v>-7.9250169999999995E-2</v>
      </c>
      <c r="I510">
        <v>-7.2056350000000002E-3</v>
      </c>
      <c r="J510">
        <v>0.76838770000000001</v>
      </c>
      <c r="K510">
        <v>0.24073049999999999</v>
      </c>
      <c r="L510">
        <v>-3.3349959999999998E-2</v>
      </c>
      <c r="M510">
        <v>0.97529580000000005</v>
      </c>
      <c r="N510">
        <v>0.14550869999999999</v>
      </c>
      <c r="O510">
        <v>0.45947300000000002</v>
      </c>
      <c r="P510">
        <v>7.5894139999999997</v>
      </c>
      <c r="Q510">
        <v>7.5566190000000004</v>
      </c>
      <c r="R510">
        <v>-112.2971</v>
      </c>
      <c r="S510">
        <v>5.3246130000000003</v>
      </c>
      <c r="T510">
        <v>292.2971</v>
      </c>
      <c r="U510">
        <v>-2.8670460000000002</v>
      </c>
      <c r="V510">
        <v>-6.991619</v>
      </c>
      <c r="W510">
        <v>0.95381769999999999</v>
      </c>
      <c r="X510">
        <v>20.564039999999999</v>
      </c>
      <c r="Y510">
        <v>180</v>
      </c>
      <c r="Z510">
        <v>17976</v>
      </c>
      <c r="AA510">
        <v>0</v>
      </c>
      <c r="AB510">
        <v>0</v>
      </c>
      <c r="AC510">
        <v>0</v>
      </c>
      <c r="AD510">
        <v>24</v>
      </c>
      <c r="AE510">
        <v>0</v>
      </c>
      <c r="AF510">
        <v>0</v>
      </c>
      <c r="AG510">
        <v>-2.104965E-2</v>
      </c>
      <c r="AH510">
        <v>26.470099999999999</v>
      </c>
      <c r="AI510">
        <v>-10.064870000000001</v>
      </c>
      <c r="AJ510">
        <v>1.05135</v>
      </c>
      <c r="AK510">
        <v>6.3609260000000001E-2</v>
      </c>
      <c r="AL510">
        <v>0.20113139999999999</v>
      </c>
      <c r="AM510">
        <v>-1.087895E-2</v>
      </c>
      <c r="AN510">
        <v>0.3636219</v>
      </c>
      <c r="AO510">
        <v>3.2011919999999999E-2</v>
      </c>
      <c r="AP510">
        <v>9.7925470000000001E-2</v>
      </c>
      <c r="AQ510">
        <v>1.099673E-2</v>
      </c>
      <c r="AR510">
        <v>0.4451813</v>
      </c>
      <c r="AS510">
        <v>-2.646482E-2</v>
      </c>
      <c r="AT510">
        <v>-9.105067E-2</v>
      </c>
      <c r="AU510">
        <v>-8.5563659999999993E-3</v>
      </c>
      <c r="AV510">
        <v>705.54290000000003</v>
      </c>
      <c r="AW510">
        <v>10.289490000000001</v>
      </c>
      <c r="AX510">
        <v>98.676209999999998</v>
      </c>
      <c r="AY510">
        <v>19.240480000000002</v>
      </c>
      <c r="AZ510">
        <v>1.1708339999999999</v>
      </c>
      <c r="BA510">
        <v>-1.087895E-2</v>
      </c>
      <c r="BB510">
        <v>26.83202</v>
      </c>
      <c r="BC510">
        <v>1.077086E-2</v>
      </c>
      <c r="BD510">
        <v>-2.094157E-2</v>
      </c>
      <c r="BE510">
        <v>0.38327529999999999</v>
      </c>
      <c r="BF510">
        <v>-0.74519429999999998</v>
      </c>
      <c r="BG510">
        <v>0</v>
      </c>
      <c r="BH510">
        <v>0</v>
      </c>
      <c r="BI510">
        <v>50</v>
      </c>
      <c r="BJ510">
        <v>0</v>
      </c>
      <c r="BK510">
        <v>19.00534</v>
      </c>
      <c r="BL510">
        <v>1.1743790000000001</v>
      </c>
      <c r="BM510">
        <v>2.1971910000000001</v>
      </c>
      <c r="BN510">
        <v>8.7024460000000001</v>
      </c>
      <c r="BO510">
        <v>53.449100000000001</v>
      </c>
      <c r="BP510">
        <v>1.1733309999999999</v>
      </c>
      <c r="BQ510">
        <v>4333.8209999999999</v>
      </c>
      <c r="BR510">
        <v>-0.65928100000000001</v>
      </c>
      <c r="BS510">
        <v>-2311.8040000000001</v>
      </c>
      <c r="BT510">
        <v>1524.107</v>
      </c>
      <c r="BU510">
        <v>41287.21</v>
      </c>
      <c r="BV510">
        <v>33117.480000000003</v>
      </c>
      <c r="BW510">
        <v>871.19209999999998</v>
      </c>
      <c r="BX510">
        <v>8625.1730000000007</v>
      </c>
      <c r="BY510">
        <v>455.44049999999999</v>
      </c>
      <c r="BZ510">
        <v>1085.4490000000001</v>
      </c>
      <c r="CA510" t="s">
        <v>98</v>
      </c>
      <c r="CB510" t="s">
        <v>98</v>
      </c>
      <c r="CC510">
        <v>182.91919999999999</v>
      </c>
      <c r="CD510">
        <v>184.47139999999999</v>
      </c>
      <c r="CE510" t="s">
        <v>98</v>
      </c>
      <c r="CF510" t="s">
        <v>98</v>
      </c>
      <c r="CG510" t="s">
        <v>98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-6.2639250000000004</v>
      </c>
      <c r="CN510">
        <v>19.703600000000002</v>
      </c>
      <c r="CO510">
        <v>12.424720000000001</v>
      </c>
      <c r="CP510">
        <v>600</v>
      </c>
      <c r="CQ510" s="3">
        <f t="shared" si="14"/>
        <v>395.04558077534898</v>
      </c>
      <c r="CR510" s="3">
        <f t="shared" si="15"/>
        <v>16.281739312179244</v>
      </c>
    </row>
    <row r="511" spans="1:96" customFormat="1" x14ac:dyDescent="0.25">
      <c r="A511" s="1">
        <v>42288.604166666664</v>
      </c>
      <c r="B511">
        <v>14417</v>
      </c>
      <c r="C511">
        <v>13.34125</v>
      </c>
      <c r="D511">
        <v>0.32226260000000001</v>
      </c>
      <c r="E511">
        <v>0.52505869999999999</v>
      </c>
      <c r="F511">
        <v>0.41505690000000001</v>
      </c>
      <c r="G511">
        <v>-1.3204209999999999E-2</v>
      </c>
      <c r="H511">
        <v>-1.8924360000000001E-2</v>
      </c>
      <c r="I511">
        <v>1.136001E-2</v>
      </c>
      <c r="J511">
        <v>1.0329429999999999</v>
      </c>
      <c r="K511">
        <v>0.44830490000000001</v>
      </c>
      <c r="L511">
        <v>8.9817880000000003E-2</v>
      </c>
      <c r="M511">
        <v>1.2289270000000001</v>
      </c>
      <c r="N511">
        <v>0.26064520000000002</v>
      </c>
      <c r="O511">
        <v>0.53057549999999998</v>
      </c>
      <c r="P511">
        <v>6.4190829999999997</v>
      </c>
      <c r="Q511">
        <v>6.3474810000000002</v>
      </c>
      <c r="R511">
        <v>-113.2042</v>
      </c>
      <c r="S511">
        <v>8.5548389999999994</v>
      </c>
      <c r="T511">
        <v>293.20420000000001</v>
      </c>
      <c r="U511">
        <v>-2.500969</v>
      </c>
      <c r="V511">
        <v>-5.8340129999999997</v>
      </c>
      <c r="W511">
        <v>1.1990559999999999</v>
      </c>
      <c r="X511">
        <v>20.919989999999999</v>
      </c>
      <c r="Y511">
        <v>180</v>
      </c>
      <c r="Z511">
        <v>17985</v>
      </c>
      <c r="AA511">
        <v>0</v>
      </c>
      <c r="AB511">
        <v>0</v>
      </c>
      <c r="AC511">
        <v>1</v>
      </c>
      <c r="AD511">
        <v>14</v>
      </c>
      <c r="AE511">
        <v>0</v>
      </c>
      <c r="AF511">
        <v>0</v>
      </c>
      <c r="AG511">
        <v>-7.9521729999999999E-2</v>
      </c>
      <c r="AH511">
        <v>-35.96799</v>
      </c>
      <c r="AI511">
        <v>15.460419999999999</v>
      </c>
      <c r="AJ511">
        <v>1.094662</v>
      </c>
      <c r="AK511">
        <v>4.5178889999999999E-2</v>
      </c>
      <c r="AL511">
        <v>0.1135545</v>
      </c>
      <c r="AM511">
        <v>-9.6986859999999994E-2</v>
      </c>
      <c r="AN511">
        <v>0.38541750000000002</v>
      </c>
      <c r="AO511">
        <v>3.4719710000000001E-2</v>
      </c>
      <c r="AP511">
        <v>8.0939319999999995E-2</v>
      </c>
      <c r="AQ511">
        <v>-1.499378E-2</v>
      </c>
      <c r="AR511">
        <v>0.44223699999999999</v>
      </c>
      <c r="AS511">
        <v>-1.7549720000000001E-2</v>
      </c>
      <c r="AT511">
        <v>-2.9187310000000001E-2</v>
      </c>
      <c r="AU511">
        <v>1.3164479999999999E-2</v>
      </c>
      <c r="AV511">
        <v>705.40940000000001</v>
      </c>
      <c r="AW511">
        <v>10.21049</v>
      </c>
      <c r="AX511">
        <v>98.635890000000003</v>
      </c>
      <c r="AY511">
        <v>19.60284</v>
      </c>
      <c r="AZ511">
        <v>1.1689449999999999</v>
      </c>
      <c r="BA511">
        <v>-9.6986859999999994E-2</v>
      </c>
      <c r="BB511">
        <v>-36.584820000000001</v>
      </c>
      <c r="BC511">
        <v>-1.470598E-2</v>
      </c>
      <c r="BD511">
        <v>3.2171100000000001E-2</v>
      </c>
      <c r="BE511">
        <v>-0.51938430000000002</v>
      </c>
      <c r="BF511">
        <v>1.1362159999999999</v>
      </c>
      <c r="BG511">
        <v>0</v>
      </c>
      <c r="BH511">
        <v>0</v>
      </c>
      <c r="BI511">
        <v>50</v>
      </c>
      <c r="BJ511">
        <v>0</v>
      </c>
      <c r="BK511">
        <v>19.39912</v>
      </c>
      <c r="BL511">
        <v>1.164266</v>
      </c>
      <c r="BM511">
        <v>2.2516609999999999</v>
      </c>
      <c r="BN511">
        <v>8.6158900000000003</v>
      </c>
      <c r="BO511">
        <v>51.706980000000001</v>
      </c>
      <c r="BP511">
        <v>1.171219</v>
      </c>
      <c r="BQ511">
        <v>4778.3339999999998</v>
      </c>
      <c r="BR511">
        <v>-0.65573049999999999</v>
      </c>
      <c r="BS511">
        <v>-2344.683</v>
      </c>
      <c r="BT511">
        <v>1537.431</v>
      </c>
      <c r="BU511">
        <v>41632.449999999997</v>
      </c>
      <c r="BV511">
        <v>32972</v>
      </c>
      <c r="BW511">
        <v>871.04880000000003</v>
      </c>
      <c r="BX511">
        <v>8991.8549999999996</v>
      </c>
      <c r="BY511">
        <v>331.4067</v>
      </c>
      <c r="BZ511">
        <v>991.65419999999995</v>
      </c>
      <c r="CA511" t="s">
        <v>98</v>
      </c>
      <c r="CB511" t="s">
        <v>98</v>
      </c>
      <c r="CC511">
        <v>182.65029999999999</v>
      </c>
      <c r="CD511">
        <v>184.43600000000001</v>
      </c>
      <c r="CE511" t="s">
        <v>98</v>
      </c>
      <c r="CF511" t="s">
        <v>98</v>
      </c>
      <c r="CG511" t="s">
        <v>98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-6.3498229999999998</v>
      </c>
      <c r="CN511">
        <v>20.313490000000002</v>
      </c>
      <c r="CO511">
        <v>12.290190000000001</v>
      </c>
      <c r="CP511">
        <v>600</v>
      </c>
      <c r="CQ511" s="3">
        <f t="shared" si="14"/>
        <v>395.62197458107568</v>
      </c>
      <c r="CR511" s="3">
        <f t="shared" si="15"/>
        <v>16.662916723829664</v>
      </c>
    </row>
    <row r="512" spans="1:96" customFormat="1" x14ac:dyDescent="0.25">
      <c r="A512" s="1">
        <v>42288.625</v>
      </c>
      <c r="B512">
        <v>14418</v>
      </c>
      <c r="C512">
        <v>40.531840000000003</v>
      </c>
      <c r="D512">
        <v>0.31575049999999999</v>
      </c>
      <c r="E512">
        <v>0.52012760000000002</v>
      </c>
      <c r="F512">
        <v>0.44727359999999999</v>
      </c>
      <c r="G512">
        <v>4.9902499999999999E-3</v>
      </c>
      <c r="H512">
        <v>4.5318600000000001E-2</v>
      </c>
      <c r="I512">
        <v>3.4565949999999998E-2</v>
      </c>
      <c r="J512">
        <v>1.03033</v>
      </c>
      <c r="K512">
        <v>0.34790559999999998</v>
      </c>
      <c r="L512">
        <v>0.1131523</v>
      </c>
      <c r="M512">
        <v>1.0937570000000001</v>
      </c>
      <c r="N512">
        <v>0.2457326</v>
      </c>
      <c r="O512">
        <v>0.52684339999999996</v>
      </c>
      <c r="P512">
        <v>5.9179190000000004</v>
      </c>
      <c r="Q512">
        <v>5.8405149999999999</v>
      </c>
      <c r="R512">
        <v>-113.9259</v>
      </c>
      <c r="S512">
        <v>9.2636889999999994</v>
      </c>
      <c r="T512">
        <v>293.92579999999998</v>
      </c>
      <c r="U512">
        <v>-2.3686530000000001</v>
      </c>
      <c r="V512">
        <v>-5.3386480000000001</v>
      </c>
      <c r="W512">
        <v>1.1943859999999999</v>
      </c>
      <c r="X512">
        <v>21.319880000000001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-2.032598E-2</v>
      </c>
      <c r="AH512">
        <v>-55.031779999999998</v>
      </c>
      <c r="AI512">
        <v>43.713369999999998</v>
      </c>
      <c r="AJ512">
        <v>0.75492040000000005</v>
      </c>
      <c r="AK512">
        <v>5.3966639999999998E-3</v>
      </c>
      <c r="AL512">
        <v>-3.2214399999999997E-2</v>
      </c>
      <c r="AM512">
        <v>-8.8085490000000002E-2</v>
      </c>
      <c r="AN512">
        <v>0.36072290000000001</v>
      </c>
      <c r="AO512">
        <v>9.7052449999999995E-3</v>
      </c>
      <c r="AP512">
        <v>1.5570759999999999E-2</v>
      </c>
      <c r="AQ512">
        <v>-2.3519809999999999E-2</v>
      </c>
      <c r="AR512">
        <v>0.47452810000000001</v>
      </c>
      <c r="AS512">
        <v>3.69966E-3</v>
      </c>
      <c r="AT512">
        <v>4.2907599999999997E-2</v>
      </c>
      <c r="AU512">
        <v>3.7279189999999997E-2</v>
      </c>
      <c r="AV512">
        <v>704.44759999999997</v>
      </c>
      <c r="AW512">
        <v>10.04074</v>
      </c>
      <c r="AX512">
        <v>98.616579999999999</v>
      </c>
      <c r="AY512">
        <v>20.020769999999999</v>
      </c>
      <c r="AZ512">
        <v>1.167144</v>
      </c>
      <c r="BA512">
        <v>-8.8085490000000002E-2</v>
      </c>
      <c r="BB512">
        <v>-57.388330000000003</v>
      </c>
      <c r="BC512">
        <v>-2.3069389999999999E-2</v>
      </c>
      <c r="BD512">
        <v>9.0828900000000004E-2</v>
      </c>
      <c r="BE512">
        <v>-0.80231079999999999</v>
      </c>
      <c r="BF512">
        <v>3.1588620000000001</v>
      </c>
      <c r="BG512">
        <v>0</v>
      </c>
      <c r="BH512">
        <v>0</v>
      </c>
      <c r="BI512">
        <v>50</v>
      </c>
      <c r="BJ512">
        <v>0</v>
      </c>
      <c r="BK512">
        <v>19.757290000000001</v>
      </c>
      <c r="BL512">
        <v>1.1450229999999999</v>
      </c>
      <c r="BM512">
        <v>2.3024810000000002</v>
      </c>
      <c r="BN512">
        <v>8.4631279999999993</v>
      </c>
      <c r="BO512">
        <v>49.729970000000002</v>
      </c>
      <c r="BP512">
        <v>1.1693929999999999</v>
      </c>
      <c r="BQ512">
        <v>5211.5320000000002</v>
      </c>
      <c r="BR512">
        <v>-0.6489357</v>
      </c>
      <c r="BS512">
        <v>-2390.5500000000002</v>
      </c>
      <c r="BT512">
        <v>1551.2570000000001</v>
      </c>
      <c r="BU512">
        <v>42034.36</v>
      </c>
      <c r="BV512">
        <v>32881.019999999997</v>
      </c>
      <c r="BW512">
        <v>871.01400000000001</v>
      </c>
      <c r="BX512">
        <v>9398.9959999999992</v>
      </c>
      <c r="BY512">
        <v>245.6574</v>
      </c>
      <c r="BZ512">
        <v>879.68489999999997</v>
      </c>
      <c r="CA512" t="s">
        <v>98</v>
      </c>
      <c r="CB512" t="s">
        <v>98</v>
      </c>
      <c r="CC512">
        <v>182.51589999999999</v>
      </c>
      <c r="CD512">
        <v>184.441</v>
      </c>
      <c r="CE512" t="s">
        <v>98</v>
      </c>
      <c r="CF512" t="s">
        <v>98</v>
      </c>
      <c r="CG512" t="s">
        <v>98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-6.3236290000000004</v>
      </c>
      <c r="CN512">
        <v>20.891390000000001</v>
      </c>
      <c r="CO512">
        <v>12.289529999999999</v>
      </c>
      <c r="CP512">
        <v>600</v>
      </c>
      <c r="CQ512" s="3">
        <f t="shared" si="14"/>
        <v>395.72404406961311</v>
      </c>
      <c r="CR512" s="3">
        <f t="shared" si="15"/>
        <v>17.018163377087475</v>
      </c>
    </row>
    <row r="513" spans="1:96" customFormat="1" x14ac:dyDescent="0.25">
      <c r="A513" s="1">
        <v>42288.645833333336</v>
      </c>
      <c r="B513">
        <v>14419</v>
      </c>
      <c r="C513">
        <v>-11.071719999999999</v>
      </c>
      <c r="D513">
        <v>0.40005439999999998</v>
      </c>
      <c r="E513">
        <v>0.58597589999999999</v>
      </c>
      <c r="F513">
        <v>0.44397330000000002</v>
      </c>
      <c r="G513">
        <v>-2.1616759999999999E-2</v>
      </c>
      <c r="H513">
        <v>-3.7955910000000002E-2</v>
      </c>
      <c r="I513">
        <v>-9.4587179999999996E-3</v>
      </c>
      <c r="J513">
        <v>1.400587</v>
      </c>
      <c r="K513">
        <v>0.46723569999999998</v>
      </c>
      <c r="L513">
        <v>0.28154240000000003</v>
      </c>
      <c r="M513">
        <v>1.1990080000000001</v>
      </c>
      <c r="N513">
        <v>0.1965587</v>
      </c>
      <c r="O513">
        <v>0.57083680000000003</v>
      </c>
      <c r="P513">
        <v>5.627281</v>
      </c>
      <c r="Q513">
        <v>5.4753590000000001</v>
      </c>
      <c r="R513">
        <v>-110.935</v>
      </c>
      <c r="S513">
        <v>13.309010000000001</v>
      </c>
      <c r="T513">
        <v>290.935</v>
      </c>
      <c r="U513">
        <v>-1.9563919999999999</v>
      </c>
      <c r="V513">
        <v>-5.1139000000000001</v>
      </c>
      <c r="W513">
        <v>1.6203270000000001</v>
      </c>
      <c r="X513">
        <v>21.751169999999998</v>
      </c>
      <c r="Y513">
        <v>180</v>
      </c>
      <c r="Z513">
        <v>17989</v>
      </c>
      <c r="AA513">
        <v>0</v>
      </c>
      <c r="AB513">
        <v>0</v>
      </c>
      <c r="AC513">
        <v>0</v>
      </c>
      <c r="AD513">
        <v>11</v>
      </c>
      <c r="AE513">
        <v>0</v>
      </c>
      <c r="AF513">
        <v>0</v>
      </c>
      <c r="AG513">
        <v>-2.1143820000000001E-2</v>
      </c>
      <c r="AH513">
        <v>15.65338</v>
      </c>
      <c r="AI513">
        <v>-11.98415</v>
      </c>
      <c r="AJ513">
        <v>0.55136010000000002</v>
      </c>
      <c r="AK513">
        <v>3.7800109999999998E-2</v>
      </c>
      <c r="AL513">
        <v>0.15556539999999999</v>
      </c>
      <c r="AM513">
        <v>-2.8315480000000001E-3</v>
      </c>
      <c r="AN513">
        <v>0.31897829999999999</v>
      </c>
      <c r="AO513">
        <v>1.288915E-2</v>
      </c>
      <c r="AP513">
        <v>9.0449680000000005E-2</v>
      </c>
      <c r="AQ513">
        <v>6.6750719999999998E-3</v>
      </c>
      <c r="AR513">
        <v>0.46060699999999999</v>
      </c>
      <c r="AS513">
        <v>-2.3066940000000001E-2</v>
      </c>
      <c r="AT513">
        <v>-4.9251709999999997E-2</v>
      </c>
      <c r="AU513">
        <v>-1.0238219999999999E-2</v>
      </c>
      <c r="AV513">
        <v>703.08879999999999</v>
      </c>
      <c r="AW513">
        <v>9.9730430000000005</v>
      </c>
      <c r="AX513">
        <v>98.58681</v>
      </c>
      <c r="AY513">
        <v>20.456579999999999</v>
      </c>
      <c r="AZ513">
        <v>1.16509</v>
      </c>
      <c r="BA513">
        <v>-2.8315480000000001E-3</v>
      </c>
      <c r="BB513">
        <v>16.287179999999999</v>
      </c>
      <c r="BC513">
        <v>6.5458440000000003E-3</v>
      </c>
      <c r="BD513">
        <v>-2.4858120000000001E-2</v>
      </c>
      <c r="BE513">
        <v>0.22655459999999999</v>
      </c>
      <c r="BF513">
        <v>-0.86035090000000003</v>
      </c>
      <c r="BG513">
        <v>0</v>
      </c>
      <c r="BH513">
        <v>0</v>
      </c>
      <c r="BI513">
        <v>50</v>
      </c>
      <c r="BJ513">
        <v>0</v>
      </c>
      <c r="BK513">
        <v>20.183520000000001</v>
      </c>
      <c r="BL513">
        <v>1.137068</v>
      </c>
      <c r="BM513">
        <v>2.3638919999999999</v>
      </c>
      <c r="BN513">
        <v>8.3921139999999994</v>
      </c>
      <c r="BO513">
        <v>48.101509999999998</v>
      </c>
      <c r="BP513">
        <v>1.1675</v>
      </c>
      <c r="BQ513">
        <v>5117.424</v>
      </c>
      <c r="BR513">
        <v>-0.84852519999999998</v>
      </c>
      <c r="BS513">
        <v>-2437.009</v>
      </c>
      <c r="BT513">
        <v>2071.2629999999999</v>
      </c>
      <c r="BU513">
        <v>42446.22</v>
      </c>
      <c r="BV513">
        <v>32820.53</v>
      </c>
      <c r="BW513">
        <v>871.1481</v>
      </c>
      <c r="BX513">
        <v>9790.74</v>
      </c>
      <c r="BY513">
        <v>165.0444</v>
      </c>
      <c r="BZ513">
        <v>747.94820000000004</v>
      </c>
      <c r="CA513" t="s">
        <v>98</v>
      </c>
      <c r="CB513" t="s">
        <v>98</v>
      </c>
      <c r="CC513">
        <v>182.38679999999999</v>
      </c>
      <c r="CD513">
        <v>184.40969999999999</v>
      </c>
      <c r="CE513" t="s">
        <v>98</v>
      </c>
      <c r="CF513" t="s">
        <v>98</v>
      </c>
      <c r="CG513" t="s">
        <v>98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-6.4117850000000001</v>
      </c>
      <c r="CN513">
        <v>21.419650000000001</v>
      </c>
      <c r="CO513">
        <v>12.29191</v>
      </c>
      <c r="CP513">
        <v>600</v>
      </c>
      <c r="CQ513" s="3">
        <f t="shared" si="14"/>
        <v>395.66730438271168</v>
      </c>
      <c r="CR513" s="3">
        <f t="shared" si="15"/>
        <v>17.446678226905703</v>
      </c>
    </row>
    <row r="514" spans="1:96" customFormat="1" x14ac:dyDescent="0.25">
      <c r="A514" s="1">
        <v>42288.666666666664</v>
      </c>
      <c r="B514">
        <v>14420</v>
      </c>
      <c r="C514">
        <v>-26.72786</v>
      </c>
      <c r="D514">
        <v>0.3236713</v>
      </c>
      <c r="E514">
        <v>0.52696699999999996</v>
      </c>
      <c r="F514">
        <v>0.3923296</v>
      </c>
      <c r="G514">
        <v>-3.4939289999999998E-2</v>
      </c>
      <c r="H514">
        <v>-5.2371649999999999E-2</v>
      </c>
      <c r="I514">
        <v>-2.282462E-2</v>
      </c>
      <c r="J514">
        <v>0.96770590000000001</v>
      </c>
      <c r="K514">
        <v>0.3476477</v>
      </c>
      <c r="L514">
        <v>7.0562180000000002E-2</v>
      </c>
      <c r="M514">
        <v>1.177311</v>
      </c>
      <c r="N514">
        <v>0.26857979999999998</v>
      </c>
      <c r="O514">
        <v>0.49324059999999997</v>
      </c>
      <c r="P514">
        <v>6.3504160000000001</v>
      </c>
      <c r="Q514">
        <v>6.2855549999999996</v>
      </c>
      <c r="R514">
        <v>-113.9182</v>
      </c>
      <c r="S514">
        <v>8.1860560000000007</v>
      </c>
      <c r="T514">
        <v>293.91820000000001</v>
      </c>
      <c r="U514">
        <v>-2.5483539999999998</v>
      </c>
      <c r="V514">
        <v>-5.7457760000000002</v>
      </c>
      <c r="W514">
        <v>1.1639600000000001</v>
      </c>
      <c r="X514">
        <v>21.561990000000002</v>
      </c>
      <c r="Y514">
        <v>180</v>
      </c>
      <c r="Z514">
        <v>17992</v>
      </c>
      <c r="AA514">
        <v>0</v>
      </c>
      <c r="AB514">
        <v>0</v>
      </c>
      <c r="AC514">
        <v>1</v>
      </c>
      <c r="AD514">
        <v>7</v>
      </c>
      <c r="AE514">
        <v>0</v>
      </c>
      <c r="AF514">
        <v>0</v>
      </c>
      <c r="AG514">
        <v>0.14910119999999999</v>
      </c>
      <c r="AH514">
        <v>42.056449999999998</v>
      </c>
      <c r="AI514">
        <v>-29.176760000000002</v>
      </c>
      <c r="AJ514">
        <v>1.2866850000000001</v>
      </c>
      <c r="AK514">
        <v>0.1163558</v>
      </c>
      <c r="AL514">
        <v>0.38267780000000001</v>
      </c>
      <c r="AM514">
        <v>0.1921407</v>
      </c>
      <c r="AN514">
        <v>0.30912319999999999</v>
      </c>
      <c r="AO514">
        <v>3.7453769999999997E-2</v>
      </c>
      <c r="AP514">
        <v>8.6412669999999997E-2</v>
      </c>
      <c r="AQ514">
        <v>1.7874149999999998E-2</v>
      </c>
      <c r="AR514">
        <v>0.40998620000000002</v>
      </c>
      <c r="AS514">
        <v>-3.9451239999999999E-2</v>
      </c>
      <c r="AT514">
        <v>-6.3031820000000002E-2</v>
      </c>
      <c r="AU514">
        <v>-2.491589E-2</v>
      </c>
      <c r="AV514">
        <v>702.83529999999996</v>
      </c>
      <c r="AW514">
        <v>10.416969999999999</v>
      </c>
      <c r="AX514">
        <v>98.567449999999994</v>
      </c>
      <c r="AY514">
        <v>20.211490000000001</v>
      </c>
      <c r="AZ514">
        <v>1.165567</v>
      </c>
      <c r="BA514">
        <v>0.1921407</v>
      </c>
      <c r="BB514">
        <v>43.612929999999999</v>
      </c>
      <c r="BC514">
        <v>1.7521289999999998E-2</v>
      </c>
      <c r="BD514">
        <v>-6.0560740000000002E-2</v>
      </c>
      <c r="BE514">
        <v>0.63364189999999998</v>
      </c>
      <c r="BF514">
        <v>-2.1901250000000001</v>
      </c>
      <c r="BG514">
        <v>0</v>
      </c>
      <c r="BH514">
        <v>0</v>
      </c>
      <c r="BI514">
        <v>50</v>
      </c>
      <c r="BJ514">
        <v>0</v>
      </c>
      <c r="BK514">
        <v>19.988689999999998</v>
      </c>
      <c r="BL514">
        <v>1.1896659999999999</v>
      </c>
      <c r="BM514">
        <v>2.3355619999999999</v>
      </c>
      <c r="BN514">
        <v>8.7861510000000003</v>
      </c>
      <c r="BO514">
        <v>50.937019999999997</v>
      </c>
      <c r="BP514">
        <v>1.1676850000000001</v>
      </c>
      <c r="BQ514">
        <v>4854.2969999999996</v>
      </c>
      <c r="BR514">
        <v>-1.09419</v>
      </c>
      <c r="BS514">
        <v>-2490.9769999999999</v>
      </c>
      <c r="BT514">
        <v>2725.5940000000001</v>
      </c>
      <c r="BU514">
        <v>42765.91</v>
      </c>
      <c r="BV514">
        <v>32695.040000000001</v>
      </c>
      <c r="BW514">
        <v>870.67989999999998</v>
      </c>
      <c r="BX514">
        <v>10180.6</v>
      </c>
      <c r="BY514">
        <v>109.72880000000001</v>
      </c>
      <c r="BZ514">
        <v>599.41420000000005</v>
      </c>
      <c r="CA514" t="s">
        <v>98</v>
      </c>
      <c r="CB514" t="s">
        <v>98</v>
      </c>
      <c r="CC514">
        <v>182.37530000000001</v>
      </c>
      <c r="CD514">
        <v>184.43190000000001</v>
      </c>
      <c r="CE514" t="s">
        <v>98</v>
      </c>
      <c r="CF514" t="s">
        <v>98</v>
      </c>
      <c r="CG514" t="s">
        <v>98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-6.4227040000000004</v>
      </c>
      <c r="CN514">
        <v>21.881060000000002</v>
      </c>
      <c r="CO514">
        <v>12.288790000000001</v>
      </c>
      <c r="CP514">
        <v>600</v>
      </c>
      <c r="CQ514" s="3">
        <f t="shared" ref="CQ514:CQ577" si="16">IF(AV514="NAN","NAN",8.3143*AV514/44*(AY514+273.15)/AX514)</f>
        <v>395.27210063802204</v>
      </c>
      <c r="CR514" s="3">
        <f t="shared" ref="CR514:CR577" si="17">IF(BM514="NAN","NAN",BM514/8.3143/(BK514+273.15)*18*1000)</f>
        <v>17.249045672878761</v>
      </c>
    </row>
    <row r="515" spans="1:96" customFormat="1" x14ac:dyDescent="0.25">
      <c r="A515" s="1">
        <v>42288.6875</v>
      </c>
      <c r="B515">
        <v>14421</v>
      </c>
      <c r="C515">
        <v>-17.02929</v>
      </c>
      <c r="D515">
        <v>0.28688079999999999</v>
      </c>
      <c r="E515">
        <v>0.4963573</v>
      </c>
      <c r="F515">
        <v>0.40755330000000001</v>
      </c>
      <c r="G515">
        <v>-1.0689850000000001E-2</v>
      </c>
      <c r="H515">
        <v>2.098061E-2</v>
      </c>
      <c r="I515">
        <v>-1.4556619999999999E-2</v>
      </c>
      <c r="J515">
        <v>1.102206</v>
      </c>
      <c r="K515">
        <v>0.36770819999999999</v>
      </c>
      <c r="L515">
        <v>0.1211671</v>
      </c>
      <c r="M515">
        <v>1.1266929999999999</v>
      </c>
      <c r="N515">
        <v>0.2145157</v>
      </c>
      <c r="O515">
        <v>0.53156890000000001</v>
      </c>
      <c r="P515">
        <v>6.0400299999999998</v>
      </c>
      <c r="Q515">
        <v>5.9545849999999998</v>
      </c>
      <c r="R515">
        <v>-114.7748</v>
      </c>
      <c r="S515">
        <v>9.6340660000000007</v>
      </c>
      <c r="T515">
        <v>294.77480000000003</v>
      </c>
      <c r="U515">
        <v>-2.4952920000000001</v>
      </c>
      <c r="V515">
        <v>-5.4065130000000003</v>
      </c>
      <c r="W515">
        <v>1.3748279999999999</v>
      </c>
      <c r="X515">
        <v>21.76867</v>
      </c>
      <c r="Y515">
        <v>180</v>
      </c>
      <c r="Z515">
        <v>17973</v>
      </c>
      <c r="AA515">
        <v>0</v>
      </c>
      <c r="AB515">
        <v>0</v>
      </c>
      <c r="AC515">
        <v>0</v>
      </c>
      <c r="AD515">
        <v>27</v>
      </c>
      <c r="AE515">
        <v>0</v>
      </c>
      <c r="AF515">
        <v>0</v>
      </c>
      <c r="AG515">
        <v>-5.910646E-2</v>
      </c>
      <c r="AH515">
        <v>48.278449999999999</v>
      </c>
      <c r="AI515">
        <v>-19.92962</v>
      </c>
      <c r="AJ515">
        <v>0.59859430000000002</v>
      </c>
      <c r="AK515">
        <v>2.0831700000000002E-2</v>
      </c>
      <c r="AL515">
        <v>-1.294495E-2</v>
      </c>
      <c r="AM515">
        <v>-3.7553469999999999E-2</v>
      </c>
      <c r="AN515">
        <v>0.27914329999999998</v>
      </c>
      <c r="AO515">
        <v>1.1041250000000001E-2</v>
      </c>
      <c r="AP515">
        <v>2.3970660000000001E-2</v>
      </c>
      <c r="AQ515">
        <v>2.010636E-2</v>
      </c>
      <c r="AR515">
        <v>0.42057139999999998</v>
      </c>
      <c r="AS515">
        <v>-1.2006009999999999E-2</v>
      </c>
      <c r="AT515">
        <v>1.7699260000000001E-2</v>
      </c>
      <c r="AU515">
        <v>-1.7035809999999998E-2</v>
      </c>
      <c r="AV515">
        <v>699.72439999999995</v>
      </c>
      <c r="AW515">
        <v>10.392530000000001</v>
      </c>
      <c r="AX515">
        <v>98.540080000000003</v>
      </c>
      <c r="AY515">
        <v>20.419049999999999</v>
      </c>
      <c r="AZ515">
        <v>1.164428</v>
      </c>
      <c r="BA515">
        <v>-3.7553469999999999E-2</v>
      </c>
      <c r="BB515">
        <v>49.059519999999999</v>
      </c>
      <c r="BC515">
        <v>1.9641140000000001E-2</v>
      </c>
      <c r="BD515">
        <v>-4.1194130000000002E-2</v>
      </c>
      <c r="BE515">
        <v>0.71178819999999998</v>
      </c>
      <c r="BF515">
        <v>-1.492861</v>
      </c>
      <c r="BG515">
        <v>0</v>
      </c>
      <c r="BH515">
        <v>0</v>
      </c>
      <c r="BI515">
        <v>50</v>
      </c>
      <c r="BJ515">
        <v>0</v>
      </c>
      <c r="BK515">
        <v>20.1981</v>
      </c>
      <c r="BL515">
        <v>1.1878789999999999</v>
      </c>
      <c r="BM515">
        <v>2.3659780000000001</v>
      </c>
      <c r="BN515">
        <v>8.7666909999999998</v>
      </c>
      <c r="BO515">
        <v>50.206679999999999</v>
      </c>
      <c r="BP515">
        <v>1.1666289999999999</v>
      </c>
      <c r="BQ515">
        <v>5050.0209999999997</v>
      </c>
      <c r="BR515">
        <v>-1.1042940000000001</v>
      </c>
      <c r="BS515">
        <v>-2550.5859999999998</v>
      </c>
      <c r="BT515">
        <v>2816.6</v>
      </c>
      <c r="BU515">
        <v>43089.13</v>
      </c>
      <c r="BV515">
        <v>32671.919999999998</v>
      </c>
      <c r="BW515">
        <v>870.76930000000004</v>
      </c>
      <c r="BX515">
        <v>10490.44</v>
      </c>
      <c r="BY515">
        <v>73.229870000000005</v>
      </c>
      <c r="BZ515">
        <v>442.31689999999998</v>
      </c>
      <c r="CA515" t="s">
        <v>98</v>
      </c>
      <c r="CB515" t="s">
        <v>98</v>
      </c>
      <c r="CC515">
        <v>182.3759</v>
      </c>
      <c r="CD515">
        <v>184.43969999999999</v>
      </c>
      <c r="CE515" t="s">
        <v>98</v>
      </c>
      <c r="CF515" t="s">
        <v>98</v>
      </c>
      <c r="CG515" t="s">
        <v>98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-6.4027399999999997</v>
      </c>
      <c r="CN515">
        <v>22.204419999999999</v>
      </c>
      <c r="CO515">
        <v>12.291259999999999</v>
      </c>
      <c r="CP515">
        <v>600</v>
      </c>
      <c r="CQ515" s="3">
        <f t="shared" si="16"/>
        <v>393.91034785515558</v>
      </c>
      <c r="CR515" s="3">
        <f t="shared" si="17"/>
        <v>17.461206025606629</v>
      </c>
    </row>
    <row r="516" spans="1:96" customFormat="1" x14ac:dyDescent="0.25">
      <c r="A516" s="1">
        <v>42288.708333333336</v>
      </c>
      <c r="B516">
        <v>14422</v>
      </c>
      <c r="C516">
        <v>21.338519999999999</v>
      </c>
      <c r="D516">
        <v>0.28537069999999998</v>
      </c>
      <c r="E516">
        <v>0.49509140000000001</v>
      </c>
      <c r="F516">
        <v>0.42872830000000001</v>
      </c>
      <c r="G516">
        <v>-2.0920729999999998E-3</v>
      </c>
      <c r="H516">
        <v>2.7317259999999999E-2</v>
      </c>
      <c r="I516">
        <v>1.8243249999999999E-2</v>
      </c>
      <c r="J516">
        <v>1.1988460000000001</v>
      </c>
      <c r="K516">
        <v>0.33494350000000001</v>
      </c>
      <c r="L516">
        <v>0.19106989999999999</v>
      </c>
      <c r="M516">
        <v>1.061321</v>
      </c>
      <c r="N516">
        <v>0.1535379</v>
      </c>
      <c r="O516">
        <v>0.54450209999999999</v>
      </c>
      <c r="P516">
        <v>5.7753920000000001</v>
      </c>
      <c r="Q516">
        <v>5.6699089999999996</v>
      </c>
      <c r="R516">
        <v>-114.5226</v>
      </c>
      <c r="S516">
        <v>10.94678</v>
      </c>
      <c r="T516">
        <v>294.52260000000001</v>
      </c>
      <c r="U516">
        <v>-2.35331</v>
      </c>
      <c r="V516">
        <v>-5.1584700000000003</v>
      </c>
      <c r="W516">
        <v>1.481608</v>
      </c>
      <c r="X516">
        <v>21.75403</v>
      </c>
      <c r="Y516">
        <v>180</v>
      </c>
      <c r="Z516">
        <v>17993</v>
      </c>
      <c r="AA516">
        <v>0</v>
      </c>
      <c r="AB516">
        <v>0</v>
      </c>
      <c r="AC516">
        <v>0</v>
      </c>
      <c r="AD516">
        <v>7</v>
      </c>
      <c r="AE516">
        <v>0</v>
      </c>
      <c r="AF516">
        <v>0</v>
      </c>
      <c r="AG516">
        <v>-7.0187260000000001E-2</v>
      </c>
      <c r="AH516">
        <v>-81.284930000000003</v>
      </c>
      <c r="AI516">
        <v>26.217009999999998</v>
      </c>
      <c r="AJ516">
        <v>0.65250629999999998</v>
      </c>
      <c r="AK516">
        <v>-9.6095320000000005E-3</v>
      </c>
      <c r="AL516">
        <v>3.1280950000000002E-2</v>
      </c>
      <c r="AM516">
        <v>-9.1512019999999999E-2</v>
      </c>
      <c r="AN516">
        <v>0.29487720000000001</v>
      </c>
      <c r="AO516">
        <v>-5.3867359999999996E-3</v>
      </c>
      <c r="AP516">
        <v>1.9680199999999998E-2</v>
      </c>
      <c r="AQ516">
        <v>-3.3634259999999999E-2</v>
      </c>
      <c r="AR516">
        <v>0.44434859999999998</v>
      </c>
      <c r="AS516">
        <v>-1.37794E-3</v>
      </c>
      <c r="AT516">
        <v>2.4523079999999999E-2</v>
      </c>
      <c r="AU516">
        <v>2.2414090000000001E-2</v>
      </c>
      <c r="AV516">
        <v>698.93010000000004</v>
      </c>
      <c r="AW516">
        <v>10.513260000000001</v>
      </c>
      <c r="AX516">
        <v>98.519379999999998</v>
      </c>
      <c r="AY516">
        <v>20.388670000000001</v>
      </c>
      <c r="AZ516">
        <v>1.1642300000000001</v>
      </c>
      <c r="BA516">
        <v>-9.1512019999999999E-2</v>
      </c>
      <c r="BB516">
        <v>-82.067599999999999</v>
      </c>
      <c r="BC516">
        <v>-3.2827820000000001E-2</v>
      </c>
      <c r="BD516">
        <v>5.415259E-2</v>
      </c>
      <c r="BE516">
        <v>-1.204858</v>
      </c>
      <c r="BF516">
        <v>1.9875259999999999</v>
      </c>
      <c r="BG516">
        <v>0</v>
      </c>
      <c r="BH516">
        <v>0</v>
      </c>
      <c r="BI516">
        <v>50</v>
      </c>
      <c r="BJ516">
        <v>0</v>
      </c>
      <c r="BK516">
        <v>20.154489999999999</v>
      </c>
      <c r="BL516">
        <v>1.2023950000000001</v>
      </c>
      <c r="BM516">
        <v>2.359629</v>
      </c>
      <c r="BN516">
        <v>8.8751440000000006</v>
      </c>
      <c r="BO516">
        <v>50.956980000000001</v>
      </c>
      <c r="BP516">
        <v>1.166412</v>
      </c>
      <c r="BQ516">
        <v>5180.5330000000004</v>
      </c>
      <c r="BR516">
        <v>-1.1144419999999999</v>
      </c>
      <c r="BS516">
        <v>-2583.9490000000001</v>
      </c>
      <c r="BT516">
        <v>2879.63</v>
      </c>
      <c r="BU516">
        <v>43313.8</v>
      </c>
      <c r="BV516">
        <v>32669.69</v>
      </c>
      <c r="BW516">
        <v>870.90959999999995</v>
      </c>
      <c r="BX516">
        <v>10694.08</v>
      </c>
      <c r="BY516">
        <v>49.969700000000003</v>
      </c>
      <c r="BZ516">
        <v>281.50799999999998</v>
      </c>
      <c r="CA516" t="s">
        <v>98</v>
      </c>
      <c r="CB516" t="s">
        <v>98</v>
      </c>
      <c r="CC516">
        <v>182.34010000000001</v>
      </c>
      <c r="CD516">
        <v>184.43049999999999</v>
      </c>
      <c r="CE516" t="s">
        <v>98</v>
      </c>
      <c r="CF516" t="s">
        <v>98</v>
      </c>
      <c r="CG516" t="s">
        <v>98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-6.4172529999999997</v>
      </c>
      <c r="CN516">
        <v>22.385290000000001</v>
      </c>
      <c r="CO516">
        <v>12.293839999999999</v>
      </c>
      <c r="CP516">
        <v>600</v>
      </c>
      <c r="CQ516" s="3">
        <f t="shared" si="16"/>
        <v>393.50514092670181</v>
      </c>
      <c r="CR516" s="3">
        <f t="shared" si="17"/>
        <v>17.416938885611803</v>
      </c>
    </row>
    <row r="517" spans="1:96" customFormat="1" x14ac:dyDescent="0.25">
      <c r="A517" s="1">
        <v>42288.729166666664</v>
      </c>
      <c r="B517">
        <v>14423</v>
      </c>
      <c r="C517">
        <v>-56.444980000000001</v>
      </c>
      <c r="D517">
        <v>0.26141579999999998</v>
      </c>
      <c r="E517">
        <v>0.47438350000000001</v>
      </c>
      <c r="F517">
        <v>0.60555760000000003</v>
      </c>
      <c r="G517">
        <v>-0.1145718</v>
      </c>
      <c r="H517">
        <v>8.0020930000000004E-2</v>
      </c>
      <c r="I517">
        <v>-4.8364770000000001E-2</v>
      </c>
      <c r="J517">
        <v>1.431405</v>
      </c>
      <c r="K517">
        <v>-4.5866370000000002E-3</v>
      </c>
      <c r="L517">
        <v>0.22335579999999999</v>
      </c>
      <c r="M517">
        <v>0.83507540000000002</v>
      </c>
      <c r="N517">
        <v>-2.747817E-2</v>
      </c>
      <c r="O517">
        <v>0.54479920000000004</v>
      </c>
      <c r="P517">
        <v>4.6729649999999996</v>
      </c>
      <c r="Q517">
        <v>4.4608340000000002</v>
      </c>
      <c r="R517">
        <v>-103.64870000000001</v>
      </c>
      <c r="S517">
        <v>17.257999999999999</v>
      </c>
      <c r="T517">
        <v>283.64870000000002</v>
      </c>
      <c r="U517">
        <v>-1.052616</v>
      </c>
      <c r="V517">
        <v>-4.3348589999999998</v>
      </c>
      <c r="W517">
        <v>1.588678</v>
      </c>
      <c r="X517">
        <v>22.419799999999999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-0.2010826</v>
      </c>
      <c r="AH517">
        <v>-73.293559999999999</v>
      </c>
      <c r="AI517">
        <v>-51.680929999999996</v>
      </c>
      <c r="AJ517">
        <v>0.58678900000000001</v>
      </c>
      <c r="AK517">
        <v>-6.4288739999999997E-2</v>
      </c>
      <c r="AL517">
        <v>0.1157946</v>
      </c>
      <c r="AM517">
        <v>-6.6985000000000003E-2</v>
      </c>
      <c r="AN517">
        <v>0.30554239999999999</v>
      </c>
      <c r="AO517">
        <v>-2.0451609999999999E-2</v>
      </c>
      <c r="AP517">
        <v>5.7481560000000001E-2</v>
      </c>
      <c r="AQ517">
        <v>-2.8008160000000001E-2</v>
      </c>
      <c r="AR517">
        <v>0.60794179999999998</v>
      </c>
      <c r="AS517">
        <v>-0.1108552</v>
      </c>
      <c r="AT517">
        <v>7.1818170000000001E-2</v>
      </c>
      <c r="AU517">
        <v>-4.4282700000000001E-2</v>
      </c>
      <c r="AV517">
        <v>698.59059999999999</v>
      </c>
      <c r="AW517">
        <v>10.57639</v>
      </c>
      <c r="AX517">
        <v>98.523139999999998</v>
      </c>
      <c r="AY517">
        <v>21.040109999999999</v>
      </c>
      <c r="AZ517">
        <v>1.161643</v>
      </c>
      <c r="BA517">
        <v>-6.6985000000000003E-2</v>
      </c>
      <c r="BB517">
        <v>-68.3399</v>
      </c>
      <c r="BC517">
        <v>-2.7386230000000001E-2</v>
      </c>
      <c r="BD517">
        <v>-0.1067114</v>
      </c>
      <c r="BE517">
        <v>-1.011665</v>
      </c>
      <c r="BF517">
        <v>-3.9419879999999998</v>
      </c>
      <c r="BG517">
        <v>0</v>
      </c>
      <c r="BH517">
        <v>0</v>
      </c>
      <c r="BI517">
        <v>50</v>
      </c>
      <c r="BJ517">
        <v>0</v>
      </c>
      <c r="BK517">
        <v>20.139720000000001</v>
      </c>
      <c r="BL517">
        <v>1.2109799999999999</v>
      </c>
      <c r="BM517">
        <v>2.3574959999999998</v>
      </c>
      <c r="BN517">
        <v>8.9389579999999995</v>
      </c>
      <c r="BO517">
        <v>51.36721</v>
      </c>
      <c r="BP517">
        <v>1.166185</v>
      </c>
      <c r="BQ517">
        <v>5223.5110000000004</v>
      </c>
      <c r="BR517">
        <v>-1.108544</v>
      </c>
      <c r="BS517">
        <v>-2619.52</v>
      </c>
      <c r="BT517">
        <v>2903.8229999999999</v>
      </c>
      <c r="BU517">
        <v>43393.77</v>
      </c>
      <c r="BV517">
        <v>32646.91</v>
      </c>
      <c r="BW517">
        <v>870.71220000000005</v>
      </c>
      <c r="BX517">
        <v>10803.64</v>
      </c>
      <c r="BY517">
        <v>56.782640000000001</v>
      </c>
      <c r="BZ517">
        <v>124.4448</v>
      </c>
      <c r="CA517" t="s">
        <v>98</v>
      </c>
      <c r="CB517" t="s">
        <v>98</v>
      </c>
      <c r="CC517">
        <v>182.42769999999999</v>
      </c>
      <c r="CD517">
        <v>184.4556</v>
      </c>
      <c r="CE517" t="s">
        <v>98</v>
      </c>
      <c r="CF517" t="s">
        <v>98</v>
      </c>
      <c r="CG517" t="s">
        <v>98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-6.411251</v>
      </c>
      <c r="CN517">
        <v>22.409800000000001</v>
      </c>
      <c r="CO517">
        <v>12.306699999999999</v>
      </c>
      <c r="CP517">
        <v>600</v>
      </c>
      <c r="CQ517" s="3">
        <f t="shared" si="16"/>
        <v>394.17182304940587</v>
      </c>
      <c r="CR517" s="3">
        <f t="shared" si="17"/>
        <v>17.40207106504927</v>
      </c>
    </row>
    <row r="518" spans="1:96" customFormat="1" x14ac:dyDescent="0.25">
      <c r="A518" s="1">
        <v>42288.75</v>
      </c>
      <c r="B518">
        <v>14424</v>
      </c>
      <c r="C518">
        <v>2.9373860000000001</v>
      </c>
      <c r="D518">
        <v>0.1053074</v>
      </c>
      <c r="E518">
        <v>0.30082510000000001</v>
      </c>
      <c r="F518">
        <v>0.36950820000000001</v>
      </c>
      <c r="G518">
        <v>-1.333002E-2</v>
      </c>
      <c r="H518">
        <v>6.5559069999999997E-3</v>
      </c>
      <c r="I518">
        <v>2.5125030000000001E-3</v>
      </c>
      <c r="J518">
        <v>1.323739</v>
      </c>
      <c r="K518">
        <v>-0.15994230000000001</v>
      </c>
      <c r="L518">
        <v>-6.2595250000000005E-2</v>
      </c>
      <c r="M518">
        <v>0.73092069999999998</v>
      </c>
      <c r="N518">
        <v>-6.5355300000000005E-2</v>
      </c>
      <c r="O518">
        <v>0.5290011</v>
      </c>
      <c r="P518">
        <v>4.5853619999999999</v>
      </c>
      <c r="Q518">
        <v>4.395168</v>
      </c>
      <c r="R518">
        <v>-88.213290000000001</v>
      </c>
      <c r="S518">
        <v>16.49671</v>
      </c>
      <c r="T518">
        <v>268.2133</v>
      </c>
      <c r="U518">
        <v>0.13703580000000001</v>
      </c>
      <c r="V518">
        <v>-4.3930410000000002</v>
      </c>
      <c r="W518">
        <v>1.6563779999999999</v>
      </c>
      <c r="X518">
        <v>21.908560000000001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-1.024213E-2</v>
      </c>
      <c r="AH518">
        <v>-5.7709429999999999</v>
      </c>
      <c r="AI518">
        <v>3.2771789999999998</v>
      </c>
      <c r="AJ518">
        <v>0.50463190000000002</v>
      </c>
      <c r="AK518">
        <v>4.0287969999999999E-2</v>
      </c>
      <c r="AL518">
        <v>5.0777990000000002E-2</v>
      </c>
      <c r="AM518">
        <v>-1.463208E-2</v>
      </c>
      <c r="AN518">
        <v>0.29755419999999999</v>
      </c>
      <c r="AO518">
        <v>-2.250001E-4</v>
      </c>
      <c r="AP518">
        <v>3.4335839999999999E-2</v>
      </c>
      <c r="AQ518">
        <v>-2.4302970000000001E-3</v>
      </c>
      <c r="AR518">
        <v>0.38677830000000002</v>
      </c>
      <c r="AS518">
        <v>-1.3189330000000001E-2</v>
      </c>
      <c r="AT518">
        <v>2.0584240000000001E-3</v>
      </c>
      <c r="AU518">
        <v>2.8031470000000002E-3</v>
      </c>
      <c r="AV518">
        <v>698.25130000000001</v>
      </c>
      <c r="AW518">
        <v>10.36361</v>
      </c>
      <c r="AX518">
        <v>98.522710000000004</v>
      </c>
      <c r="AY518">
        <v>20.56119</v>
      </c>
      <c r="AZ518">
        <v>1.163673</v>
      </c>
      <c r="BA518">
        <v>-1.463208E-2</v>
      </c>
      <c r="BB518">
        <v>-5.929926</v>
      </c>
      <c r="BC518">
        <v>-2.3705599999999999E-3</v>
      </c>
      <c r="BD518">
        <v>6.76051E-3</v>
      </c>
      <c r="BE518">
        <v>-8.5849969999999998E-2</v>
      </c>
      <c r="BF518">
        <v>0.2448323</v>
      </c>
      <c r="BG518">
        <v>0</v>
      </c>
      <c r="BH518">
        <v>0</v>
      </c>
      <c r="BI518">
        <v>50</v>
      </c>
      <c r="BJ518">
        <v>0</v>
      </c>
      <c r="BK518">
        <v>20.135739999999998</v>
      </c>
      <c r="BL518">
        <v>1.185678</v>
      </c>
      <c r="BM518">
        <v>2.3568859999999998</v>
      </c>
      <c r="BN518">
        <v>8.7523049999999998</v>
      </c>
      <c r="BO518">
        <v>50.306939999999997</v>
      </c>
      <c r="BP518">
        <v>1.1663600000000001</v>
      </c>
      <c r="BQ518">
        <v>5178.2610000000004</v>
      </c>
      <c r="BR518">
        <v>-1.1044929999999999</v>
      </c>
      <c r="BS518">
        <v>-2618.752</v>
      </c>
      <c r="BT518">
        <v>2892.3710000000001</v>
      </c>
      <c r="BU518">
        <v>43366.68</v>
      </c>
      <c r="BV518">
        <v>32677.3</v>
      </c>
      <c r="BW518">
        <v>870.77890000000002</v>
      </c>
      <c r="BX518">
        <v>10766.55</v>
      </c>
      <c r="BY518">
        <v>77.168520000000001</v>
      </c>
      <c r="BZ518">
        <v>28.690729999999999</v>
      </c>
      <c r="CA518" t="s">
        <v>98</v>
      </c>
      <c r="CB518" t="s">
        <v>98</v>
      </c>
      <c r="CC518">
        <v>182.43260000000001</v>
      </c>
      <c r="CD518">
        <v>184.4529</v>
      </c>
      <c r="CE518" t="s">
        <v>98</v>
      </c>
      <c r="CF518" t="s">
        <v>98</v>
      </c>
      <c r="CG518" t="s">
        <v>98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-6.4222520000000003</v>
      </c>
      <c r="CN518">
        <v>22.242000000000001</v>
      </c>
      <c r="CO518">
        <v>12.189489999999999</v>
      </c>
      <c r="CP518">
        <v>600</v>
      </c>
      <c r="CQ518" s="3">
        <f t="shared" si="16"/>
        <v>393.34072232927343</v>
      </c>
      <c r="CR518" s="3">
        <f t="shared" si="17"/>
        <v>17.397804386264401</v>
      </c>
    </row>
    <row r="519" spans="1:96" customFormat="1" x14ac:dyDescent="0.25">
      <c r="A519" s="1">
        <v>42288.770833333336</v>
      </c>
      <c r="B519">
        <v>14425</v>
      </c>
      <c r="C519">
        <v>-3.5529989999999998</v>
      </c>
      <c r="D519">
        <v>0.12642010000000001</v>
      </c>
      <c r="E519">
        <v>0.32936110000000002</v>
      </c>
      <c r="F519">
        <v>0.30263709999999999</v>
      </c>
      <c r="G519">
        <v>-9.0284649999999994E-3</v>
      </c>
      <c r="H519">
        <v>2.5691269999999999E-2</v>
      </c>
      <c r="I519">
        <v>-3.034592E-3</v>
      </c>
      <c r="J519">
        <v>0.56144640000000001</v>
      </c>
      <c r="K519">
        <v>-0.1008879</v>
      </c>
      <c r="L519">
        <v>9.1931219999999994E-2</v>
      </c>
      <c r="M519">
        <v>0.60376580000000002</v>
      </c>
      <c r="N519">
        <v>-5.7587270000000003E-2</v>
      </c>
      <c r="O519">
        <v>0.3868972</v>
      </c>
      <c r="P519">
        <v>5.5241090000000002</v>
      </c>
      <c r="Q519">
        <v>5.4989610000000004</v>
      </c>
      <c r="R519">
        <v>-75.551640000000006</v>
      </c>
      <c r="S519">
        <v>5.4651319999999997</v>
      </c>
      <c r="T519">
        <v>255.55160000000001</v>
      </c>
      <c r="U519">
        <v>1.372031</v>
      </c>
      <c r="V519">
        <v>-5.3250409999999997</v>
      </c>
      <c r="W519">
        <v>0.73315330000000001</v>
      </c>
      <c r="X519">
        <v>21.476669999999999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-1.5733400000000002E-2</v>
      </c>
      <c r="AH519">
        <v>-1.100603</v>
      </c>
      <c r="AI519">
        <v>-3.4660449999999998</v>
      </c>
      <c r="AJ519">
        <v>0.51349480000000003</v>
      </c>
      <c r="AK519">
        <v>1.0037539999999999E-2</v>
      </c>
      <c r="AL519">
        <v>-6.5413709999999998E-3</v>
      </c>
      <c r="AM519">
        <v>-8.2404609999999993E-3</v>
      </c>
      <c r="AN519">
        <v>0.28727419999999998</v>
      </c>
      <c r="AO519">
        <v>3.625989E-3</v>
      </c>
      <c r="AP519">
        <v>6.7757959999999997E-3</v>
      </c>
      <c r="AQ519">
        <v>-3.3652779999999999E-4</v>
      </c>
      <c r="AR519">
        <v>0.3242756</v>
      </c>
      <c r="AS519">
        <v>-9.4092189999999999E-3</v>
      </c>
      <c r="AT519">
        <v>2.4578329999999999E-2</v>
      </c>
      <c r="AU519">
        <v>-2.9603239999999999E-3</v>
      </c>
      <c r="AV519">
        <v>699.27530000000002</v>
      </c>
      <c r="AW519">
        <v>10.689299999999999</v>
      </c>
      <c r="AX519">
        <v>98.52619</v>
      </c>
      <c r="AY519">
        <v>20.091249999999999</v>
      </c>
      <c r="AZ519">
        <v>1.1653899999999999</v>
      </c>
      <c r="BA519">
        <v>-8.2404609999999993E-3</v>
      </c>
      <c r="BB519">
        <v>-0.82112790000000002</v>
      </c>
      <c r="BC519">
        <v>-3.2834100000000001E-4</v>
      </c>
      <c r="BD519">
        <v>-7.1645980000000003E-3</v>
      </c>
      <c r="BE519">
        <v>-1.224661E-2</v>
      </c>
      <c r="BF519">
        <v>-0.26722849999999998</v>
      </c>
      <c r="BG519">
        <v>0</v>
      </c>
      <c r="BH519">
        <v>0</v>
      </c>
      <c r="BI519">
        <v>50</v>
      </c>
      <c r="BJ519">
        <v>0</v>
      </c>
      <c r="BK519">
        <v>19.673220000000001</v>
      </c>
      <c r="BL519">
        <v>1.221787</v>
      </c>
      <c r="BM519">
        <v>2.290343</v>
      </c>
      <c r="BN519">
        <v>9.033099</v>
      </c>
      <c r="BO519">
        <v>53.345149999999997</v>
      </c>
      <c r="BP519">
        <v>1.168034</v>
      </c>
      <c r="BQ519">
        <v>4989.7030000000004</v>
      </c>
      <c r="BR519">
        <v>-1.0942069999999999</v>
      </c>
      <c r="BS519">
        <v>-2582.1350000000002</v>
      </c>
      <c r="BT519">
        <v>2824.6889999999999</v>
      </c>
      <c r="BU519">
        <v>43101.51</v>
      </c>
      <c r="BV519">
        <v>32704.99</v>
      </c>
      <c r="BW519">
        <v>870.84199999999998</v>
      </c>
      <c r="BX519">
        <v>10491.95</v>
      </c>
      <c r="BY519">
        <v>95.426910000000007</v>
      </c>
      <c r="BZ519">
        <v>1.851588</v>
      </c>
      <c r="CA519" t="s">
        <v>98</v>
      </c>
      <c r="CB519" t="s">
        <v>98</v>
      </c>
      <c r="CC519">
        <v>182.4083</v>
      </c>
      <c r="CD519">
        <v>184.43049999999999</v>
      </c>
      <c r="CE519" t="s">
        <v>98</v>
      </c>
      <c r="CF519" t="s">
        <v>98</v>
      </c>
      <c r="CG519" t="s">
        <v>98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-6.6175940000000004</v>
      </c>
      <c r="CN519">
        <v>21.86131</v>
      </c>
      <c r="CO519">
        <v>11.755879999999999</v>
      </c>
      <c r="CP519">
        <v>600</v>
      </c>
      <c r="CQ519" s="3">
        <f t="shared" si="16"/>
        <v>393.27340260785729</v>
      </c>
      <c r="CR519" s="3">
        <f t="shared" si="17"/>
        <v>16.933308828382586</v>
      </c>
    </row>
    <row r="520" spans="1:96" customFormat="1" x14ac:dyDescent="0.25">
      <c r="A520" s="1">
        <v>42288.791666666664</v>
      </c>
      <c r="B520">
        <v>14426</v>
      </c>
      <c r="C520">
        <v>-26.44905</v>
      </c>
      <c r="D520">
        <v>0.14116200000000001</v>
      </c>
      <c r="E520">
        <v>0.34783960000000003</v>
      </c>
      <c r="F520">
        <v>0.33386519999999997</v>
      </c>
      <c r="G520">
        <v>-1.080832E-2</v>
      </c>
      <c r="H520">
        <v>-3.252915E-2</v>
      </c>
      <c r="I520">
        <v>-2.2564549999999999E-2</v>
      </c>
      <c r="J520">
        <v>0.69229660000000004</v>
      </c>
      <c r="K520">
        <v>-0.1095595</v>
      </c>
      <c r="L520">
        <v>9.2779710000000001E-2</v>
      </c>
      <c r="M520">
        <v>0.75109199999999998</v>
      </c>
      <c r="N520">
        <v>-7.7660080000000006E-2</v>
      </c>
      <c r="O520">
        <v>0.4590418</v>
      </c>
      <c r="P520">
        <v>5.149</v>
      </c>
      <c r="Q520">
        <v>5.1059010000000002</v>
      </c>
      <c r="R520">
        <v>-75.611509999999996</v>
      </c>
      <c r="S520">
        <v>7.4106550000000002</v>
      </c>
      <c r="T520">
        <v>255.61150000000001</v>
      </c>
      <c r="U520">
        <v>1.2687919999999999</v>
      </c>
      <c r="V520">
        <v>-4.9457560000000003</v>
      </c>
      <c r="W520">
        <v>0.85376379999999996</v>
      </c>
      <c r="X520">
        <v>21.178640000000001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3.2478489999999999E-2</v>
      </c>
      <c r="AH520">
        <v>41.784849999999999</v>
      </c>
      <c r="AI520">
        <v>-28.87668</v>
      </c>
      <c r="AJ520">
        <v>1.299377</v>
      </c>
      <c r="AK520">
        <v>-1.7352579999999999E-2</v>
      </c>
      <c r="AL520">
        <v>0.41716429999999999</v>
      </c>
      <c r="AM520">
        <v>7.4952240000000003E-2</v>
      </c>
      <c r="AN520">
        <v>0.24041609999999999</v>
      </c>
      <c r="AO520">
        <v>9.472743E-4</v>
      </c>
      <c r="AP520">
        <v>3.4110290000000001E-2</v>
      </c>
      <c r="AQ520">
        <v>1.777834E-2</v>
      </c>
      <c r="AR520">
        <v>0.34798709999999999</v>
      </c>
      <c r="AS520">
        <v>-1.0832380000000001E-2</v>
      </c>
      <c r="AT520">
        <v>-3.6571480000000003E-2</v>
      </c>
      <c r="AU520">
        <v>-2.4635649999999999E-2</v>
      </c>
      <c r="AV520">
        <v>701.06610000000001</v>
      </c>
      <c r="AW520">
        <v>10.78487</v>
      </c>
      <c r="AX520">
        <v>98.537940000000006</v>
      </c>
      <c r="AY520">
        <v>19.783860000000001</v>
      </c>
      <c r="AZ520">
        <v>1.1667019999999999</v>
      </c>
      <c r="BA520">
        <v>7.4952240000000003E-2</v>
      </c>
      <c r="BB520">
        <v>43.37914</v>
      </c>
      <c r="BC520">
        <v>1.737197E-2</v>
      </c>
      <c r="BD520">
        <v>-5.9845719999999998E-2</v>
      </c>
      <c r="BE520">
        <v>0.65207099999999996</v>
      </c>
      <c r="BF520">
        <v>-2.2463570000000002</v>
      </c>
      <c r="BG520">
        <v>0</v>
      </c>
      <c r="BH520">
        <v>0</v>
      </c>
      <c r="BI520">
        <v>50</v>
      </c>
      <c r="BJ520">
        <v>0</v>
      </c>
      <c r="BK520">
        <v>19.33747</v>
      </c>
      <c r="BL520">
        <v>1.2317419999999999</v>
      </c>
      <c r="BM520">
        <v>2.24302</v>
      </c>
      <c r="BN520">
        <v>9.1171520000000008</v>
      </c>
      <c r="BO520">
        <v>54.914450000000002</v>
      </c>
      <c r="BP520">
        <v>1.1693709999999999</v>
      </c>
      <c r="BQ520">
        <v>4703.38</v>
      </c>
      <c r="BR520">
        <v>-1.1031869999999999</v>
      </c>
      <c r="BS520">
        <v>-2461.152</v>
      </c>
      <c r="BT520">
        <v>2715.143</v>
      </c>
      <c r="BU520">
        <v>42565.27</v>
      </c>
      <c r="BV520">
        <v>32685.59</v>
      </c>
      <c r="BW520">
        <v>870.7953</v>
      </c>
      <c r="BX520">
        <v>9962.7180000000008</v>
      </c>
      <c r="BY520">
        <v>83.042590000000004</v>
      </c>
      <c r="BZ520">
        <v>1.0566010000000001E-2</v>
      </c>
      <c r="CA520" t="s">
        <v>98</v>
      </c>
      <c r="CB520" t="s">
        <v>98</v>
      </c>
      <c r="CC520">
        <v>182.20490000000001</v>
      </c>
      <c r="CD520">
        <v>184.40549999999999</v>
      </c>
      <c r="CE520" t="s">
        <v>98</v>
      </c>
      <c r="CF520" t="s">
        <v>98</v>
      </c>
      <c r="CG520" t="s">
        <v>98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-6.5370200000000001</v>
      </c>
      <c r="CN520">
        <v>21.276389999999999</v>
      </c>
      <c r="CO520">
        <v>11.69083</v>
      </c>
      <c r="CP520">
        <v>600</v>
      </c>
      <c r="CQ520" s="3">
        <f t="shared" si="16"/>
        <v>393.82028054931794</v>
      </c>
      <c r="CR520" s="3">
        <f t="shared" si="17"/>
        <v>16.602469626289039</v>
      </c>
    </row>
    <row r="521" spans="1:96" customFormat="1" x14ac:dyDescent="0.25">
      <c r="A521" s="1">
        <v>42288.8125</v>
      </c>
      <c r="B521">
        <v>14427</v>
      </c>
      <c r="C521">
        <v>-8.0941189999999992</v>
      </c>
      <c r="D521">
        <v>0.1450234</v>
      </c>
      <c r="E521">
        <v>0.35233730000000002</v>
      </c>
      <c r="F521">
        <v>0.28099659999999999</v>
      </c>
      <c r="G521">
        <v>-1.6557039999999999E-2</v>
      </c>
      <c r="H521">
        <v>1.377627E-2</v>
      </c>
      <c r="I521">
        <v>-6.8964439999999998E-3</v>
      </c>
      <c r="J521">
        <v>0.76723839999999999</v>
      </c>
      <c r="K521">
        <v>-0.1176649</v>
      </c>
      <c r="L521">
        <v>1.2626409999999999E-2</v>
      </c>
      <c r="M521">
        <v>0.69330519999999995</v>
      </c>
      <c r="N521">
        <v>-0.1234978</v>
      </c>
      <c r="O521">
        <v>0.50438729999999998</v>
      </c>
      <c r="P521">
        <v>4.5339609999999997</v>
      </c>
      <c r="Q521">
        <v>4.4751399999999997</v>
      </c>
      <c r="R521">
        <v>-74.500550000000004</v>
      </c>
      <c r="S521">
        <v>9.2259989999999998</v>
      </c>
      <c r="T521">
        <v>254.50049999999999</v>
      </c>
      <c r="U521">
        <v>1.195889</v>
      </c>
      <c r="V521">
        <v>-4.3123959999999997</v>
      </c>
      <c r="W521">
        <v>1.139195</v>
      </c>
      <c r="X521">
        <v>20.827809999999999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-8.2681920000000006E-3</v>
      </c>
      <c r="AH521">
        <v>-16.335509999999999</v>
      </c>
      <c r="AI521">
        <v>-7.0602539999999996</v>
      </c>
      <c r="AJ521">
        <v>0.53117380000000003</v>
      </c>
      <c r="AK521">
        <v>1.321697E-2</v>
      </c>
      <c r="AL521">
        <v>-2.3129460000000001E-2</v>
      </c>
      <c r="AM521">
        <v>1.2645379999999999E-2</v>
      </c>
      <c r="AN521">
        <v>0.32201669999999999</v>
      </c>
      <c r="AO521">
        <v>-9.4942749999999999E-3</v>
      </c>
      <c r="AP521">
        <v>5.6731400000000001E-2</v>
      </c>
      <c r="AQ521">
        <v>-6.3777570000000004E-3</v>
      </c>
      <c r="AR521">
        <v>0.29172579999999998</v>
      </c>
      <c r="AS521">
        <v>-1.518796E-2</v>
      </c>
      <c r="AT521">
        <v>6.3726829999999996E-3</v>
      </c>
      <c r="AU521">
        <v>-6.0155579999999998E-3</v>
      </c>
      <c r="AV521">
        <v>703.19659999999999</v>
      </c>
      <c r="AW521">
        <v>10.663040000000001</v>
      </c>
      <c r="AX521">
        <v>98.54665</v>
      </c>
      <c r="AY521">
        <v>19.452100000000002</v>
      </c>
      <c r="AZ521">
        <v>1.16821</v>
      </c>
      <c r="BA521">
        <v>1.2645379999999999E-2</v>
      </c>
      <c r="BB521">
        <v>-15.561730000000001</v>
      </c>
      <c r="BC521">
        <v>-6.2421109999999998E-3</v>
      </c>
      <c r="BD521">
        <v>-1.4671460000000001E-2</v>
      </c>
      <c r="BE521">
        <v>-0.2309541</v>
      </c>
      <c r="BF521">
        <v>-0.54283459999999994</v>
      </c>
      <c r="BG521">
        <v>0</v>
      </c>
      <c r="BH521">
        <v>0</v>
      </c>
      <c r="BI521">
        <v>50</v>
      </c>
      <c r="BJ521">
        <v>0</v>
      </c>
      <c r="BK521">
        <v>18.933979999999998</v>
      </c>
      <c r="BL521">
        <v>1.215708</v>
      </c>
      <c r="BM521">
        <v>2.1871719999999999</v>
      </c>
      <c r="BN521">
        <v>9.0109060000000003</v>
      </c>
      <c r="BO521">
        <v>55.583579999999998</v>
      </c>
      <c r="BP521">
        <v>1.1711990000000001</v>
      </c>
      <c r="BQ521">
        <v>4338.9210000000003</v>
      </c>
      <c r="BR521">
        <v>-1.064449</v>
      </c>
      <c r="BS521">
        <v>-2427.585</v>
      </c>
      <c r="BT521">
        <v>2584.1190000000001</v>
      </c>
      <c r="BU521">
        <v>42202.21</v>
      </c>
      <c r="BV521">
        <v>32851.589999999997</v>
      </c>
      <c r="BW521">
        <v>871.10659999999996</v>
      </c>
      <c r="BX521">
        <v>9552.9519999999993</v>
      </c>
      <c r="BY521">
        <v>202.32660000000001</v>
      </c>
      <c r="BZ521">
        <v>8.3654300000000001E-3</v>
      </c>
      <c r="CA521" t="s">
        <v>98</v>
      </c>
      <c r="CB521" t="s">
        <v>98</v>
      </c>
      <c r="CC521">
        <v>182.39089999999999</v>
      </c>
      <c r="CD521">
        <v>184.42519999999999</v>
      </c>
      <c r="CE521" t="s">
        <v>98</v>
      </c>
      <c r="CF521" t="s">
        <v>98</v>
      </c>
      <c r="CG521" t="s">
        <v>98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-6.5629759999999999</v>
      </c>
      <c r="CN521">
        <v>20.637149999999998</v>
      </c>
      <c r="CO521">
        <v>11.646319999999999</v>
      </c>
      <c r="CP521">
        <v>600</v>
      </c>
      <c r="CQ521" s="3">
        <f t="shared" si="16"/>
        <v>394.5348305533746</v>
      </c>
      <c r="CR521" s="3">
        <f t="shared" si="17"/>
        <v>16.21145570275176</v>
      </c>
    </row>
    <row r="522" spans="1:96" customFormat="1" x14ac:dyDescent="0.25">
      <c r="A522" s="1">
        <v>42288.833333333336</v>
      </c>
      <c r="B522">
        <v>14428</v>
      </c>
      <c r="C522">
        <v>-21.259329999999999</v>
      </c>
      <c r="D522">
        <v>0.146703</v>
      </c>
      <c r="E522">
        <v>0.35425420000000002</v>
      </c>
      <c r="F522">
        <v>0.35617759999999998</v>
      </c>
      <c r="G522">
        <v>-1.3658760000000001E-2</v>
      </c>
      <c r="H522">
        <v>5.2325430000000001E-3</v>
      </c>
      <c r="I522">
        <v>-1.8101599999999999E-2</v>
      </c>
      <c r="J522">
        <v>0.90979180000000004</v>
      </c>
      <c r="K522">
        <v>-0.15790029999999999</v>
      </c>
      <c r="L522">
        <v>-1.7291009999999999E-2</v>
      </c>
      <c r="M522">
        <v>0.75734170000000001</v>
      </c>
      <c r="N522">
        <v>-0.1242991</v>
      </c>
      <c r="O522">
        <v>0.56472100000000003</v>
      </c>
      <c r="P522">
        <v>5.0205390000000003</v>
      </c>
      <c r="Q522">
        <v>4.9441490000000003</v>
      </c>
      <c r="R522">
        <v>-75.966669999999993</v>
      </c>
      <c r="S522">
        <v>9.9914260000000006</v>
      </c>
      <c r="T522">
        <v>255.9667</v>
      </c>
      <c r="U522">
        <v>1.19889</v>
      </c>
      <c r="V522">
        <v>-4.7965920000000004</v>
      </c>
      <c r="W522">
        <v>1.367265</v>
      </c>
      <c r="X522">
        <v>20.605460000000001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1.8766069999999999E-2</v>
      </c>
      <c r="AH522">
        <v>22.187889999999999</v>
      </c>
      <c r="AI522">
        <v>-22.524699999999999</v>
      </c>
      <c r="AJ522">
        <v>0.70859970000000005</v>
      </c>
      <c r="AK522">
        <v>-4.9534439999999999E-2</v>
      </c>
      <c r="AL522">
        <v>7.4933410000000006E-2</v>
      </c>
      <c r="AM522">
        <v>5.62005E-2</v>
      </c>
      <c r="AN522">
        <v>0.27487260000000002</v>
      </c>
      <c r="AO522" s="6">
        <v>-1.7106529999999998E-5</v>
      </c>
      <c r="AP522">
        <v>1.297119E-2</v>
      </c>
      <c r="AQ522">
        <v>9.6402169999999995E-3</v>
      </c>
      <c r="AR522">
        <v>0.37012440000000002</v>
      </c>
      <c r="AS522">
        <v>-1.353413E-2</v>
      </c>
      <c r="AT522">
        <v>3.5186710000000001E-3</v>
      </c>
      <c r="AU522">
        <v>-1.917903E-2</v>
      </c>
      <c r="AV522">
        <v>704.71849999999995</v>
      </c>
      <c r="AW522">
        <v>10.29406</v>
      </c>
      <c r="AX522">
        <v>98.534419999999997</v>
      </c>
      <c r="AY522">
        <v>19.27899</v>
      </c>
      <c r="AZ522">
        <v>1.1689849999999999</v>
      </c>
      <c r="BA522">
        <v>5.62005E-2</v>
      </c>
      <c r="BB522">
        <v>23.522130000000001</v>
      </c>
      <c r="BC522">
        <v>9.4462690000000002E-3</v>
      </c>
      <c r="BD522">
        <v>-4.6880699999999997E-2</v>
      </c>
      <c r="BE522">
        <v>0.33668300000000001</v>
      </c>
      <c r="BF522">
        <v>-1.670917</v>
      </c>
      <c r="BG522">
        <v>0</v>
      </c>
      <c r="BH522">
        <v>0</v>
      </c>
      <c r="BI522">
        <v>50</v>
      </c>
      <c r="BJ522">
        <v>0</v>
      </c>
      <c r="BK522">
        <v>18.777419999999999</v>
      </c>
      <c r="BL522">
        <v>1.1675899999999999</v>
      </c>
      <c r="BM522">
        <v>2.1659660000000001</v>
      </c>
      <c r="BN522">
        <v>8.6588910000000006</v>
      </c>
      <c r="BO522">
        <v>53.906190000000002</v>
      </c>
      <c r="BP522">
        <v>1.17215</v>
      </c>
      <c r="BQ522">
        <v>4002.5219999999999</v>
      </c>
      <c r="BR522">
        <v>-1.0458099999999999</v>
      </c>
      <c r="BS522">
        <v>-2345.9850000000001</v>
      </c>
      <c r="BT522">
        <v>2453.56</v>
      </c>
      <c r="BU522">
        <v>41645.339999999997</v>
      </c>
      <c r="BV522">
        <v>32843.279999999999</v>
      </c>
      <c r="BW522">
        <v>870.62980000000005</v>
      </c>
      <c r="BX522">
        <v>9067.49</v>
      </c>
      <c r="BY522">
        <v>265.4228</v>
      </c>
      <c r="BZ522">
        <v>2.4510690000000002E-2</v>
      </c>
      <c r="CA522" t="s">
        <v>98</v>
      </c>
      <c r="CB522" t="s">
        <v>98</v>
      </c>
      <c r="CC522">
        <v>182.42590000000001</v>
      </c>
      <c r="CD522">
        <v>184.43639999999999</v>
      </c>
      <c r="CE522" t="s">
        <v>98</v>
      </c>
      <c r="CF522" t="s">
        <v>98</v>
      </c>
      <c r="CG522" t="s">
        <v>98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-6.5058309999999997</v>
      </c>
      <c r="CN522">
        <v>20.037579999999998</v>
      </c>
      <c r="CO522">
        <v>11.61168</v>
      </c>
      <c r="CP522">
        <v>600</v>
      </c>
      <c r="CQ522" s="3">
        <f t="shared" si="16"/>
        <v>395.20383172050242</v>
      </c>
      <c r="CR522" s="3">
        <f t="shared" si="17"/>
        <v>16.062885374827289</v>
      </c>
    </row>
    <row r="523" spans="1:96" customFormat="1" x14ac:dyDescent="0.25">
      <c r="A523" s="1">
        <v>42288.854166666664</v>
      </c>
      <c r="B523">
        <v>14429</v>
      </c>
      <c r="C523">
        <v>-10.73573</v>
      </c>
      <c r="D523">
        <v>0.18725720000000001</v>
      </c>
      <c r="E523">
        <v>0.40008739999999998</v>
      </c>
      <c r="F523">
        <v>0.3372793</v>
      </c>
      <c r="G523">
        <v>-3.0447689999999999E-2</v>
      </c>
      <c r="H523">
        <v>3.6057430000000001E-2</v>
      </c>
      <c r="I523">
        <v>-9.1343819999999999E-3</v>
      </c>
      <c r="J523">
        <v>0.90655019999999997</v>
      </c>
      <c r="K523">
        <v>-0.20767930000000001</v>
      </c>
      <c r="L523">
        <v>4.8758450000000002E-2</v>
      </c>
      <c r="M523">
        <v>0.85707129999999998</v>
      </c>
      <c r="N523">
        <v>-0.15246309999999999</v>
      </c>
      <c r="O523">
        <v>0.59675630000000002</v>
      </c>
      <c r="P523">
        <v>5.3731359999999997</v>
      </c>
      <c r="Q523">
        <v>5.3040700000000003</v>
      </c>
      <c r="R523">
        <v>-75.552490000000006</v>
      </c>
      <c r="S523">
        <v>9.1834279999999993</v>
      </c>
      <c r="T523">
        <v>255.55250000000001</v>
      </c>
      <c r="U523">
        <v>1.323332</v>
      </c>
      <c r="V523">
        <v>-5.1363539999999999</v>
      </c>
      <c r="W523">
        <v>1.2875920000000001</v>
      </c>
      <c r="X523">
        <v>20.336880000000001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-1.7381299999999999E-2</v>
      </c>
      <c r="AH523">
        <v>16.582509999999999</v>
      </c>
      <c r="AI523">
        <v>-11.695819999999999</v>
      </c>
      <c r="AJ523">
        <v>0.52712490000000001</v>
      </c>
      <c r="AK523">
        <v>3.0879319999999998E-2</v>
      </c>
      <c r="AL523">
        <v>-9.8512740000000001E-2</v>
      </c>
      <c r="AM523" s="6">
        <v>9.6321109999999996E-5</v>
      </c>
      <c r="AN523">
        <v>0.32784010000000002</v>
      </c>
      <c r="AO523">
        <v>-7.2970869999999998E-3</v>
      </c>
      <c r="AP523">
        <v>5.0094439999999997E-2</v>
      </c>
      <c r="AQ523">
        <v>7.0469979999999996E-3</v>
      </c>
      <c r="AR523">
        <v>0.34967959999999998</v>
      </c>
      <c r="AS523">
        <v>-2.924877E-2</v>
      </c>
      <c r="AT523">
        <v>2.933467E-2</v>
      </c>
      <c r="AU523">
        <v>-9.9512639999999996E-3</v>
      </c>
      <c r="AV523">
        <v>706.22159999999997</v>
      </c>
      <c r="AW523">
        <v>10.137560000000001</v>
      </c>
      <c r="AX523">
        <v>98.515550000000005</v>
      </c>
      <c r="AY523">
        <v>19.032630000000001</v>
      </c>
      <c r="AZ523">
        <v>1.1698470000000001</v>
      </c>
      <c r="BA523" s="6">
        <v>9.6321109999999996E-5</v>
      </c>
      <c r="BB523">
        <v>17.194669999999999</v>
      </c>
      <c r="BC523">
        <v>6.9138749999999999E-3</v>
      </c>
      <c r="BD523">
        <v>-2.43915E-2</v>
      </c>
      <c r="BE523">
        <v>0.24216080000000001</v>
      </c>
      <c r="BF523">
        <v>-0.85432050000000004</v>
      </c>
      <c r="BG523">
        <v>0</v>
      </c>
      <c r="BH523">
        <v>0</v>
      </c>
      <c r="BI523">
        <v>50</v>
      </c>
      <c r="BJ523">
        <v>0</v>
      </c>
      <c r="BK523">
        <v>18.502089999999999</v>
      </c>
      <c r="BL523">
        <v>1.147556</v>
      </c>
      <c r="BM523">
        <v>2.1288710000000002</v>
      </c>
      <c r="BN523">
        <v>8.5183509999999991</v>
      </c>
      <c r="BO523">
        <v>53.904420000000002</v>
      </c>
      <c r="BP523">
        <v>1.1732009999999999</v>
      </c>
      <c r="BQ523">
        <v>3712.2440000000001</v>
      </c>
      <c r="BR523">
        <v>-1.0311619999999999</v>
      </c>
      <c r="BS523">
        <v>-2270.7069999999999</v>
      </c>
      <c r="BT523">
        <v>2341.5439999999999</v>
      </c>
      <c r="BU523">
        <v>41251.699999999997</v>
      </c>
      <c r="BV523">
        <v>32927.199999999997</v>
      </c>
      <c r="BW523">
        <v>870.86279999999999</v>
      </c>
      <c r="BX523">
        <v>8638.9930000000004</v>
      </c>
      <c r="BY523">
        <v>314.49930000000001</v>
      </c>
      <c r="BZ523">
        <v>3.6107529999999999E-2</v>
      </c>
      <c r="CA523" t="s">
        <v>98</v>
      </c>
      <c r="CB523" t="s">
        <v>98</v>
      </c>
      <c r="CC523">
        <v>182.41739999999999</v>
      </c>
      <c r="CD523">
        <v>184.4357</v>
      </c>
      <c r="CE523" t="s">
        <v>98</v>
      </c>
      <c r="CF523" t="s">
        <v>98</v>
      </c>
      <c r="CG523" t="s">
        <v>98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-6.4773379999999996</v>
      </c>
      <c r="CN523">
        <v>19.554089999999999</v>
      </c>
      <c r="CO523">
        <v>11.585330000000001</v>
      </c>
      <c r="CP523">
        <v>600</v>
      </c>
      <c r="CQ523" s="3">
        <f t="shared" si="16"/>
        <v>395.78890758163016</v>
      </c>
      <c r="CR523" s="3">
        <f t="shared" si="17"/>
        <v>15.802691694511067</v>
      </c>
    </row>
    <row r="524" spans="1:96" customFormat="1" x14ac:dyDescent="0.25">
      <c r="A524" s="1">
        <v>42288.875</v>
      </c>
      <c r="B524">
        <v>14430</v>
      </c>
      <c r="C524">
        <v>-23.72973</v>
      </c>
      <c r="D524">
        <v>0.23644190000000001</v>
      </c>
      <c r="E524">
        <v>0.4493914</v>
      </c>
      <c r="F524">
        <v>0.35540379999999999</v>
      </c>
      <c r="G524">
        <v>-2.2710879999999999E-2</v>
      </c>
      <c r="H524">
        <v>3.4264830000000003E-2</v>
      </c>
      <c r="I524">
        <v>-2.01741E-2</v>
      </c>
      <c r="J524">
        <v>0.86182040000000004</v>
      </c>
      <c r="K524">
        <v>-0.1868359</v>
      </c>
      <c r="L524">
        <v>0.1242748</v>
      </c>
      <c r="M524">
        <v>0.86976030000000004</v>
      </c>
      <c r="N524">
        <v>-0.1591873</v>
      </c>
      <c r="O524">
        <v>0.6057245</v>
      </c>
      <c r="P524">
        <v>5.8235900000000003</v>
      </c>
      <c r="Q524">
        <v>5.7649689999999998</v>
      </c>
      <c r="R524">
        <v>-75.710819999999998</v>
      </c>
      <c r="S524">
        <v>8.1267469999999999</v>
      </c>
      <c r="T524">
        <v>255.71080000000001</v>
      </c>
      <c r="U524">
        <v>1.4228909999999999</v>
      </c>
      <c r="V524">
        <v>-5.5866100000000003</v>
      </c>
      <c r="W524">
        <v>1.1828209999999999</v>
      </c>
      <c r="X524">
        <v>20.086860000000001</v>
      </c>
      <c r="Y524">
        <v>180</v>
      </c>
      <c r="Z524">
        <v>17999</v>
      </c>
      <c r="AA524">
        <v>0</v>
      </c>
      <c r="AB524">
        <v>0</v>
      </c>
      <c r="AC524">
        <v>0</v>
      </c>
      <c r="AD524">
        <v>1</v>
      </c>
      <c r="AE524">
        <v>0</v>
      </c>
      <c r="AF524">
        <v>0</v>
      </c>
      <c r="AG524">
        <v>-1.5281110000000001E-2</v>
      </c>
      <c r="AH524">
        <v>56.663440000000001</v>
      </c>
      <c r="AI524">
        <v>-27.09103</v>
      </c>
      <c r="AJ524">
        <v>0.62199610000000005</v>
      </c>
      <c r="AK524">
        <v>-7.3474650000000005E-4</v>
      </c>
      <c r="AL524">
        <v>3.5007179999999999E-2</v>
      </c>
      <c r="AM524">
        <v>1.8059700000000001E-2</v>
      </c>
      <c r="AN524">
        <v>0.29429</v>
      </c>
      <c r="AO524">
        <v>4.0437750000000003E-3</v>
      </c>
      <c r="AP524">
        <v>2.7040240000000002E-3</v>
      </c>
      <c r="AQ524">
        <v>2.3693329999999999E-2</v>
      </c>
      <c r="AR524">
        <v>0.36876310000000001</v>
      </c>
      <c r="AS524">
        <v>-2.3033080000000001E-2</v>
      </c>
      <c r="AT524">
        <v>3.3628779999999997E-2</v>
      </c>
      <c r="AU524">
        <v>-2.303175E-2</v>
      </c>
      <c r="AV524">
        <v>707.91089999999997</v>
      </c>
      <c r="AW524">
        <v>9.9923149999999996</v>
      </c>
      <c r="AX524">
        <v>98.508889999999994</v>
      </c>
      <c r="AY524">
        <v>18.80331</v>
      </c>
      <c r="AZ524">
        <v>1.170779</v>
      </c>
      <c r="BA524">
        <v>1.8059700000000001E-2</v>
      </c>
      <c r="BB524">
        <v>57.81174</v>
      </c>
      <c r="BC524">
        <v>2.327972E-2</v>
      </c>
      <c r="BD524">
        <v>-5.6620530000000002E-2</v>
      </c>
      <c r="BE524">
        <v>0.80177969999999998</v>
      </c>
      <c r="BF524">
        <v>-1.950075</v>
      </c>
      <c r="BG524">
        <v>0</v>
      </c>
      <c r="BH524">
        <v>0</v>
      </c>
      <c r="BI524">
        <v>50</v>
      </c>
      <c r="BJ524">
        <v>0</v>
      </c>
      <c r="BK524">
        <v>18.305029999999999</v>
      </c>
      <c r="BL524">
        <v>1.1274599999999999</v>
      </c>
      <c r="BM524">
        <v>2.1027610000000001</v>
      </c>
      <c r="BN524">
        <v>8.3748380000000004</v>
      </c>
      <c r="BO524">
        <v>53.618090000000002</v>
      </c>
      <c r="BP524">
        <v>1.1738599999999999</v>
      </c>
      <c r="BQ524">
        <v>3474.1469999999999</v>
      </c>
      <c r="BR524">
        <v>-1.0211209999999999</v>
      </c>
      <c r="BS524">
        <v>-2203.0210000000002</v>
      </c>
      <c r="BT524">
        <v>2249.5079999999998</v>
      </c>
      <c r="BU524">
        <v>40907.31</v>
      </c>
      <c r="BV524">
        <v>32980.639999999999</v>
      </c>
      <c r="BW524">
        <v>870.98889999999994</v>
      </c>
      <c r="BX524">
        <v>8275.7049999999999</v>
      </c>
      <c r="BY524">
        <v>349.02780000000001</v>
      </c>
      <c r="BZ524">
        <v>2.7595310000000001E-2</v>
      </c>
      <c r="CA524" t="s">
        <v>98</v>
      </c>
      <c r="CB524" t="s">
        <v>98</v>
      </c>
      <c r="CC524">
        <v>182.4091</v>
      </c>
      <c r="CD524">
        <v>184.43430000000001</v>
      </c>
      <c r="CE524" t="s">
        <v>98</v>
      </c>
      <c r="CF524" t="s">
        <v>98</v>
      </c>
      <c r="CG524" t="s">
        <v>98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-6.4462929999999998</v>
      </c>
      <c r="CN524">
        <v>19.177099999999999</v>
      </c>
      <c r="CO524">
        <v>11.56152</v>
      </c>
      <c r="CP524">
        <v>600</v>
      </c>
      <c r="CQ524" s="3">
        <f t="shared" si="16"/>
        <v>396.45106759537327</v>
      </c>
      <c r="CR524" s="3">
        <f t="shared" si="17"/>
        <v>15.619429705265368</v>
      </c>
    </row>
    <row r="525" spans="1:96" customFormat="1" x14ac:dyDescent="0.25">
      <c r="A525" s="1">
        <v>42288.895833333336</v>
      </c>
      <c r="B525">
        <v>14431</v>
      </c>
      <c r="C525">
        <v>-20.720089999999999</v>
      </c>
      <c r="D525">
        <v>0.2096684</v>
      </c>
      <c r="E525">
        <v>0.42290610000000001</v>
      </c>
      <c r="F525">
        <v>0.2988324</v>
      </c>
      <c r="G525">
        <v>-1.5794240000000001E-2</v>
      </c>
      <c r="H525">
        <v>3.2610359999999998E-2</v>
      </c>
      <c r="I525">
        <v>-1.759231E-2</v>
      </c>
      <c r="J525">
        <v>0.75545669999999998</v>
      </c>
      <c r="K525">
        <v>-0.1469771</v>
      </c>
      <c r="L525">
        <v>0.12539330000000001</v>
      </c>
      <c r="M525">
        <v>0.78116980000000003</v>
      </c>
      <c r="N525">
        <v>-0.12752910000000001</v>
      </c>
      <c r="O525">
        <v>0.54224349999999999</v>
      </c>
      <c r="P525">
        <v>5.6980560000000002</v>
      </c>
      <c r="Q525">
        <v>5.6524789999999996</v>
      </c>
      <c r="R525">
        <v>-75.833799999999997</v>
      </c>
      <c r="S525">
        <v>7.2443280000000003</v>
      </c>
      <c r="T525">
        <v>255.8338</v>
      </c>
      <c r="U525">
        <v>1.383365</v>
      </c>
      <c r="V525">
        <v>-5.4806010000000001</v>
      </c>
      <c r="W525">
        <v>1.044519</v>
      </c>
      <c r="X525">
        <v>19.707599999999999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-1.4382209999999999E-2</v>
      </c>
      <c r="AH525">
        <v>47.56973</v>
      </c>
      <c r="AI525">
        <v>-23.528580000000002</v>
      </c>
      <c r="AJ525">
        <v>0.39771570000000001</v>
      </c>
      <c r="AK525">
        <v>9.9802760000000006E-4</v>
      </c>
      <c r="AL525">
        <v>-1.649076E-2</v>
      </c>
      <c r="AM525">
        <v>1.532912E-2</v>
      </c>
      <c r="AN525">
        <v>0.29614760000000001</v>
      </c>
      <c r="AO525">
        <v>-2.4825450000000001E-3</v>
      </c>
      <c r="AP525">
        <v>1.7093199999999999E-2</v>
      </c>
      <c r="AQ525">
        <v>1.99229E-2</v>
      </c>
      <c r="AR525">
        <v>0.31307200000000002</v>
      </c>
      <c r="AS525">
        <v>-1.533728E-2</v>
      </c>
      <c r="AT525">
        <v>3.0145700000000001E-2</v>
      </c>
      <c r="AU525">
        <v>-1.9976850000000001E-2</v>
      </c>
      <c r="AV525">
        <v>709.64200000000005</v>
      </c>
      <c r="AW525">
        <v>10.201409999999999</v>
      </c>
      <c r="AX525">
        <v>98.512299999999996</v>
      </c>
      <c r="AY525">
        <v>18.400729999999999</v>
      </c>
      <c r="AZ525">
        <v>1.1723170000000001</v>
      </c>
      <c r="BA525">
        <v>1.532912E-2</v>
      </c>
      <c r="BB525">
        <v>48.611890000000002</v>
      </c>
      <c r="BC525">
        <v>1.960054E-2</v>
      </c>
      <c r="BD525">
        <v>-4.9311870000000001E-2</v>
      </c>
      <c r="BE525">
        <v>0.6875097</v>
      </c>
      <c r="BF525">
        <v>-1.7296659999999999</v>
      </c>
      <c r="BG525">
        <v>0</v>
      </c>
      <c r="BH525">
        <v>0</v>
      </c>
      <c r="BI525">
        <v>50</v>
      </c>
      <c r="BJ525">
        <v>0</v>
      </c>
      <c r="BK525">
        <v>17.908449999999998</v>
      </c>
      <c r="BL525">
        <v>1.148852</v>
      </c>
      <c r="BM525">
        <v>2.0509719999999998</v>
      </c>
      <c r="BN525">
        <v>8.545363</v>
      </c>
      <c r="BO525">
        <v>56.014980000000001</v>
      </c>
      <c r="BP525">
        <v>1.1752819999999999</v>
      </c>
      <c r="BQ525">
        <v>3298.6289999999999</v>
      </c>
      <c r="BR525">
        <v>-1.021088</v>
      </c>
      <c r="BS525">
        <v>-2135.1480000000001</v>
      </c>
      <c r="BT525">
        <v>2180.12</v>
      </c>
      <c r="BU525">
        <v>40677.32</v>
      </c>
      <c r="BV525">
        <v>33063.42</v>
      </c>
      <c r="BW525">
        <v>871.32590000000005</v>
      </c>
      <c r="BX525">
        <v>7995.2539999999999</v>
      </c>
      <c r="BY525">
        <v>381.35789999999997</v>
      </c>
      <c r="BZ525">
        <v>1.115591E-2</v>
      </c>
      <c r="CA525" t="s">
        <v>98</v>
      </c>
      <c r="CB525" t="s">
        <v>98</v>
      </c>
      <c r="CC525">
        <v>182.36670000000001</v>
      </c>
      <c r="CD525">
        <v>184.4102</v>
      </c>
      <c r="CE525" t="s">
        <v>98</v>
      </c>
      <c r="CF525" t="s">
        <v>98</v>
      </c>
      <c r="CG525" t="s">
        <v>98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-6.4155420000000003</v>
      </c>
      <c r="CN525">
        <v>18.88795</v>
      </c>
      <c r="CO525">
        <v>11.539960000000001</v>
      </c>
      <c r="CP525">
        <v>600</v>
      </c>
      <c r="CQ525" s="3">
        <f t="shared" si="16"/>
        <v>396.85878635731058</v>
      </c>
      <c r="CR525" s="3">
        <f t="shared" si="17"/>
        <v>15.255496037011444</v>
      </c>
    </row>
    <row r="526" spans="1:96" customFormat="1" x14ac:dyDescent="0.25">
      <c r="A526" s="1">
        <v>42288.916666666664</v>
      </c>
      <c r="B526">
        <v>14432</v>
      </c>
      <c r="C526">
        <v>-25.008389999999999</v>
      </c>
      <c r="D526">
        <v>0.25112610000000002</v>
      </c>
      <c r="E526">
        <v>0.46277180000000001</v>
      </c>
      <c r="F526">
        <v>0.34804350000000001</v>
      </c>
      <c r="G526">
        <v>-2.606845E-2</v>
      </c>
      <c r="H526">
        <v>3.8518129999999998E-2</v>
      </c>
      <c r="I526">
        <v>-2.1227759999999998E-2</v>
      </c>
      <c r="J526">
        <v>0.9177324</v>
      </c>
      <c r="K526">
        <v>-0.2205607</v>
      </c>
      <c r="L526">
        <v>0.1087624</v>
      </c>
      <c r="M526">
        <v>0.94560060000000001</v>
      </c>
      <c r="N526">
        <v>-0.1844838</v>
      </c>
      <c r="O526">
        <v>0.65910250000000004</v>
      </c>
      <c r="P526">
        <v>6.1175860000000002</v>
      </c>
      <c r="Q526">
        <v>6.0540029999999998</v>
      </c>
      <c r="R526">
        <v>-75.988650000000007</v>
      </c>
      <c r="S526">
        <v>8.2577829999999999</v>
      </c>
      <c r="T526">
        <v>255.98859999999999</v>
      </c>
      <c r="U526">
        <v>1.465759</v>
      </c>
      <c r="V526">
        <v>-5.8738780000000004</v>
      </c>
      <c r="W526">
        <v>1.319566</v>
      </c>
      <c r="X526">
        <v>19.612909999999999</v>
      </c>
      <c r="Y526">
        <v>180</v>
      </c>
      <c r="Z526">
        <v>17995</v>
      </c>
      <c r="AA526">
        <v>0</v>
      </c>
      <c r="AB526">
        <v>0</v>
      </c>
      <c r="AC526">
        <v>0</v>
      </c>
      <c r="AD526">
        <v>5</v>
      </c>
      <c r="AE526">
        <v>0</v>
      </c>
      <c r="AF526">
        <v>0</v>
      </c>
      <c r="AG526">
        <v>2.9904170000000001E-2</v>
      </c>
      <c r="AH526">
        <v>59.766399999999997</v>
      </c>
      <c r="AI526">
        <v>-28.546500000000002</v>
      </c>
      <c r="AJ526">
        <v>0.67446499999999998</v>
      </c>
      <c r="AK526">
        <v>-7.4934960000000005E-4</v>
      </c>
      <c r="AL526">
        <v>4.6381950000000003E-3</v>
      </c>
      <c r="AM526">
        <v>6.5239220000000001E-2</v>
      </c>
      <c r="AN526">
        <v>0.29583029999999999</v>
      </c>
      <c r="AO526">
        <v>4.0033460000000001E-4</v>
      </c>
      <c r="AP526">
        <v>1.3286829999999999E-2</v>
      </c>
      <c r="AQ526">
        <v>2.499092E-2</v>
      </c>
      <c r="AR526">
        <v>0.35806739999999998</v>
      </c>
      <c r="AS526">
        <v>-2.5896969999999998E-2</v>
      </c>
      <c r="AT526">
        <v>3.6493600000000001E-2</v>
      </c>
      <c r="AU526">
        <v>-2.4230999999999999E-2</v>
      </c>
      <c r="AV526">
        <v>711.67070000000001</v>
      </c>
      <c r="AW526">
        <v>9.9996589999999994</v>
      </c>
      <c r="AX526">
        <v>98.504390000000001</v>
      </c>
      <c r="AY526">
        <v>18.33249</v>
      </c>
      <c r="AZ526">
        <v>1.1726220000000001</v>
      </c>
      <c r="BA526">
        <v>6.5239220000000001E-2</v>
      </c>
      <c r="BB526">
        <v>60.97784</v>
      </c>
      <c r="BC526">
        <v>2.4646089999999999E-2</v>
      </c>
      <c r="BD526">
        <v>-5.9981140000000002E-2</v>
      </c>
      <c r="BE526">
        <v>0.84497520000000004</v>
      </c>
      <c r="BF526">
        <v>-2.0564149999999999</v>
      </c>
      <c r="BG526">
        <v>0</v>
      </c>
      <c r="BH526">
        <v>0</v>
      </c>
      <c r="BI526">
        <v>50</v>
      </c>
      <c r="BJ526">
        <v>0</v>
      </c>
      <c r="BK526">
        <v>17.81635</v>
      </c>
      <c r="BL526">
        <v>1.124239</v>
      </c>
      <c r="BM526">
        <v>2.0390820000000001</v>
      </c>
      <c r="BN526">
        <v>8.3649389999999997</v>
      </c>
      <c r="BO526">
        <v>55.134590000000003</v>
      </c>
      <c r="BP526">
        <v>1.175807</v>
      </c>
      <c r="BQ526">
        <v>3129.2049999999999</v>
      </c>
      <c r="BR526">
        <v>-1.0090669999999999</v>
      </c>
      <c r="BS526">
        <v>-2095.402</v>
      </c>
      <c r="BT526">
        <v>2114.384</v>
      </c>
      <c r="BU526">
        <v>40418.050000000003</v>
      </c>
      <c r="BV526">
        <v>33079.06</v>
      </c>
      <c r="BW526">
        <v>871.26940000000002</v>
      </c>
      <c r="BX526">
        <v>7744.3950000000004</v>
      </c>
      <c r="BY526">
        <v>405.40379999999999</v>
      </c>
      <c r="BZ526">
        <v>7.192843E-3</v>
      </c>
      <c r="CA526" t="s">
        <v>98</v>
      </c>
      <c r="CB526" t="s">
        <v>98</v>
      </c>
      <c r="CC526">
        <v>182.36799999999999</v>
      </c>
      <c r="CD526">
        <v>184.4128</v>
      </c>
      <c r="CE526" t="s">
        <v>98</v>
      </c>
      <c r="CF526" t="s">
        <v>98</v>
      </c>
      <c r="CG526" t="s">
        <v>98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-6.4703900000000001</v>
      </c>
      <c r="CN526">
        <v>18.626169999999998</v>
      </c>
      <c r="CO526">
        <v>11.521089999999999</v>
      </c>
      <c r="CP526">
        <v>600</v>
      </c>
      <c r="CQ526" s="3">
        <f t="shared" si="16"/>
        <v>397.93211048517509</v>
      </c>
      <c r="CR526" s="3">
        <f t="shared" si="17"/>
        <v>15.171856943695195</v>
      </c>
    </row>
    <row r="527" spans="1:96" customFormat="1" x14ac:dyDescent="0.25">
      <c r="A527" s="1">
        <v>42288.9375</v>
      </c>
      <c r="B527">
        <v>14433</v>
      </c>
      <c r="C527">
        <v>-22.542120000000001</v>
      </c>
      <c r="D527">
        <v>0.18895690000000001</v>
      </c>
      <c r="E527">
        <v>0.40131260000000002</v>
      </c>
      <c r="F527">
        <v>0.3612591</v>
      </c>
      <c r="G527">
        <v>-2.7705259999999999E-2</v>
      </c>
      <c r="H527">
        <v>3.026655E-2</v>
      </c>
      <c r="I527">
        <v>-1.9123810000000002E-2</v>
      </c>
      <c r="J527">
        <v>1.0478000000000001</v>
      </c>
      <c r="K527">
        <v>-0.25660810000000001</v>
      </c>
      <c r="L527">
        <v>3.5040449999999999E-3</v>
      </c>
      <c r="M527">
        <v>0.92314629999999998</v>
      </c>
      <c r="N527">
        <v>-0.16101370000000001</v>
      </c>
      <c r="O527">
        <v>0.66509569999999996</v>
      </c>
      <c r="P527">
        <v>5.8510289999999996</v>
      </c>
      <c r="Q527">
        <v>5.763522</v>
      </c>
      <c r="R527">
        <v>-76.889830000000003</v>
      </c>
      <c r="S527">
        <v>9.9058130000000002</v>
      </c>
      <c r="T527">
        <v>256.88979999999998</v>
      </c>
      <c r="U527">
        <v>1.307304</v>
      </c>
      <c r="V527">
        <v>-5.6132980000000003</v>
      </c>
      <c r="W527">
        <v>1.5016780000000001</v>
      </c>
      <c r="X527">
        <v>19.491589999999999</v>
      </c>
      <c r="Y527">
        <v>180</v>
      </c>
      <c r="Z527">
        <v>17987</v>
      </c>
      <c r="AA527">
        <v>0</v>
      </c>
      <c r="AB527">
        <v>0</v>
      </c>
      <c r="AC527">
        <v>0</v>
      </c>
      <c r="AD527">
        <v>13</v>
      </c>
      <c r="AE527">
        <v>0</v>
      </c>
      <c r="AF527">
        <v>0</v>
      </c>
      <c r="AG527">
        <v>3.2549010000000003E-2</v>
      </c>
      <c r="AH527">
        <v>41.542659999999998</v>
      </c>
      <c r="AI527">
        <v>-24.966059999999999</v>
      </c>
      <c r="AJ527">
        <v>0.63565769999999999</v>
      </c>
      <c r="AK527">
        <v>-6.9283600000000001E-2</v>
      </c>
      <c r="AL527">
        <v>0.11131779999999999</v>
      </c>
      <c r="AM527">
        <v>6.7825380000000005E-2</v>
      </c>
      <c r="AN527">
        <v>0.29751610000000001</v>
      </c>
      <c r="AO527">
        <v>9.0872479999999992E-3</v>
      </c>
      <c r="AP527">
        <v>1.0878499999999999E-2</v>
      </c>
      <c r="AQ527">
        <v>1.7517789999999998E-2</v>
      </c>
      <c r="AR527">
        <v>0.37158459999999999</v>
      </c>
      <c r="AS527">
        <v>-2.8632810000000002E-2</v>
      </c>
      <c r="AT527">
        <v>2.8635290000000001E-2</v>
      </c>
      <c r="AU527">
        <v>-2.118018E-2</v>
      </c>
      <c r="AV527">
        <v>713.61429999999996</v>
      </c>
      <c r="AW527">
        <v>9.9550619999999999</v>
      </c>
      <c r="AX527">
        <v>98.517340000000004</v>
      </c>
      <c r="AY527">
        <v>18.21808</v>
      </c>
      <c r="AZ527">
        <v>1.1732670000000001</v>
      </c>
      <c r="BA527">
        <v>6.7825380000000005E-2</v>
      </c>
      <c r="BB527">
        <v>42.74342</v>
      </c>
      <c r="BC527">
        <v>1.731299E-2</v>
      </c>
      <c r="BD527">
        <v>-5.2589360000000002E-2</v>
      </c>
      <c r="BE527">
        <v>0.5893081</v>
      </c>
      <c r="BF527">
        <v>-1.790062</v>
      </c>
      <c r="BG527">
        <v>0</v>
      </c>
      <c r="BH527">
        <v>0</v>
      </c>
      <c r="BI527">
        <v>50</v>
      </c>
      <c r="BJ527">
        <v>0</v>
      </c>
      <c r="BK527">
        <v>17.708490000000001</v>
      </c>
      <c r="BL527">
        <v>1.117005</v>
      </c>
      <c r="BM527">
        <v>2.0252759999999999</v>
      </c>
      <c r="BN527">
        <v>8.31419</v>
      </c>
      <c r="BO527">
        <v>55.153190000000002</v>
      </c>
      <c r="BP527">
        <v>1.1761809999999999</v>
      </c>
      <c r="BQ527">
        <v>2990.1149999999998</v>
      </c>
      <c r="BR527">
        <v>-1.004348</v>
      </c>
      <c r="BS527">
        <v>-2053.6930000000002</v>
      </c>
      <c r="BT527">
        <v>2062.6190000000001</v>
      </c>
      <c r="BU527">
        <v>40230.85</v>
      </c>
      <c r="BV527">
        <v>33124.43</v>
      </c>
      <c r="BW527">
        <v>871.38620000000003</v>
      </c>
      <c r="BX527">
        <v>7539.7079999999996</v>
      </c>
      <c r="BY527">
        <v>433.28120000000001</v>
      </c>
      <c r="BZ527">
        <v>1.1009720000000001E-2</v>
      </c>
      <c r="CA527" t="s">
        <v>98</v>
      </c>
      <c r="CB527" t="s">
        <v>98</v>
      </c>
      <c r="CC527">
        <v>182.35759999999999</v>
      </c>
      <c r="CD527">
        <v>184.40090000000001</v>
      </c>
      <c r="CE527" t="s">
        <v>98</v>
      </c>
      <c r="CF527" t="s">
        <v>98</v>
      </c>
      <c r="CG527" t="s">
        <v>98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-6.4232800000000001</v>
      </c>
      <c r="CN527">
        <v>18.40541</v>
      </c>
      <c r="CO527">
        <v>11.504989999999999</v>
      </c>
      <c r="CP527">
        <v>600</v>
      </c>
      <c r="CQ527" s="3">
        <f t="shared" si="16"/>
        <v>398.80982914799841</v>
      </c>
      <c r="CR527" s="3">
        <f t="shared" si="17"/>
        <v>15.074721080463185</v>
      </c>
    </row>
    <row r="528" spans="1:96" customFormat="1" x14ac:dyDescent="0.25">
      <c r="A528" s="1">
        <v>42288.958333333336</v>
      </c>
      <c r="B528">
        <v>14434</v>
      </c>
      <c r="C528">
        <v>-17.77045</v>
      </c>
      <c r="D528">
        <v>0.1776249</v>
      </c>
      <c r="E528">
        <v>0.38886759999999998</v>
      </c>
      <c r="F528">
        <v>0.34264040000000001</v>
      </c>
      <c r="G528">
        <v>-3.399162E-2</v>
      </c>
      <c r="H528">
        <v>3.1949190000000002E-2</v>
      </c>
      <c r="I528">
        <v>-1.505826E-2</v>
      </c>
      <c r="J528">
        <v>0.9908614</v>
      </c>
      <c r="K528">
        <v>-0.2175221</v>
      </c>
      <c r="L528">
        <v>6.4691380000000001E-3</v>
      </c>
      <c r="M528">
        <v>0.85607979999999995</v>
      </c>
      <c r="N528">
        <v>-0.15107960000000001</v>
      </c>
      <c r="O528">
        <v>0.63927979999999995</v>
      </c>
      <c r="P528">
        <v>5.5604769999999997</v>
      </c>
      <c r="Q528">
        <v>5.4783429999999997</v>
      </c>
      <c r="R528">
        <v>-76.419920000000005</v>
      </c>
      <c r="S528">
        <v>9.8444509999999994</v>
      </c>
      <c r="T528">
        <v>256.41989999999998</v>
      </c>
      <c r="U528">
        <v>1.2863450000000001</v>
      </c>
      <c r="V528">
        <v>-5.3251790000000003</v>
      </c>
      <c r="W528">
        <v>1.4463790000000001</v>
      </c>
      <c r="X528">
        <v>19.141839999999998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9.0829169999999994E-3</v>
      </c>
      <c r="AH528">
        <v>4.0213739999999998</v>
      </c>
      <c r="AI528">
        <v>-17.94117</v>
      </c>
      <c r="AJ528">
        <v>0.87988719999999998</v>
      </c>
      <c r="AK528">
        <v>-4.155731E-2</v>
      </c>
      <c r="AL528">
        <v>4.6054480000000002E-2</v>
      </c>
      <c r="AM528">
        <v>4.4879849999999999E-2</v>
      </c>
      <c r="AN528">
        <v>0.3352234</v>
      </c>
      <c r="AO528">
        <v>2.0694170000000001E-2</v>
      </c>
      <c r="AP528">
        <v>2.9665490000000002E-3</v>
      </c>
      <c r="AQ528">
        <v>2.1442029999999999E-3</v>
      </c>
      <c r="AR528">
        <v>0.34771489999999999</v>
      </c>
      <c r="AS528">
        <v>-3.6325419999999997E-2</v>
      </c>
      <c r="AT528">
        <v>3.1296480000000002E-2</v>
      </c>
      <c r="AU528">
        <v>-1.520292E-2</v>
      </c>
      <c r="AV528">
        <v>716.07809999999995</v>
      </c>
      <c r="AW528">
        <v>9.9239010000000007</v>
      </c>
      <c r="AX528">
        <v>98.513369999999995</v>
      </c>
      <c r="AY528">
        <v>17.87527</v>
      </c>
      <c r="AZ528">
        <v>1.174628</v>
      </c>
      <c r="BA528">
        <v>4.4879849999999999E-2</v>
      </c>
      <c r="BB528">
        <v>5.2318540000000002</v>
      </c>
      <c r="BC528">
        <v>2.1239100000000001E-3</v>
      </c>
      <c r="BD528">
        <v>-3.7920839999999997E-2</v>
      </c>
      <c r="BE528">
        <v>7.1820430000000005E-2</v>
      </c>
      <c r="BF528">
        <v>-1.2823009999999999</v>
      </c>
      <c r="BG528">
        <v>0</v>
      </c>
      <c r="BH528">
        <v>0</v>
      </c>
      <c r="BI528">
        <v>50</v>
      </c>
      <c r="BJ528">
        <v>0</v>
      </c>
      <c r="BK528">
        <v>17.36713</v>
      </c>
      <c r="BL528">
        <v>1.111011</v>
      </c>
      <c r="BM528">
        <v>1.982094</v>
      </c>
      <c r="BN528">
        <v>8.2792929999999991</v>
      </c>
      <c r="BO528">
        <v>56.05236</v>
      </c>
      <c r="BP528">
        <v>1.177746</v>
      </c>
      <c r="BQ528">
        <v>2864.413</v>
      </c>
      <c r="BR528">
        <v>-1.002183</v>
      </c>
      <c r="BS528">
        <v>-2015.242</v>
      </c>
      <c r="BT528">
        <v>2019.6210000000001</v>
      </c>
      <c r="BU528">
        <v>40045.730000000003</v>
      </c>
      <c r="BV528">
        <v>33146.449999999997</v>
      </c>
      <c r="BW528">
        <v>871.41089999999997</v>
      </c>
      <c r="BX528">
        <v>7350.9059999999999</v>
      </c>
      <c r="BY528">
        <v>451.62900000000002</v>
      </c>
      <c r="BZ528">
        <v>1.6001049999999999E-2</v>
      </c>
      <c r="CA528" t="s">
        <v>98</v>
      </c>
      <c r="CB528" t="s">
        <v>98</v>
      </c>
      <c r="CC528">
        <v>182.35</v>
      </c>
      <c r="CD528">
        <v>184.39869999999999</v>
      </c>
      <c r="CE528" t="s">
        <v>98</v>
      </c>
      <c r="CF528" t="s">
        <v>98</v>
      </c>
      <c r="CG528" t="s">
        <v>98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-6.4208790000000002</v>
      </c>
      <c r="CN528">
        <v>18.226959999999998</v>
      </c>
      <c r="CO528">
        <v>11.490399999999999</v>
      </c>
      <c r="CP528">
        <v>600</v>
      </c>
      <c r="CQ528" s="3">
        <f t="shared" si="16"/>
        <v>399.73201340058995</v>
      </c>
      <c r="CR528" s="3">
        <f t="shared" si="17"/>
        <v>14.770640089763214</v>
      </c>
    </row>
    <row r="529" spans="1:96" customFormat="1" x14ac:dyDescent="0.25">
      <c r="A529" s="1">
        <v>42288.979166666664</v>
      </c>
      <c r="B529">
        <v>14435</v>
      </c>
      <c r="C529">
        <v>-8.0238309999999995</v>
      </c>
      <c r="D529">
        <v>0.23721049999999999</v>
      </c>
      <c r="E529">
        <v>0.44915769999999999</v>
      </c>
      <c r="F529">
        <v>0.32443539999999998</v>
      </c>
      <c r="G529">
        <v>-2.3269310000000001E-2</v>
      </c>
      <c r="H529">
        <v>3.0400449999999999E-2</v>
      </c>
      <c r="I529">
        <v>-6.7923810000000001E-3</v>
      </c>
      <c r="J529">
        <v>0.89509629999999996</v>
      </c>
      <c r="K529">
        <v>-0.22896089999999999</v>
      </c>
      <c r="L529">
        <v>9.558738E-2</v>
      </c>
      <c r="M529">
        <v>0.87760070000000001</v>
      </c>
      <c r="N529">
        <v>-0.17766009999999999</v>
      </c>
      <c r="O529">
        <v>0.62404789999999999</v>
      </c>
      <c r="P529">
        <v>5.6810299999999998</v>
      </c>
      <c r="Q529">
        <v>5.6156439999999996</v>
      </c>
      <c r="R529">
        <v>-76.221069999999997</v>
      </c>
      <c r="S529">
        <v>8.6899060000000006</v>
      </c>
      <c r="T529">
        <v>256.22109999999998</v>
      </c>
      <c r="U529">
        <v>1.337515</v>
      </c>
      <c r="V529">
        <v>-5.4540430000000004</v>
      </c>
      <c r="W529">
        <v>1.237798</v>
      </c>
      <c r="X529">
        <v>18.82375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-2.871723E-2</v>
      </c>
      <c r="AH529">
        <v>49.477789999999999</v>
      </c>
      <c r="AI529">
        <v>-11.003130000000001</v>
      </c>
      <c r="AJ529">
        <v>0.84887400000000002</v>
      </c>
      <c r="AK529">
        <v>-2.8167870000000001E-2</v>
      </c>
      <c r="AL529">
        <v>4.3607470000000002E-2</v>
      </c>
      <c r="AM529">
        <v>-2.5558109999999998E-2</v>
      </c>
      <c r="AN529">
        <v>0.33269779999999999</v>
      </c>
      <c r="AO529">
        <v>-2.1071750000000002E-3</v>
      </c>
      <c r="AP529">
        <v>1.495379E-2</v>
      </c>
      <c r="AQ529">
        <v>2.0320950000000001E-2</v>
      </c>
      <c r="AR529">
        <v>0.33412979999999998</v>
      </c>
      <c r="AS529">
        <v>-2.2806420000000001E-2</v>
      </c>
      <c r="AT529">
        <v>2.8252840000000001E-2</v>
      </c>
      <c r="AU529">
        <v>-9.3144330000000004E-3</v>
      </c>
      <c r="AV529">
        <v>718.7903</v>
      </c>
      <c r="AW529">
        <v>9.8219410000000007</v>
      </c>
      <c r="AX529">
        <v>98.504099999999994</v>
      </c>
      <c r="AY529">
        <v>17.57274</v>
      </c>
      <c r="AZ529">
        <v>1.175808</v>
      </c>
      <c r="BA529">
        <v>-2.5558109999999998E-2</v>
      </c>
      <c r="BB529">
        <v>49.583120000000001</v>
      </c>
      <c r="BC529">
        <v>2.018267E-2</v>
      </c>
      <c r="BD529">
        <v>-2.3341779999999999E-2</v>
      </c>
      <c r="BE529">
        <v>0.67291999999999996</v>
      </c>
      <c r="BF529">
        <v>-0.77824979999999999</v>
      </c>
      <c r="BG529">
        <v>0</v>
      </c>
      <c r="BH529">
        <v>0</v>
      </c>
      <c r="BI529">
        <v>50</v>
      </c>
      <c r="BJ529">
        <v>0</v>
      </c>
      <c r="BK529">
        <v>17.089469999999999</v>
      </c>
      <c r="BL529">
        <v>1.095755</v>
      </c>
      <c r="BM529">
        <v>1.947592</v>
      </c>
      <c r="BN529">
        <v>8.1734170000000006</v>
      </c>
      <c r="BO529">
        <v>56.262030000000003</v>
      </c>
      <c r="BP529">
        <v>1.1788940000000001</v>
      </c>
      <c r="BQ529">
        <v>2750.8040000000001</v>
      </c>
      <c r="BR529">
        <v>-0.99263650000000003</v>
      </c>
      <c r="BS529">
        <v>-1985.528</v>
      </c>
      <c r="BT529">
        <v>1970.8710000000001</v>
      </c>
      <c r="BU529">
        <v>39834.6</v>
      </c>
      <c r="BV529">
        <v>33127.4</v>
      </c>
      <c r="BW529">
        <v>871.24080000000004</v>
      </c>
      <c r="BX529">
        <v>7165.25</v>
      </c>
      <c r="BY529">
        <v>458.04689999999999</v>
      </c>
      <c r="BZ529">
        <v>2.0111799999999999E-2</v>
      </c>
      <c r="CA529" t="s">
        <v>98</v>
      </c>
      <c r="CB529" t="s">
        <v>98</v>
      </c>
      <c r="CC529">
        <v>182.34289999999999</v>
      </c>
      <c r="CD529">
        <v>184.4049</v>
      </c>
      <c r="CE529" t="s">
        <v>98</v>
      </c>
      <c r="CF529" t="s">
        <v>98</v>
      </c>
      <c r="CG529" t="s">
        <v>98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-6.475479</v>
      </c>
      <c r="CN529">
        <v>18.046489999999999</v>
      </c>
      <c r="CO529">
        <v>11.48007</v>
      </c>
      <c r="CP529">
        <v>600</v>
      </c>
      <c r="CQ529" s="3">
        <f t="shared" si="16"/>
        <v>400.86664179102297</v>
      </c>
      <c r="CR529" s="3">
        <f t="shared" si="17"/>
        <v>14.527414358689226</v>
      </c>
    </row>
    <row r="530" spans="1:96" customFormat="1" x14ac:dyDescent="0.25">
      <c r="A530" s="1">
        <v>42289</v>
      </c>
      <c r="B530">
        <v>14436</v>
      </c>
      <c r="C530">
        <v>-26.991070000000001</v>
      </c>
      <c r="D530">
        <v>0.22067880000000001</v>
      </c>
      <c r="E530">
        <v>0.4329481</v>
      </c>
      <c r="F530">
        <v>0.3189591</v>
      </c>
      <c r="G530">
        <v>-2.7043339999999999E-2</v>
      </c>
      <c r="H530">
        <v>4.976759E-2</v>
      </c>
      <c r="I530">
        <v>-2.2819579999999999E-2</v>
      </c>
      <c r="J530">
        <v>0.9021245</v>
      </c>
      <c r="K530">
        <v>-0.2340402</v>
      </c>
      <c r="L530">
        <v>7.9428609999999997E-2</v>
      </c>
      <c r="M530">
        <v>0.91444110000000001</v>
      </c>
      <c r="N530">
        <v>-0.1697833</v>
      </c>
      <c r="O530">
        <v>0.64977450000000003</v>
      </c>
      <c r="P530">
        <v>5.8276539999999999</v>
      </c>
      <c r="Q530">
        <v>5.7640130000000003</v>
      </c>
      <c r="R530">
        <v>-76.061430000000001</v>
      </c>
      <c r="S530">
        <v>8.4646059999999999</v>
      </c>
      <c r="T530">
        <v>256.06139999999999</v>
      </c>
      <c r="U530">
        <v>1.3884380000000001</v>
      </c>
      <c r="V530">
        <v>-5.5942850000000002</v>
      </c>
      <c r="W530">
        <v>1.2809349999999999</v>
      </c>
      <c r="X530">
        <v>18.439419999999998</v>
      </c>
      <c r="Y530">
        <v>180</v>
      </c>
      <c r="Z530">
        <v>17993</v>
      </c>
      <c r="AA530">
        <v>0</v>
      </c>
      <c r="AB530">
        <v>0</v>
      </c>
      <c r="AC530">
        <v>0</v>
      </c>
      <c r="AD530">
        <v>7</v>
      </c>
      <c r="AE530">
        <v>0</v>
      </c>
      <c r="AF530">
        <v>0</v>
      </c>
      <c r="AG530">
        <v>3.5075790000000003E-2</v>
      </c>
      <c r="AH530">
        <v>3.4733260000000001</v>
      </c>
      <c r="AI530">
        <v>-27.112259999999999</v>
      </c>
      <c r="AJ530">
        <v>0.73294939999999997</v>
      </c>
      <c r="AK530">
        <v>2.5720179999999999E-2</v>
      </c>
      <c r="AL530">
        <v>-9.7494510000000006E-2</v>
      </c>
      <c r="AM530">
        <v>9.0622900000000006E-2</v>
      </c>
      <c r="AN530">
        <v>0.3859493</v>
      </c>
      <c r="AO530">
        <v>5.5941940000000005E-4</v>
      </c>
      <c r="AP530">
        <v>3.9254459999999998E-2</v>
      </c>
      <c r="AQ530">
        <v>2.1671059999999998E-3</v>
      </c>
      <c r="AR530">
        <v>0.32327220000000001</v>
      </c>
      <c r="AS530">
        <v>-2.6894979999999999E-2</v>
      </c>
      <c r="AT530">
        <v>4.4408570000000001E-2</v>
      </c>
      <c r="AU530">
        <v>-2.2922040000000001E-2</v>
      </c>
      <c r="AV530">
        <v>721.34860000000003</v>
      </c>
      <c r="AW530">
        <v>9.6567209999999992</v>
      </c>
      <c r="AX530">
        <v>98.4983</v>
      </c>
      <c r="AY530">
        <v>17.212510000000002</v>
      </c>
      <c r="AZ530">
        <v>1.177305</v>
      </c>
      <c r="BA530">
        <v>9.0622900000000006E-2</v>
      </c>
      <c r="BB530">
        <v>5.287738</v>
      </c>
      <c r="BC530">
        <v>2.156944E-3</v>
      </c>
      <c r="BD530">
        <v>-5.7704060000000001E-2</v>
      </c>
      <c r="BE530">
        <v>7.0455219999999999E-2</v>
      </c>
      <c r="BF530">
        <v>-1.8848670000000001</v>
      </c>
      <c r="BG530">
        <v>0</v>
      </c>
      <c r="BH530">
        <v>0</v>
      </c>
      <c r="BI530">
        <v>50</v>
      </c>
      <c r="BJ530">
        <v>0</v>
      </c>
      <c r="BK530">
        <v>16.731030000000001</v>
      </c>
      <c r="BL530">
        <v>1.074125</v>
      </c>
      <c r="BM530">
        <v>1.903772</v>
      </c>
      <c r="BN530">
        <v>8.0219810000000003</v>
      </c>
      <c r="BO530">
        <v>56.420859999999998</v>
      </c>
      <c r="BP530">
        <v>1.180339</v>
      </c>
      <c r="BQ530">
        <v>2634.2910000000002</v>
      </c>
      <c r="BR530">
        <v>-1.000208</v>
      </c>
      <c r="BS530">
        <v>-1938.712</v>
      </c>
      <c r="BT530">
        <v>1939.058</v>
      </c>
      <c r="BU530">
        <v>39678.339999999997</v>
      </c>
      <c r="BV530">
        <v>33166.28</v>
      </c>
      <c r="BW530">
        <v>871.27959999999996</v>
      </c>
      <c r="BX530">
        <v>7003.2169999999996</v>
      </c>
      <c r="BY530">
        <v>491.15679999999998</v>
      </c>
      <c r="BZ530">
        <v>4.0371379999999998E-2</v>
      </c>
      <c r="CA530" t="s">
        <v>98</v>
      </c>
      <c r="CB530" t="s">
        <v>98</v>
      </c>
      <c r="CC530">
        <v>182.32230000000001</v>
      </c>
      <c r="CD530">
        <v>184.40049999999999</v>
      </c>
      <c r="CE530" t="s">
        <v>98</v>
      </c>
      <c r="CF530" t="s">
        <v>98</v>
      </c>
      <c r="CG530" t="s">
        <v>98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-6.310276</v>
      </c>
      <c r="CN530">
        <v>17.845839999999999</v>
      </c>
      <c r="CO530">
        <v>11.46519</v>
      </c>
      <c r="CP530">
        <v>600</v>
      </c>
      <c r="CQ530" s="3">
        <f t="shared" si="16"/>
        <v>401.81858000464376</v>
      </c>
      <c r="CR530" s="3">
        <f t="shared" si="17"/>
        <v>14.218112739914252</v>
      </c>
    </row>
    <row r="531" spans="1:96" customFormat="1" x14ac:dyDescent="0.25">
      <c r="A531" s="1">
        <v>42289.020833333336</v>
      </c>
      <c r="B531">
        <v>14437</v>
      </c>
      <c r="C531">
        <v>-6.8637430000000004</v>
      </c>
      <c r="D531">
        <v>0.232546</v>
      </c>
      <c r="E531">
        <v>0.44429419999999997</v>
      </c>
      <c r="F531">
        <v>0.3693574</v>
      </c>
      <c r="G531">
        <v>-3.9067570000000003E-2</v>
      </c>
      <c r="H531">
        <v>4.9381670000000003E-2</v>
      </c>
      <c r="I531">
        <v>-5.7992260000000002E-3</v>
      </c>
      <c r="J531">
        <v>1.091412</v>
      </c>
      <c r="K531">
        <v>-0.32632109999999998</v>
      </c>
      <c r="L531">
        <v>3.106565E-2</v>
      </c>
      <c r="M531">
        <v>1.0067919999999999</v>
      </c>
      <c r="N531">
        <v>-0.19493750000000001</v>
      </c>
      <c r="O531">
        <v>0.69108800000000004</v>
      </c>
      <c r="P531">
        <v>6.2257290000000003</v>
      </c>
      <c r="Q531">
        <v>6.1378919999999999</v>
      </c>
      <c r="R531">
        <v>-76.69162</v>
      </c>
      <c r="S531">
        <v>9.6211490000000008</v>
      </c>
      <c r="T531">
        <v>256.69159999999999</v>
      </c>
      <c r="U531">
        <v>1.4128879999999999</v>
      </c>
      <c r="V531">
        <v>-5.9730629999999998</v>
      </c>
      <c r="W531">
        <v>1.5631489999999999</v>
      </c>
      <c r="X531">
        <v>18.195920000000001</v>
      </c>
      <c r="Y531">
        <v>180</v>
      </c>
      <c r="Z531">
        <v>17972</v>
      </c>
      <c r="AA531">
        <v>0</v>
      </c>
      <c r="AB531">
        <v>0</v>
      </c>
      <c r="AC531">
        <v>0</v>
      </c>
      <c r="AD531">
        <v>28</v>
      </c>
      <c r="AE531">
        <v>0</v>
      </c>
      <c r="AF531">
        <v>0</v>
      </c>
      <c r="AG531">
        <v>1.6408099999999999E-3</v>
      </c>
      <c r="AH531">
        <v>45.483359999999998</v>
      </c>
      <c r="AI531">
        <v>-9.5985139999999998</v>
      </c>
      <c r="AJ531">
        <v>0.7011944</v>
      </c>
      <c r="AK531">
        <v>1.86255E-2</v>
      </c>
      <c r="AL531">
        <v>-7.4152949999999997E-3</v>
      </c>
      <c r="AM531">
        <v>3.5128820000000002E-3</v>
      </c>
      <c r="AN531">
        <v>0.31248209999999998</v>
      </c>
      <c r="AO531" s="6">
        <v>-9.3221659999999999E-5</v>
      </c>
      <c r="AP531">
        <v>2.3890970000000001E-2</v>
      </c>
      <c r="AQ531">
        <v>1.8665540000000001E-2</v>
      </c>
      <c r="AR531">
        <v>0.37508760000000002</v>
      </c>
      <c r="AS531">
        <v>-3.8738910000000001E-2</v>
      </c>
      <c r="AT531">
        <v>4.5961200000000001E-2</v>
      </c>
      <c r="AU531">
        <v>-8.1098549999999991E-3</v>
      </c>
      <c r="AV531">
        <v>723.92219999999998</v>
      </c>
      <c r="AW531">
        <v>9.5996220000000001</v>
      </c>
      <c r="AX531">
        <v>98.478679999999997</v>
      </c>
      <c r="AY531">
        <v>16.97803</v>
      </c>
      <c r="AZ531">
        <v>1.1780600000000001</v>
      </c>
      <c r="BA531">
        <v>3.5128820000000002E-3</v>
      </c>
      <c r="BB531">
        <v>45.543930000000003</v>
      </c>
      <c r="BC531">
        <v>1.863134E-2</v>
      </c>
      <c r="BD531">
        <v>-2.050341E-2</v>
      </c>
      <c r="BE531">
        <v>0.60283160000000002</v>
      </c>
      <c r="BF531">
        <v>-0.66340399999999999</v>
      </c>
      <c r="BG531">
        <v>0</v>
      </c>
      <c r="BH531">
        <v>0</v>
      </c>
      <c r="BI531">
        <v>50</v>
      </c>
      <c r="BJ531">
        <v>0</v>
      </c>
      <c r="BK531">
        <v>16.502210000000002</v>
      </c>
      <c r="BL531">
        <v>1.0642910000000001</v>
      </c>
      <c r="BM531">
        <v>1.8762749999999999</v>
      </c>
      <c r="BN531">
        <v>7.954815</v>
      </c>
      <c r="BO531">
        <v>56.723599999999998</v>
      </c>
      <c r="BP531">
        <v>1.1812469999999999</v>
      </c>
      <c r="BQ531">
        <v>2511.2399999999998</v>
      </c>
      <c r="BR531">
        <v>-0.99344659999999996</v>
      </c>
      <c r="BS531">
        <v>-1904.3789999999999</v>
      </c>
      <c r="BT531">
        <v>1891.89</v>
      </c>
      <c r="BU531">
        <v>39472.36</v>
      </c>
      <c r="BV531">
        <v>33164.85</v>
      </c>
      <c r="BW531">
        <v>871.1866</v>
      </c>
      <c r="BX531">
        <v>6811.11</v>
      </c>
      <c r="BY531">
        <v>503.60160000000002</v>
      </c>
      <c r="BZ531">
        <v>4.4776789999999997E-2</v>
      </c>
      <c r="CA531" t="s">
        <v>98</v>
      </c>
      <c r="CB531" t="s">
        <v>98</v>
      </c>
      <c r="CC531">
        <v>182.32409999999999</v>
      </c>
      <c r="CD531">
        <v>184.41059999999999</v>
      </c>
      <c r="CE531" t="s">
        <v>98</v>
      </c>
      <c r="CF531" t="s">
        <v>98</v>
      </c>
      <c r="CG531" t="s">
        <v>98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-6.3676719999999998</v>
      </c>
      <c r="CN531">
        <v>17.625319999999999</v>
      </c>
      <c r="CO531">
        <v>11.45341</v>
      </c>
      <c r="CP531">
        <v>600</v>
      </c>
      <c r="CQ531" s="3">
        <f t="shared" si="16"/>
        <v>403.00680525310042</v>
      </c>
      <c r="CR531" s="3">
        <f t="shared" si="17"/>
        <v>14.023824228228531</v>
      </c>
    </row>
    <row r="532" spans="1:96" customFormat="1" x14ac:dyDescent="0.25">
      <c r="A532" s="1">
        <v>42289.041666666664</v>
      </c>
      <c r="B532">
        <v>14438</v>
      </c>
      <c r="C532">
        <v>0.99400370000000005</v>
      </c>
      <c r="D532">
        <v>0.207487</v>
      </c>
      <c r="E532">
        <v>0.41953859999999998</v>
      </c>
      <c r="F532">
        <v>0.35658699999999999</v>
      </c>
      <c r="G532">
        <v>-3.4332500000000002E-2</v>
      </c>
      <c r="H532">
        <v>3.8267889999999999E-2</v>
      </c>
      <c r="I532">
        <v>8.3930050000000003E-4</v>
      </c>
      <c r="J532">
        <v>1.1006450000000001</v>
      </c>
      <c r="K532">
        <v>-0.31904490000000002</v>
      </c>
      <c r="L532">
        <v>7.517546E-3</v>
      </c>
      <c r="M532">
        <v>0.98640950000000005</v>
      </c>
      <c r="N532">
        <v>-0.17585200000000001</v>
      </c>
      <c r="O532">
        <v>0.69545049999999997</v>
      </c>
      <c r="P532">
        <v>6.0821170000000002</v>
      </c>
      <c r="Q532">
        <v>5.9902800000000003</v>
      </c>
      <c r="R532">
        <v>-77.155060000000006</v>
      </c>
      <c r="S532">
        <v>9.9532900000000009</v>
      </c>
      <c r="T532">
        <v>257.1551</v>
      </c>
      <c r="U532">
        <v>1.3317239999999999</v>
      </c>
      <c r="V532">
        <v>-5.8403850000000004</v>
      </c>
      <c r="W532">
        <v>1.5747009999999999</v>
      </c>
      <c r="X532">
        <v>17.975739999999998</v>
      </c>
      <c r="Y532">
        <v>180</v>
      </c>
      <c r="Z532">
        <v>17942</v>
      </c>
      <c r="AA532">
        <v>0</v>
      </c>
      <c r="AB532">
        <v>0</v>
      </c>
      <c r="AC532">
        <v>0</v>
      </c>
      <c r="AD532">
        <v>58</v>
      </c>
      <c r="AE532">
        <v>0</v>
      </c>
      <c r="AF532">
        <v>0</v>
      </c>
      <c r="AG532">
        <v>-5.3456610000000002E-2</v>
      </c>
      <c r="AH532">
        <v>-29.495819999999998</v>
      </c>
      <c r="AI532">
        <v>2.7800669999999998</v>
      </c>
      <c r="AJ532">
        <v>0.47687600000000002</v>
      </c>
      <c r="AK532">
        <v>2.6638510000000001E-3</v>
      </c>
      <c r="AL532">
        <v>4.8664510000000001E-2</v>
      </c>
      <c r="AM532">
        <v>-4.7404080000000001E-2</v>
      </c>
      <c r="AN532">
        <v>0.3540623</v>
      </c>
      <c r="AO532">
        <v>-2.4270419999999999E-3</v>
      </c>
      <c r="AP532">
        <v>3.792748E-2</v>
      </c>
      <c r="AQ532">
        <v>-1.200523E-2</v>
      </c>
      <c r="AR532">
        <v>0.365091</v>
      </c>
      <c r="AS532">
        <v>-3.3733640000000002E-2</v>
      </c>
      <c r="AT532">
        <v>3.3162169999999998E-2</v>
      </c>
      <c r="AU532">
        <v>2.3473869999999998E-3</v>
      </c>
      <c r="AV532">
        <v>725.88499999999999</v>
      </c>
      <c r="AW532">
        <v>9.9805650000000004</v>
      </c>
      <c r="AX532">
        <v>98.470619999999997</v>
      </c>
      <c r="AY532">
        <v>16.711549999999999</v>
      </c>
      <c r="AZ532">
        <v>1.1788190000000001</v>
      </c>
      <c r="BA532">
        <v>-4.7404080000000001E-2</v>
      </c>
      <c r="BB532">
        <v>-29.292770000000001</v>
      </c>
      <c r="BC532">
        <v>-1.2011839999999999E-2</v>
      </c>
      <c r="BD532">
        <v>5.9593090000000003E-3</v>
      </c>
      <c r="BE532">
        <v>-0.40298279999999997</v>
      </c>
      <c r="BF532">
        <v>0.19992770000000001</v>
      </c>
      <c r="BG532">
        <v>0</v>
      </c>
      <c r="BH532">
        <v>0</v>
      </c>
      <c r="BI532">
        <v>50</v>
      </c>
      <c r="BJ532">
        <v>0</v>
      </c>
      <c r="BK532">
        <v>16.241949999999999</v>
      </c>
      <c r="BL532">
        <v>1.106106</v>
      </c>
      <c r="BM532">
        <v>1.845415</v>
      </c>
      <c r="BN532">
        <v>8.274794</v>
      </c>
      <c r="BO532">
        <v>59.938079999999999</v>
      </c>
      <c r="BP532">
        <v>1.181881</v>
      </c>
      <c r="BQ532">
        <v>2400.0120000000002</v>
      </c>
      <c r="BR532">
        <v>-0.98643239999999999</v>
      </c>
      <c r="BS532">
        <v>-1871.5630000000001</v>
      </c>
      <c r="BT532">
        <v>1846.12</v>
      </c>
      <c r="BU532">
        <v>39315.89</v>
      </c>
      <c r="BV532">
        <v>33198.199999999997</v>
      </c>
      <c r="BW532">
        <v>871.3578</v>
      </c>
      <c r="BX532">
        <v>6629.0060000000003</v>
      </c>
      <c r="BY532">
        <v>511.31139999999999</v>
      </c>
      <c r="BZ532">
        <v>4.052012E-2</v>
      </c>
      <c r="CA532" t="s">
        <v>98</v>
      </c>
      <c r="CB532" t="s">
        <v>98</v>
      </c>
      <c r="CC532">
        <v>182.29769999999999</v>
      </c>
      <c r="CD532">
        <v>184.39689999999999</v>
      </c>
      <c r="CE532" t="s">
        <v>98</v>
      </c>
      <c r="CF532" t="s">
        <v>98</v>
      </c>
      <c r="CG532" t="s">
        <v>98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-6.4667599999999998</v>
      </c>
      <c r="CN532">
        <v>17.411639999999998</v>
      </c>
      <c r="CO532">
        <v>11.443659999999999</v>
      </c>
      <c r="CP532">
        <v>600</v>
      </c>
      <c r="CQ532" s="3">
        <f t="shared" si="16"/>
        <v>403.76137829071052</v>
      </c>
      <c r="CR532" s="3">
        <f t="shared" si="17"/>
        <v>13.805572290016142</v>
      </c>
    </row>
    <row r="533" spans="1:96" customFormat="1" x14ac:dyDescent="0.25">
      <c r="A533" s="1">
        <v>42289.0625</v>
      </c>
      <c r="B533">
        <v>14439</v>
      </c>
      <c r="C533">
        <v>-5.7361620000000002</v>
      </c>
      <c r="D533">
        <v>0.25790200000000002</v>
      </c>
      <c r="E533">
        <v>0.46760649999999998</v>
      </c>
      <c r="F533">
        <v>0.34077099999999999</v>
      </c>
      <c r="G533">
        <v>-3.2073450000000003E-2</v>
      </c>
      <c r="H533">
        <v>5.1939159999999998E-2</v>
      </c>
      <c r="I533">
        <v>-4.8406569999999999E-3</v>
      </c>
      <c r="J533">
        <v>0.96343069999999997</v>
      </c>
      <c r="K533">
        <v>-0.26526709999999998</v>
      </c>
      <c r="L533">
        <v>0.1029723</v>
      </c>
      <c r="M533">
        <v>0.97184990000000004</v>
      </c>
      <c r="N533">
        <v>-0.19289139999999999</v>
      </c>
      <c r="O533">
        <v>0.68041110000000005</v>
      </c>
      <c r="P533">
        <v>6.2946400000000002</v>
      </c>
      <c r="Q533">
        <v>6.227195</v>
      </c>
      <c r="R533">
        <v>-76.100340000000003</v>
      </c>
      <c r="S533">
        <v>8.3843929999999993</v>
      </c>
      <c r="T533">
        <v>256.1003</v>
      </c>
      <c r="U533">
        <v>1.4959089999999999</v>
      </c>
      <c r="V533">
        <v>-6.0448469999999999</v>
      </c>
      <c r="W533">
        <v>1.396857</v>
      </c>
      <c r="X533">
        <v>17.80293</v>
      </c>
      <c r="Y533">
        <v>180</v>
      </c>
      <c r="Z533">
        <v>17988</v>
      </c>
      <c r="AA533">
        <v>0</v>
      </c>
      <c r="AB533">
        <v>0</v>
      </c>
      <c r="AC533">
        <v>0</v>
      </c>
      <c r="AD533">
        <v>12</v>
      </c>
      <c r="AE533">
        <v>0</v>
      </c>
      <c r="AF533">
        <v>0</v>
      </c>
      <c r="AG533">
        <v>-1.5441669999999999E-2</v>
      </c>
      <c r="AH533">
        <v>53.480969999999999</v>
      </c>
      <c r="AI533">
        <v>-8.9535979999999995</v>
      </c>
      <c r="AJ533">
        <v>0.47361019999999998</v>
      </c>
      <c r="AK533">
        <v>1.114216E-2</v>
      </c>
      <c r="AL533">
        <v>-1.9494330000000001E-2</v>
      </c>
      <c r="AM533">
        <v>-1.8131609999999999E-2</v>
      </c>
      <c r="AN533">
        <v>0.31297700000000001</v>
      </c>
      <c r="AO533">
        <v>-1.528174E-3</v>
      </c>
      <c r="AP533">
        <v>2.1848679999999999E-2</v>
      </c>
      <c r="AQ533">
        <v>2.1880779999999999E-2</v>
      </c>
      <c r="AR533">
        <v>0.34553840000000002</v>
      </c>
      <c r="AS533">
        <v>-3.1599719999999998E-2</v>
      </c>
      <c r="AT533">
        <v>4.873632E-2</v>
      </c>
      <c r="AU533">
        <v>-7.555801E-3</v>
      </c>
      <c r="AV533">
        <v>727.50739999999996</v>
      </c>
      <c r="AW533">
        <v>10.18408</v>
      </c>
      <c r="AX533">
        <v>98.469610000000003</v>
      </c>
      <c r="AY533">
        <v>16.514569999999999</v>
      </c>
      <c r="AZ533">
        <v>1.1794880000000001</v>
      </c>
      <c r="BA533">
        <v>-1.8131609999999999E-2</v>
      </c>
      <c r="BB533">
        <v>53.389090000000003</v>
      </c>
      <c r="BC533">
        <v>2.1933009999999999E-2</v>
      </c>
      <c r="BD533">
        <v>-1.9243070000000001E-2</v>
      </c>
      <c r="BE533">
        <v>0.74915580000000004</v>
      </c>
      <c r="BF533">
        <v>-0.65727690000000005</v>
      </c>
      <c r="BG533">
        <v>0</v>
      </c>
      <c r="BH533">
        <v>0</v>
      </c>
      <c r="BI533">
        <v>50</v>
      </c>
      <c r="BJ533">
        <v>0</v>
      </c>
      <c r="BK533">
        <v>16.047989999999999</v>
      </c>
      <c r="BL533">
        <v>1.1291580000000001</v>
      </c>
      <c r="BM533">
        <v>1.8226979999999999</v>
      </c>
      <c r="BN533">
        <v>8.4529130000000006</v>
      </c>
      <c r="BO533">
        <v>61.949849999999998</v>
      </c>
      <c r="BP533">
        <v>1.182471</v>
      </c>
      <c r="BQ533">
        <v>2296.1770000000001</v>
      </c>
      <c r="BR533">
        <v>-0.98765080000000005</v>
      </c>
      <c r="BS533">
        <v>-1835.402</v>
      </c>
      <c r="BT533">
        <v>1812.682</v>
      </c>
      <c r="BU533">
        <v>39179.01</v>
      </c>
      <c r="BV533">
        <v>33234.75</v>
      </c>
      <c r="BW533">
        <v>871.43299999999999</v>
      </c>
      <c r="BX533">
        <v>6480.8280000000004</v>
      </c>
      <c r="BY533">
        <v>536.56640000000004</v>
      </c>
      <c r="BZ533">
        <v>4.5072269999999998E-2</v>
      </c>
      <c r="CA533" t="s">
        <v>98</v>
      </c>
      <c r="CB533" t="s">
        <v>98</v>
      </c>
      <c r="CC533">
        <v>182.30439999999999</v>
      </c>
      <c r="CD533">
        <v>184.398</v>
      </c>
      <c r="CE533" t="s">
        <v>98</v>
      </c>
      <c r="CF533" t="s">
        <v>98</v>
      </c>
      <c r="CG533" t="s">
        <v>98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-6.3883960000000002</v>
      </c>
      <c r="CN533">
        <v>17.20607</v>
      </c>
      <c r="CO533">
        <v>11.43417</v>
      </c>
      <c r="CP533">
        <v>600</v>
      </c>
      <c r="CQ533" s="3">
        <f t="shared" si="16"/>
        <v>404.39296324071825</v>
      </c>
      <c r="CR533" s="3">
        <f t="shared" si="17"/>
        <v>13.644771308253693</v>
      </c>
    </row>
    <row r="534" spans="1:96" customFormat="1" x14ac:dyDescent="0.25">
      <c r="A534" s="1">
        <v>42289.083333333336</v>
      </c>
      <c r="B534">
        <v>14440</v>
      </c>
      <c r="C534">
        <v>-0.47346939999999998</v>
      </c>
      <c r="D534">
        <v>0.23741180000000001</v>
      </c>
      <c r="E534">
        <v>0.44860820000000001</v>
      </c>
      <c r="F534">
        <v>0.3663824</v>
      </c>
      <c r="G534">
        <v>-4.2227750000000001E-2</v>
      </c>
      <c r="H534">
        <v>5.1701749999999998E-2</v>
      </c>
      <c r="I534">
        <v>-3.994852E-4</v>
      </c>
      <c r="J534">
        <v>1.1312789999999999</v>
      </c>
      <c r="K534">
        <v>-0.33161889999999999</v>
      </c>
      <c r="L534">
        <v>1.612067E-2</v>
      </c>
      <c r="M534">
        <v>1.0240149999999999</v>
      </c>
      <c r="N534">
        <v>-0.20060269999999999</v>
      </c>
      <c r="O534">
        <v>0.69511849999999997</v>
      </c>
      <c r="P534">
        <v>6.2623420000000003</v>
      </c>
      <c r="Q534">
        <v>6.1677989999999996</v>
      </c>
      <c r="R534">
        <v>-77.002589999999998</v>
      </c>
      <c r="S534">
        <v>9.9525240000000004</v>
      </c>
      <c r="T534">
        <v>257.00259999999997</v>
      </c>
      <c r="U534">
        <v>1.3871770000000001</v>
      </c>
      <c r="V534">
        <v>-6.0097870000000002</v>
      </c>
      <c r="W534">
        <v>1.6466240000000001</v>
      </c>
      <c r="X534">
        <v>17.72523</v>
      </c>
      <c r="Y534">
        <v>180</v>
      </c>
      <c r="Z534">
        <v>17954</v>
      </c>
      <c r="AA534">
        <v>0</v>
      </c>
      <c r="AB534">
        <v>0</v>
      </c>
      <c r="AC534">
        <v>0</v>
      </c>
      <c r="AD534">
        <v>46</v>
      </c>
      <c r="AE534">
        <v>0</v>
      </c>
      <c r="AF534">
        <v>0</v>
      </c>
      <c r="AG534">
        <v>9.1859139999999999E-3</v>
      </c>
      <c r="AH534">
        <v>35.815579999999997</v>
      </c>
      <c r="AI534">
        <v>-2.6475360000000001</v>
      </c>
      <c r="AJ534">
        <v>0.2165155</v>
      </c>
      <c r="AK534">
        <v>2.5051400000000001E-2</v>
      </c>
      <c r="AL534">
        <v>-2.3070449999999999E-2</v>
      </c>
      <c r="AM534">
        <v>2.7810779999999999E-4</v>
      </c>
      <c r="AN534">
        <v>0.2897265</v>
      </c>
      <c r="AO534">
        <v>-5.7751829999999997E-3</v>
      </c>
      <c r="AP534">
        <v>2.9068030000000002E-2</v>
      </c>
      <c r="AQ534">
        <v>1.4552229999999999E-2</v>
      </c>
      <c r="AR534">
        <v>0.36773109999999998</v>
      </c>
      <c r="AS534">
        <v>-4.1125420000000003E-2</v>
      </c>
      <c r="AT534">
        <v>4.7597939999999998E-2</v>
      </c>
      <c r="AU534">
        <v>-2.2338330000000002E-3</v>
      </c>
      <c r="AV534">
        <v>728.62379999999996</v>
      </c>
      <c r="AW534">
        <v>10.33001</v>
      </c>
      <c r="AX534">
        <v>98.461299999999994</v>
      </c>
      <c r="AY534">
        <v>16.419070000000001</v>
      </c>
      <c r="AZ534">
        <v>1.1796899999999999</v>
      </c>
      <c r="BA534">
        <v>2.7810779999999999E-4</v>
      </c>
      <c r="BB534">
        <v>35.507429999999999</v>
      </c>
      <c r="BC534">
        <v>1.4608650000000001E-2</v>
      </c>
      <c r="BD534">
        <v>-5.7008470000000002E-3</v>
      </c>
      <c r="BE534">
        <v>0.50535609999999997</v>
      </c>
      <c r="BF534">
        <v>-0.197209</v>
      </c>
      <c r="BG534">
        <v>0</v>
      </c>
      <c r="BH534">
        <v>0</v>
      </c>
      <c r="BI534">
        <v>50</v>
      </c>
      <c r="BJ534">
        <v>0</v>
      </c>
      <c r="BK534">
        <v>15.93111</v>
      </c>
      <c r="BL534">
        <v>1.1448400000000001</v>
      </c>
      <c r="BM534">
        <v>1.809123</v>
      </c>
      <c r="BN534">
        <v>8.5737679999999994</v>
      </c>
      <c r="BO534">
        <v>63.281469999999999</v>
      </c>
      <c r="BP534">
        <v>1.1828650000000001</v>
      </c>
      <c r="BQ534">
        <v>2203.1529999999998</v>
      </c>
      <c r="BR534">
        <v>-0.9940928</v>
      </c>
      <c r="BS534">
        <v>-1793.798</v>
      </c>
      <c r="BT534">
        <v>1783.18</v>
      </c>
      <c r="BU534">
        <v>39056.080000000002</v>
      </c>
      <c r="BV534">
        <v>33275.949999999997</v>
      </c>
      <c r="BW534">
        <v>871.50779999999997</v>
      </c>
      <c r="BX534">
        <v>6346.6859999999997</v>
      </c>
      <c r="BY534">
        <v>566.55550000000005</v>
      </c>
      <c r="BZ534">
        <v>2.686784E-2</v>
      </c>
      <c r="CA534" t="s">
        <v>98</v>
      </c>
      <c r="CB534" t="s">
        <v>98</v>
      </c>
      <c r="CC534">
        <v>182.29519999999999</v>
      </c>
      <c r="CD534">
        <v>184.38939999999999</v>
      </c>
      <c r="CE534" t="s">
        <v>98</v>
      </c>
      <c r="CF534" t="s">
        <v>98</v>
      </c>
      <c r="CG534" t="s">
        <v>98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-6.2703480000000003</v>
      </c>
      <c r="CN534">
        <v>17.009399999999999</v>
      </c>
      <c r="CO534">
        <v>11.424530000000001</v>
      </c>
      <c r="CP534">
        <v>600</v>
      </c>
      <c r="CQ534" s="3">
        <f t="shared" si="16"/>
        <v>404.9141681488457</v>
      </c>
      <c r="CR534" s="3">
        <f t="shared" si="17"/>
        <v>13.548624161556889</v>
      </c>
    </row>
    <row r="535" spans="1:96" customFormat="1" x14ac:dyDescent="0.25">
      <c r="A535" s="1">
        <v>42289.104166666664</v>
      </c>
      <c r="B535">
        <v>14441</v>
      </c>
      <c r="C535">
        <v>-4.6654609999999996</v>
      </c>
      <c r="D535">
        <v>0.24122389999999999</v>
      </c>
      <c r="E535">
        <v>0.45209470000000002</v>
      </c>
      <c r="F535">
        <v>0.40125440000000001</v>
      </c>
      <c r="G535">
        <v>-4.1663260000000001E-2</v>
      </c>
      <c r="H535">
        <v>6.0096620000000003E-2</v>
      </c>
      <c r="I535">
        <v>-3.9346809999999998E-3</v>
      </c>
      <c r="J535">
        <v>1.2746930000000001</v>
      </c>
      <c r="K535">
        <v>-0.38265120000000002</v>
      </c>
      <c r="L535">
        <v>-6.6061800000000004E-2</v>
      </c>
      <c r="M535">
        <v>1.0605990000000001</v>
      </c>
      <c r="N535">
        <v>-0.19341910000000001</v>
      </c>
      <c r="O535">
        <v>0.71037050000000002</v>
      </c>
      <c r="P535">
        <v>6.4106379999999996</v>
      </c>
      <c r="Q535">
        <v>6.2914839999999996</v>
      </c>
      <c r="R535">
        <v>-78.384640000000005</v>
      </c>
      <c r="S535">
        <v>11.043060000000001</v>
      </c>
      <c r="T535">
        <v>258.38459999999998</v>
      </c>
      <c r="U535">
        <v>1.2667299999999999</v>
      </c>
      <c r="V535">
        <v>-6.1626200000000004</v>
      </c>
      <c r="W535">
        <v>1.8326530000000001</v>
      </c>
      <c r="X535">
        <v>17.52732</v>
      </c>
      <c r="Y535">
        <v>180</v>
      </c>
      <c r="Z535">
        <v>17866</v>
      </c>
      <c r="AA535">
        <v>0</v>
      </c>
      <c r="AB535">
        <v>0</v>
      </c>
      <c r="AC535">
        <v>0</v>
      </c>
      <c r="AD535">
        <v>134</v>
      </c>
      <c r="AE535">
        <v>0</v>
      </c>
      <c r="AF535">
        <v>0</v>
      </c>
      <c r="AG535">
        <v>-2.332233E-3</v>
      </c>
      <c r="AH535">
        <v>-12.431290000000001</v>
      </c>
      <c r="AI535">
        <v>-3.8875250000000001</v>
      </c>
      <c r="AJ535">
        <v>0.23033619999999999</v>
      </c>
      <c r="AK535">
        <v>-6.8462530000000001E-3</v>
      </c>
      <c r="AL535">
        <v>-5.6518610000000002E-3</v>
      </c>
      <c r="AM535">
        <v>1.097821E-2</v>
      </c>
      <c r="AN535">
        <v>0.28939579999999998</v>
      </c>
      <c r="AO535">
        <v>-1.7886009999999999E-3</v>
      </c>
      <c r="AP535">
        <v>4.019201E-2</v>
      </c>
      <c r="AQ535">
        <v>-4.9069229999999997E-3</v>
      </c>
      <c r="AR535">
        <v>0.40142689999999998</v>
      </c>
      <c r="AS535">
        <v>-4.1082819999999999E-2</v>
      </c>
      <c r="AT535">
        <v>5.4528859999999998E-2</v>
      </c>
      <c r="AU535">
        <v>-3.2785980000000002E-3</v>
      </c>
      <c r="AV535">
        <v>729.42510000000004</v>
      </c>
      <c r="AW535">
        <v>10.29529</v>
      </c>
      <c r="AX535">
        <v>98.437880000000007</v>
      </c>
      <c r="AY535">
        <v>16.227</v>
      </c>
      <c r="AZ535">
        <v>1.1802159999999999</v>
      </c>
      <c r="BA535">
        <v>1.097821E-2</v>
      </c>
      <c r="BB535">
        <v>-11.97289</v>
      </c>
      <c r="BC535">
        <v>-4.9290009999999997E-3</v>
      </c>
      <c r="BD535">
        <v>-8.3814470000000002E-3</v>
      </c>
      <c r="BE535">
        <v>-0.1697487</v>
      </c>
      <c r="BF535">
        <v>-0.28864669999999998</v>
      </c>
      <c r="BG535">
        <v>0</v>
      </c>
      <c r="BH535">
        <v>0</v>
      </c>
      <c r="BI535">
        <v>50</v>
      </c>
      <c r="BJ535">
        <v>0</v>
      </c>
      <c r="BK535">
        <v>15.74924</v>
      </c>
      <c r="BL535">
        <v>1.1391960000000001</v>
      </c>
      <c r="BM535">
        <v>1.788203</v>
      </c>
      <c r="BN535">
        <v>8.5368720000000007</v>
      </c>
      <c r="BO535">
        <v>63.706189999999999</v>
      </c>
      <c r="BP535">
        <v>1.1835359999999999</v>
      </c>
      <c r="BQ535">
        <v>2047.329</v>
      </c>
      <c r="BR535">
        <v>-0.99134120000000003</v>
      </c>
      <c r="BS535">
        <v>-1766.1969999999999</v>
      </c>
      <c r="BT535">
        <v>1750.867</v>
      </c>
      <c r="BU535">
        <v>38885.839999999997</v>
      </c>
      <c r="BV535">
        <v>33321.449999999997</v>
      </c>
      <c r="BW535">
        <v>871.69640000000004</v>
      </c>
      <c r="BX535">
        <v>6148.107</v>
      </c>
      <c r="BY535">
        <v>583.7133</v>
      </c>
      <c r="BZ535">
        <v>1.952723E-2</v>
      </c>
      <c r="CA535" t="s">
        <v>98</v>
      </c>
      <c r="CB535" t="s">
        <v>98</v>
      </c>
      <c r="CC535">
        <v>182.2749</v>
      </c>
      <c r="CD535">
        <v>184.36760000000001</v>
      </c>
      <c r="CE535" t="s">
        <v>98</v>
      </c>
      <c r="CF535" t="s">
        <v>98</v>
      </c>
      <c r="CG535" t="s">
        <v>98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-6.2594120000000002</v>
      </c>
      <c r="CN535">
        <v>16.832229999999999</v>
      </c>
      <c r="CO535">
        <v>11.414149999999999</v>
      </c>
      <c r="CP535">
        <v>600</v>
      </c>
      <c r="CQ535" s="3">
        <f t="shared" si="16"/>
        <v>405.18697471598711</v>
      </c>
      <c r="CR535" s="3">
        <f t="shared" si="17"/>
        <v>13.400383703900284</v>
      </c>
    </row>
    <row r="536" spans="1:96" customFormat="1" x14ac:dyDescent="0.25">
      <c r="A536" s="1">
        <v>42289.125</v>
      </c>
      <c r="B536">
        <v>14442</v>
      </c>
      <c r="C536">
        <v>-0.81231739999999997</v>
      </c>
      <c r="D536">
        <v>0.2740264</v>
      </c>
      <c r="E536">
        <v>0.48183880000000001</v>
      </c>
      <c r="F536">
        <v>0.39179269999999999</v>
      </c>
      <c r="G536">
        <v>-3.3849089999999998E-2</v>
      </c>
      <c r="H536">
        <v>5.7751429999999999E-2</v>
      </c>
      <c r="I536">
        <v>-6.8503620000000005E-4</v>
      </c>
      <c r="J536">
        <v>1.1143749999999999</v>
      </c>
      <c r="K536">
        <v>-0.36666850000000001</v>
      </c>
      <c r="L536">
        <v>7.7447180000000004E-2</v>
      </c>
      <c r="M536">
        <v>1.092028</v>
      </c>
      <c r="N536">
        <v>-0.21887029999999999</v>
      </c>
      <c r="O536">
        <v>0.71846929999999998</v>
      </c>
      <c r="P536">
        <v>6.6794149999999997</v>
      </c>
      <c r="Q536">
        <v>6.5949270000000002</v>
      </c>
      <c r="R536">
        <v>-76.589600000000004</v>
      </c>
      <c r="S536">
        <v>9.10989</v>
      </c>
      <c r="T536">
        <v>256.58960000000002</v>
      </c>
      <c r="U536">
        <v>1.529528</v>
      </c>
      <c r="V536">
        <v>-6.4150980000000004</v>
      </c>
      <c r="W536">
        <v>1.622911</v>
      </c>
      <c r="X536">
        <v>17.39528</v>
      </c>
      <c r="Y536">
        <v>180</v>
      </c>
      <c r="Z536">
        <v>17882</v>
      </c>
      <c r="AA536">
        <v>0</v>
      </c>
      <c r="AB536">
        <v>0</v>
      </c>
      <c r="AC536">
        <v>0</v>
      </c>
      <c r="AD536">
        <v>118</v>
      </c>
      <c r="AE536">
        <v>0</v>
      </c>
      <c r="AF536">
        <v>0</v>
      </c>
      <c r="AG536">
        <v>5.7072989999999999E-3</v>
      </c>
      <c r="AH536">
        <v>41.116300000000003</v>
      </c>
      <c r="AI536">
        <v>-3.2887620000000002</v>
      </c>
      <c r="AJ536">
        <v>0.31350549999999999</v>
      </c>
      <c r="AK536">
        <v>1.513961E-2</v>
      </c>
      <c r="AL536">
        <v>-2.2056510000000001E-2</v>
      </c>
      <c r="AM536">
        <v>-3.9862320000000001E-3</v>
      </c>
      <c r="AN536">
        <v>0.3059132</v>
      </c>
      <c r="AO536">
        <v>-1.406461E-2</v>
      </c>
      <c r="AP536">
        <v>5.5393640000000001E-2</v>
      </c>
      <c r="AQ536">
        <v>1.6713169999999999E-2</v>
      </c>
      <c r="AR536">
        <v>0.39250960000000001</v>
      </c>
      <c r="AS536">
        <v>-3.1787990000000002E-2</v>
      </c>
      <c r="AT536">
        <v>5.0306620000000003E-2</v>
      </c>
      <c r="AU536">
        <v>-2.7734489999999999E-3</v>
      </c>
      <c r="AV536">
        <v>729.38019999999995</v>
      </c>
      <c r="AW536">
        <v>10.36636</v>
      </c>
      <c r="AX536">
        <v>98.399910000000006</v>
      </c>
      <c r="AY536">
        <v>16.08671</v>
      </c>
      <c r="AZ536">
        <v>1.1802900000000001</v>
      </c>
      <c r="BA536">
        <v>-3.9862320000000001E-3</v>
      </c>
      <c r="BB536">
        <v>40.780140000000003</v>
      </c>
      <c r="BC536">
        <v>1.678729E-2</v>
      </c>
      <c r="BD536">
        <v>-7.0937630000000003E-3</v>
      </c>
      <c r="BE536">
        <v>0.58216080000000003</v>
      </c>
      <c r="BF536">
        <v>-0.2460022</v>
      </c>
      <c r="BG536">
        <v>0</v>
      </c>
      <c r="BH536">
        <v>0</v>
      </c>
      <c r="BI536">
        <v>50</v>
      </c>
      <c r="BJ536">
        <v>0</v>
      </c>
      <c r="BK536">
        <v>15.61853</v>
      </c>
      <c r="BL536">
        <v>1.146212</v>
      </c>
      <c r="BM536">
        <v>1.773293</v>
      </c>
      <c r="BN536">
        <v>8.5933390000000003</v>
      </c>
      <c r="BO536">
        <v>64.63749</v>
      </c>
      <c r="BP536">
        <v>1.183756</v>
      </c>
      <c r="BQ536">
        <v>1931.43</v>
      </c>
      <c r="BR536">
        <v>-0.99156</v>
      </c>
      <c r="BS536">
        <v>-1738.655</v>
      </c>
      <c r="BT536">
        <v>1723.9179999999999</v>
      </c>
      <c r="BU536">
        <v>38727.480000000003</v>
      </c>
      <c r="BV536">
        <v>33333.480000000003</v>
      </c>
      <c r="BW536">
        <v>871.67780000000005</v>
      </c>
      <c r="BX536">
        <v>5992.5360000000001</v>
      </c>
      <c r="BY536">
        <v>598.53290000000004</v>
      </c>
      <c r="BZ536">
        <v>1.7325199999999999E-2</v>
      </c>
      <c r="CA536" t="s">
        <v>98</v>
      </c>
      <c r="CB536" t="s">
        <v>98</v>
      </c>
      <c r="CC536">
        <v>182.25739999999999</v>
      </c>
      <c r="CD536">
        <v>184.3595</v>
      </c>
      <c r="CE536" t="s">
        <v>98</v>
      </c>
      <c r="CF536" t="s">
        <v>98</v>
      </c>
      <c r="CG536" t="s">
        <v>98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-6.2401840000000002</v>
      </c>
      <c r="CN536">
        <v>16.67418</v>
      </c>
      <c r="CO536">
        <v>11.40358</v>
      </c>
      <c r="CP536">
        <v>600</v>
      </c>
      <c r="CQ536" s="3">
        <f t="shared" si="16"/>
        <v>405.12187653966771</v>
      </c>
      <c r="CR536" s="3">
        <f t="shared" si="17"/>
        <v>13.294666637616766</v>
      </c>
    </row>
    <row r="537" spans="1:96" customFormat="1" x14ac:dyDescent="0.25">
      <c r="A537" s="1">
        <v>42289.145833333336</v>
      </c>
      <c r="B537">
        <v>14443</v>
      </c>
      <c r="C537">
        <v>1.494872</v>
      </c>
      <c r="D537">
        <v>0.223769</v>
      </c>
      <c r="E537">
        <v>0.43531249999999999</v>
      </c>
      <c r="F537">
        <v>0.30210290000000001</v>
      </c>
      <c r="G537">
        <v>-2.5387050000000001E-2</v>
      </c>
      <c r="H537">
        <v>4.7248129999999999E-2</v>
      </c>
      <c r="I537">
        <v>1.2600370000000001E-3</v>
      </c>
      <c r="J537">
        <v>0.75678979999999996</v>
      </c>
      <c r="K537">
        <v>-0.2412656</v>
      </c>
      <c r="L537">
        <v>0.14643519999999999</v>
      </c>
      <c r="M537">
        <v>0.94260639999999996</v>
      </c>
      <c r="N537">
        <v>-0.12027409999999999</v>
      </c>
      <c r="O537">
        <v>0.58989460000000005</v>
      </c>
      <c r="P537">
        <v>7.2462720000000003</v>
      </c>
      <c r="Q537">
        <v>7.2119609999999996</v>
      </c>
      <c r="R537">
        <v>-75.254360000000005</v>
      </c>
      <c r="S537">
        <v>5.5737139999999998</v>
      </c>
      <c r="T537">
        <v>255.2544</v>
      </c>
      <c r="U537">
        <v>1.8356490000000001</v>
      </c>
      <c r="V537">
        <v>-6.9744289999999998</v>
      </c>
      <c r="W537">
        <v>1.280197</v>
      </c>
      <c r="X537">
        <v>17.13382</v>
      </c>
      <c r="Y537">
        <v>180</v>
      </c>
      <c r="Z537">
        <v>17933</v>
      </c>
      <c r="AA537">
        <v>0</v>
      </c>
      <c r="AB537">
        <v>0</v>
      </c>
      <c r="AC537">
        <v>0</v>
      </c>
      <c r="AD537">
        <v>67</v>
      </c>
      <c r="AE537">
        <v>0</v>
      </c>
      <c r="AF537">
        <v>0</v>
      </c>
      <c r="AG537">
        <v>-4.7002989999999998E-3</v>
      </c>
      <c r="AH537">
        <v>55.17409</v>
      </c>
      <c r="AI537">
        <v>-1.8378779999999999</v>
      </c>
      <c r="AJ537">
        <v>0.66030040000000001</v>
      </c>
      <c r="AK537">
        <v>5.2124910000000003E-2</v>
      </c>
      <c r="AL537">
        <v>2.638532E-2</v>
      </c>
      <c r="AM537">
        <v>-2.3183800000000001E-2</v>
      </c>
      <c r="AN537">
        <v>0.30800509999999998</v>
      </c>
      <c r="AO537">
        <v>-5.2558780000000003E-3</v>
      </c>
      <c r="AP537">
        <v>8.2266240000000004E-2</v>
      </c>
      <c r="AQ537">
        <v>2.234705E-2</v>
      </c>
      <c r="AR537">
        <v>0.30606280000000002</v>
      </c>
      <c r="AS537">
        <v>-2.4522539999999999E-2</v>
      </c>
      <c r="AT537">
        <v>3.6532240000000001E-2</v>
      </c>
      <c r="AU537">
        <v>-1.5491579999999999E-3</v>
      </c>
      <c r="AV537">
        <v>729.88499999999999</v>
      </c>
      <c r="AW537">
        <v>10.475490000000001</v>
      </c>
      <c r="AX537">
        <v>98.359440000000006</v>
      </c>
      <c r="AY537">
        <v>15.813370000000001</v>
      </c>
      <c r="AZ537">
        <v>1.180858</v>
      </c>
      <c r="BA537">
        <v>-2.3183800000000001E-2</v>
      </c>
      <c r="BB537">
        <v>54.526809999999998</v>
      </c>
      <c r="BC537">
        <v>2.2452900000000001E-2</v>
      </c>
      <c r="BD537">
        <v>-3.9694049999999996E-3</v>
      </c>
      <c r="BE537">
        <v>0.78628889999999996</v>
      </c>
      <c r="BF537">
        <v>-0.13900650000000001</v>
      </c>
      <c r="BG537">
        <v>0</v>
      </c>
      <c r="BH537">
        <v>0</v>
      </c>
      <c r="BI537">
        <v>50</v>
      </c>
      <c r="BJ537">
        <v>0</v>
      </c>
      <c r="BK537">
        <v>15.397740000000001</v>
      </c>
      <c r="BL537">
        <v>1.157689</v>
      </c>
      <c r="BM537">
        <v>1.7483759999999999</v>
      </c>
      <c r="BN537">
        <v>8.6860230000000005</v>
      </c>
      <c r="BO537">
        <v>66.215109999999996</v>
      </c>
      <c r="BP537">
        <v>1.18415</v>
      </c>
      <c r="BQ537">
        <v>1862.0250000000001</v>
      </c>
      <c r="BR537">
        <v>-0.98995580000000005</v>
      </c>
      <c r="BS537">
        <v>-1713.4269999999999</v>
      </c>
      <c r="BT537">
        <v>1696.1679999999999</v>
      </c>
      <c r="BU537">
        <v>38627.480000000003</v>
      </c>
      <c r="BV537">
        <v>33355.86</v>
      </c>
      <c r="BW537">
        <v>871.74329999999998</v>
      </c>
      <c r="BX537">
        <v>5882.6490000000003</v>
      </c>
      <c r="BY537">
        <v>611.03030000000001</v>
      </c>
      <c r="BZ537">
        <v>1.380175E-2</v>
      </c>
      <c r="CA537" t="s">
        <v>98</v>
      </c>
      <c r="CB537" t="s">
        <v>98</v>
      </c>
      <c r="CC537">
        <v>182.23929999999999</v>
      </c>
      <c r="CD537">
        <v>184.3485</v>
      </c>
      <c r="CE537" t="s">
        <v>98</v>
      </c>
      <c r="CF537" t="s">
        <v>98</v>
      </c>
      <c r="CG537" t="s">
        <v>98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-6.2742430000000002</v>
      </c>
      <c r="CN537">
        <v>16.528040000000001</v>
      </c>
      <c r="CO537">
        <v>11.39207</v>
      </c>
      <c r="CP537">
        <v>600</v>
      </c>
      <c r="CQ537" s="3">
        <f t="shared" si="16"/>
        <v>405.18578332151924</v>
      </c>
      <c r="CR537" s="3">
        <f t="shared" si="17"/>
        <v>13.117889656156173</v>
      </c>
    </row>
    <row r="538" spans="1:96" customFormat="1" x14ac:dyDescent="0.25">
      <c r="A538" s="1">
        <v>42289.166666666664</v>
      </c>
      <c r="B538">
        <v>14444</v>
      </c>
      <c r="C538">
        <v>-6.8504079999999998</v>
      </c>
      <c r="D538">
        <v>0.17738429999999999</v>
      </c>
      <c r="E538">
        <v>0.3873664</v>
      </c>
      <c r="F538">
        <v>0.22742000000000001</v>
      </c>
      <c r="G538">
        <v>-1.0894239999999999E-2</v>
      </c>
      <c r="H538">
        <v>4.442455E-2</v>
      </c>
      <c r="I538">
        <v>-5.7679530000000001E-3</v>
      </c>
      <c r="J538">
        <v>0.62702009999999997</v>
      </c>
      <c r="K538">
        <v>-0.2096654</v>
      </c>
      <c r="L538">
        <v>0.13573940000000001</v>
      </c>
      <c r="M538">
        <v>0.82382319999999998</v>
      </c>
      <c r="N538">
        <v>-6.395824E-2</v>
      </c>
      <c r="O538">
        <v>0.49453940000000002</v>
      </c>
      <c r="P538">
        <v>7.4837470000000001</v>
      </c>
      <c r="Q538">
        <v>7.4625170000000001</v>
      </c>
      <c r="R538">
        <v>-74.321960000000004</v>
      </c>
      <c r="S538">
        <v>4.3141179999999997</v>
      </c>
      <c r="T538">
        <v>254.322</v>
      </c>
      <c r="U538">
        <v>2.0166050000000002</v>
      </c>
      <c r="V538">
        <v>-7.1848770000000002</v>
      </c>
      <c r="W538">
        <v>1.242364</v>
      </c>
      <c r="X538">
        <v>16.740220000000001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6.2750379999999994E-2</v>
      </c>
      <c r="AH538">
        <v>68.57132</v>
      </c>
      <c r="AI538">
        <v>-10.95824</v>
      </c>
      <c r="AJ538">
        <v>1.909751</v>
      </c>
      <c r="AK538">
        <v>-2.1827340000000001E-2</v>
      </c>
      <c r="AL538">
        <v>1.608449E-2</v>
      </c>
      <c r="AM538">
        <v>5.8258530000000003E-2</v>
      </c>
      <c r="AN538">
        <v>0.28765619999999997</v>
      </c>
      <c r="AO538">
        <v>-1.965018E-2</v>
      </c>
      <c r="AP538">
        <v>9.9297880000000005E-2</v>
      </c>
      <c r="AQ538">
        <v>2.8038629999999998E-2</v>
      </c>
      <c r="AR538">
        <v>0.2256272</v>
      </c>
      <c r="AS538">
        <v>-8.3342699999999995E-3</v>
      </c>
      <c r="AT538">
        <v>3.1608219999999999E-2</v>
      </c>
      <c r="AU538">
        <v>-9.2266970000000007E-3</v>
      </c>
      <c r="AV538">
        <v>734.02919999999995</v>
      </c>
      <c r="AW538">
        <v>10.518319999999999</v>
      </c>
      <c r="AX538">
        <v>98.333529999999996</v>
      </c>
      <c r="AY538">
        <v>15.41761</v>
      </c>
      <c r="AZ538">
        <v>1.1821470000000001</v>
      </c>
      <c r="BA538">
        <v>5.8258530000000003E-2</v>
      </c>
      <c r="BB538">
        <v>68.414259999999999</v>
      </c>
      <c r="BC538">
        <v>2.8301260000000002E-2</v>
      </c>
      <c r="BD538">
        <v>-2.3809400000000001E-2</v>
      </c>
      <c r="BE538">
        <v>0.9895294</v>
      </c>
      <c r="BF538">
        <v>-0.83247539999999998</v>
      </c>
      <c r="BG538">
        <v>0</v>
      </c>
      <c r="BH538">
        <v>0</v>
      </c>
      <c r="BI538">
        <v>50</v>
      </c>
      <c r="BJ538">
        <v>0</v>
      </c>
      <c r="BK538">
        <v>15.019410000000001</v>
      </c>
      <c r="BL538">
        <v>1.1608830000000001</v>
      </c>
      <c r="BM538">
        <v>1.7063470000000001</v>
      </c>
      <c r="BN538">
        <v>8.7214240000000007</v>
      </c>
      <c r="BO538">
        <v>68.033230000000003</v>
      </c>
      <c r="BP538">
        <v>1.1852009999999999</v>
      </c>
      <c r="BQ538">
        <v>1796.8209999999999</v>
      </c>
      <c r="BR538">
        <v>-0.98182270000000005</v>
      </c>
      <c r="BS538">
        <v>-1690.6869999999999</v>
      </c>
      <c r="BT538">
        <v>1659.9259999999999</v>
      </c>
      <c r="BU538">
        <v>38438.92</v>
      </c>
      <c r="BV538">
        <v>33291.480000000003</v>
      </c>
      <c r="BW538">
        <v>871.32309999999995</v>
      </c>
      <c r="BX538">
        <v>5757.2550000000001</v>
      </c>
      <c r="BY538">
        <v>609.822</v>
      </c>
      <c r="BZ538">
        <v>1.7325739999999999E-2</v>
      </c>
      <c r="CA538" t="s">
        <v>98</v>
      </c>
      <c r="CB538" t="s">
        <v>98</v>
      </c>
      <c r="CC538">
        <v>182.26589999999999</v>
      </c>
      <c r="CD538">
        <v>184.37270000000001</v>
      </c>
      <c r="CE538" t="s">
        <v>98</v>
      </c>
      <c r="CF538" t="s">
        <v>98</v>
      </c>
      <c r="CG538" t="s">
        <v>98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-6.297758</v>
      </c>
      <c r="CN538">
        <v>16.374939999999999</v>
      </c>
      <c r="CO538">
        <v>11.37881</v>
      </c>
      <c r="CP538">
        <v>600</v>
      </c>
      <c r="CQ538" s="3">
        <f t="shared" si="16"/>
        <v>407.03551444907885</v>
      </c>
      <c r="CR538" s="3">
        <f t="shared" si="17"/>
        <v>12.819358417111452</v>
      </c>
    </row>
    <row r="539" spans="1:96" customFormat="1" x14ac:dyDescent="0.25">
      <c r="A539" s="1">
        <v>42289.1875</v>
      </c>
      <c r="B539">
        <v>14445</v>
      </c>
      <c r="C539">
        <v>-1.757228</v>
      </c>
      <c r="D539">
        <v>0.13567190000000001</v>
      </c>
      <c r="E539">
        <v>0.33874759999999998</v>
      </c>
      <c r="F539">
        <v>0.19904559999999999</v>
      </c>
      <c r="G539">
        <v>-1.455389E-2</v>
      </c>
      <c r="H539">
        <v>3.5029970000000001E-2</v>
      </c>
      <c r="I539">
        <v>-1.4793370000000001E-3</v>
      </c>
      <c r="J539">
        <v>0.63509939999999998</v>
      </c>
      <c r="K539">
        <v>-0.17654420000000001</v>
      </c>
      <c r="L539">
        <v>0.1144169</v>
      </c>
      <c r="M539">
        <v>0.79976270000000005</v>
      </c>
      <c r="N539">
        <v>-8.7362229999999996E-3</v>
      </c>
      <c r="O539">
        <v>0.4818693</v>
      </c>
      <c r="P539">
        <v>8.1311669999999996</v>
      </c>
      <c r="Q539">
        <v>8.1106839999999991</v>
      </c>
      <c r="R539">
        <v>-72.812349999999995</v>
      </c>
      <c r="S539">
        <v>4.0654180000000002</v>
      </c>
      <c r="T539">
        <v>252.81229999999999</v>
      </c>
      <c r="U539">
        <v>2.396719</v>
      </c>
      <c r="V539">
        <v>-7.7485059999999999</v>
      </c>
      <c r="W539">
        <v>1.3666480000000001</v>
      </c>
      <c r="X539">
        <v>16.642720000000001</v>
      </c>
      <c r="Y539">
        <v>180</v>
      </c>
      <c r="Z539">
        <v>17989</v>
      </c>
      <c r="AA539">
        <v>0</v>
      </c>
      <c r="AB539">
        <v>0</v>
      </c>
      <c r="AC539">
        <v>0</v>
      </c>
      <c r="AD539">
        <v>11</v>
      </c>
      <c r="AE539">
        <v>0</v>
      </c>
      <c r="AF539">
        <v>0</v>
      </c>
      <c r="AG539">
        <v>1.694143E-2</v>
      </c>
      <c r="AH539">
        <v>65.603830000000002</v>
      </c>
      <c r="AI539">
        <v>-5.7050859999999997</v>
      </c>
      <c r="AJ539">
        <v>0.70705689999999999</v>
      </c>
      <c r="AK539">
        <v>-3.1456709999999999E-2</v>
      </c>
      <c r="AL539">
        <v>1.2475429999999999E-2</v>
      </c>
      <c r="AM539">
        <v>2.3678760000000001E-3</v>
      </c>
      <c r="AN539">
        <v>0.28282469999999998</v>
      </c>
      <c r="AO539">
        <v>-2.3334089999999998E-2</v>
      </c>
      <c r="AP539">
        <v>0.1123556</v>
      </c>
      <c r="AQ539">
        <v>2.6679649999999999E-2</v>
      </c>
      <c r="AR539">
        <v>0.19803509999999999</v>
      </c>
      <c r="AS539">
        <v>-1.150674E-2</v>
      </c>
      <c r="AT539">
        <v>2.0673299999999999E-2</v>
      </c>
      <c r="AU539">
        <v>-4.8028749999999999E-3</v>
      </c>
      <c r="AV539">
        <v>736.35749999999996</v>
      </c>
      <c r="AW539">
        <v>10.467560000000001</v>
      </c>
      <c r="AX539">
        <v>98.315029999999993</v>
      </c>
      <c r="AY539">
        <v>15.327120000000001</v>
      </c>
      <c r="AZ539">
        <v>1.1823269999999999</v>
      </c>
      <c r="BA539">
        <v>2.3678760000000001E-3</v>
      </c>
      <c r="BB539">
        <v>65.098339999999993</v>
      </c>
      <c r="BC539">
        <v>2.700965E-2</v>
      </c>
      <c r="BD539">
        <v>-1.24361E-2</v>
      </c>
      <c r="BE539">
        <v>0.93683989999999995</v>
      </c>
      <c r="BF539">
        <v>-0.43135079999999998</v>
      </c>
      <c r="BG539">
        <v>0</v>
      </c>
      <c r="BH539">
        <v>0</v>
      </c>
      <c r="BI539">
        <v>50</v>
      </c>
      <c r="BJ539">
        <v>0</v>
      </c>
      <c r="BK539">
        <v>14.92836</v>
      </c>
      <c r="BL539">
        <v>1.1565110000000001</v>
      </c>
      <c r="BM539">
        <v>1.696348</v>
      </c>
      <c r="BN539">
        <v>8.6913239999999998</v>
      </c>
      <c r="BO539">
        <v>68.176519999999996</v>
      </c>
      <c r="BP539">
        <v>1.1852819999999999</v>
      </c>
      <c r="BQ539">
        <v>1714.087</v>
      </c>
      <c r="BR539">
        <v>-0.98108479999999998</v>
      </c>
      <c r="BS539">
        <v>-1665.117</v>
      </c>
      <c r="BT539">
        <v>1633.614</v>
      </c>
      <c r="BU539">
        <v>38344.050000000003</v>
      </c>
      <c r="BV539">
        <v>33331.230000000003</v>
      </c>
      <c r="BW539">
        <v>871.49469999999997</v>
      </c>
      <c r="BX539">
        <v>5636.5919999999996</v>
      </c>
      <c r="BY539">
        <v>623.77390000000003</v>
      </c>
      <c r="BZ539">
        <v>4.0525640000000002E-2</v>
      </c>
      <c r="CA539" t="s">
        <v>98</v>
      </c>
      <c r="CB539" t="s">
        <v>98</v>
      </c>
      <c r="CC539">
        <v>182.22909999999999</v>
      </c>
      <c r="CD539">
        <v>184.3603</v>
      </c>
      <c r="CE539" t="s">
        <v>98</v>
      </c>
      <c r="CF539" t="s">
        <v>98</v>
      </c>
      <c r="CG539" t="s">
        <v>98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-6.2906890000000004</v>
      </c>
      <c r="CN539">
        <v>16.185120000000001</v>
      </c>
      <c r="CO539">
        <v>11.36716</v>
      </c>
      <c r="CP539">
        <v>600</v>
      </c>
      <c r="CQ539" s="3">
        <f t="shared" si="16"/>
        <v>408.275375122301</v>
      </c>
      <c r="CR539" s="3">
        <f t="shared" si="17"/>
        <v>12.748266371846032</v>
      </c>
    </row>
    <row r="540" spans="1:96" customFormat="1" x14ac:dyDescent="0.25">
      <c r="A540" s="1">
        <v>42289.208333333336</v>
      </c>
      <c r="B540">
        <v>14446</v>
      </c>
      <c r="C540">
        <v>-15.418850000000001</v>
      </c>
      <c r="D540">
        <v>0.2697659</v>
      </c>
      <c r="E540">
        <v>0.47768359999999999</v>
      </c>
      <c r="F540">
        <v>0.2291299</v>
      </c>
      <c r="G540">
        <v>-3.0025759999999999E-2</v>
      </c>
      <c r="H540">
        <v>6.17271E-2</v>
      </c>
      <c r="I540">
        <v>-1.298142E-2</v>
      </c>
      <c r="J540">
        <v>0.80376119999999995</v>
      </c>
      <c r="K540">
        <v>-0.376803</v>
      </c>
      <c r="L540">
        <v>0.19033639999999999</v>
      </c>
      <c r="M540">
        <v>1.0356810000000001</v>
      </c>
      <c r="N540">
        <v>-0.12585279999999999</v>
      </c>
      <c r="O540">
        <v>0.59750990000000004</v>
      </c>
      <c r="P540">
        <v>8.4722530000000003</v>
      </c>
      <c r="Q540">
        <v>8.4421169999999996</v>
      </c>
      <c r="R540">
        <v>-72.725650000000002</v>
      </c>
      <c r="S540">
        <v>4.8309049999999996</v>
      </c>
      <c r="T540">
        <v>252.72559999999999</v>
      </c>
      <c r="U540">
        <v>2.506866</v>
      </c>
      <c r="V540">
        <v>-8.0613270000000004</v>
      </c>
      <c r="W540">
        <v>1.3878159999999999</v>
      </c>
      <c r="X540">
        <v>16.579799999999999</v>
      </c>
      <c r="Y540">
        <v>180</v>
      </c>
      <c r="Z540">
        <v>17950</v>
      </c>
      <c r="AA540">
        <v>0</v>
      </c>
      <c r="AB540">
        <v>0</v>
      </c>
      <c r="AC540">
        <v>0</v>
      </c>
      <c r="AD540">
        <v>50</v>
      </c>
      <c r="AE540">
        <v>0</v>
      </c>
      <c r="AF540">
        <v>0</v>
      </c>
      <c r="AG540">
        <v>-0.83692200000000005</v>
      </c>
      <c r="AH540">
        <v>52.031109999999998</v>
      </c>
      <c r="AI540">
        <v>-18.520530000000001</v>
      </c>
      <c r="AJ540">
        <v>4.9052300000000004</v>
      </c>
      <c r="AK540">
        <v>-1.0583979999999999</v>
      </c>
      <c r="AL540">
        <v>1.9499489999999999</v>
      </c>
      <c r="AM540">
        <v>-0.81842939999999997</v>
      </c>
      <c r="AN540">
        <v>0.28093649999999998</v>
      </c>
      <c r="AO540">
        <v>-9.5670670000000003E-3</v>
      </c>
      <c r="AP540">
        <v>0.1230207</v>
      </c>
      <c r="AQ540">
        <v>2.1585429999999999E-2</v>
      </c>
      <c r="AR540">
        <v>0.2288425</v>
      </c>
      <c r="AS540">
        <v>-2.8632370000000001E-2</v>
      </c>
      <c r="AT540">
        <v>4.5849099999999997E-2</v>
      </c>
      <c r="AU540">
        <v>-1.559279E-2</v>
      </c>
      <c r="AV540">
        <v>735.07920000000001</v>
      </c>
      <c r="AW540">
        <v>10.383039999999999</v>
      </c>
      <c r="AX540">
        <v>98.285979999999995</v>
      </c>
      <c r="AY540">
        <v>15.27495</v>
      </c>
      <c r="AZ540">
        <v>1.182242</v>
      </c>
      <c r="BA540">
        <v>-0.81842939999999997</v>
      </c>
      <c r="BB540">
        <v>52.66845</v>
      </c>
      <c r="BC540">
        <v>2.1814489999999999E-2</v>
      </c>
      <c r="BD540">
        <v>-4.0307019999999999E-2</v>
      </c>
      <c r="BE540">
        <v>0.75183979999999995</v>
      </c>
      <c r="BF540">
        <v>-1.3891880000000001</v>
      </c>
      <c r="BG540">
        <v>0</v>
      </c>
      <c r="BH540">
        <v>0</v>
      </c>
      <c r="BI540">
        <v>50</v>
      </c>
      <c r="BJ540">
        <v>0</v>
      </c>
      <c r="BK540">
        <v>14.880129999999999</v>
      </c>
      <c r="BL540">
        <v>1.1462110000000001</v>
      </c>
      <c r="BM540">
        <v>1.6910940000000001</v>
      </c>
      <c r="BN540">
        <v>8.6153569999999995</v>
      </c>
      <c r="BO540">
        <v>67.779240000000001</v>
      </c>
      <c r="BP540">
        <v>1.185303</v>
      </c>
      <c r="BQ540">
        <v>1851.2180000000001</v>
      </c>
      <c r="BR540">
        <v>-0.84581430000000002</v>
      </c>
      <c r="BS540">
        <v>-1642.1690000000001</v>
      </c>
      <c r="BT540">
        <v>1388.972</v>
      </c>
      <c r="BU540">
        <v>38336.43</v>
      </c>
      <c r="BV540">
        <v>33454.07</v>
      </c>
      <c r="BW540">
        <v>872.21130000000005</v>
      </c>
      <c r="BX540">
        <v>5521.1490000000003</v>
      </c>
      <c r="BY540">
        <v>638.79049999999995</v>
      </c>
      <c r="BZ540">
        <v>4.566547E-2</v>
      </c>
      <c r="CA540" t="s">
        <v>98</v>
      </c>
      <c r="CB540" t="s">
        <v>98</v>
      </c>
      <c r="CC540">
        <v>182.1773</v>
      </c>
      <c r="CD540">
        <v>184.33600000000001</v>
      </c>
      <c r="CE540" t="s">
        <v>98</v>
      </c>
      <c r="CF540" t="s">
        <v>98</v>
      </c>
      <c r="CG540" t="s">
        <v>98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-6.305822</v>
      </c>
      <c r="CN540">
        <v>15.99621</v>
      </c>
      <c r="CO540">
        <v>11.35608</v>
      </c>
      <c r="CP540">
        <v>600</v>
      </c>
      <c r="CQ540" s="3">
        <f t="shared" si="16"/>
        <v>407.61335247399944</v>
      </c>
      <c r="CR540" s="3">
        <f t="shared" si="17"/>
        <v>12.710909964916926</v>
      </c>
    </row>
    <row r="541" spans="1:96" customFormat="1" x14ac:dyDescent="0.25">
      <c r="A541" s="1">
        <v>42289.229166666664</v>
      </c>
      <c r="B541">
        <v>14447</v>
      </c>
      <c r="C541">
        <v>-0.97033849999999999</v>
      </c>
      <c r="D541">
        <v>0.11127090000000001</v>
      </c>
      <c r="E541">
        <v>0.30683680000000002</v>
      </c>
      <c r="F541">
        <v>0.1722419</v>
      </c>
      <c r="G541">
        <v>-1.948078E-2</v>
      </c>
      <c r="H541">
        <v>2.9337640000000002E-2</v>
      </c>
      <c r="I541">
        <v>-8.1720950000000001E-4</v>
      </c>
      <c r="J541">
        <v>0.65892050000000002</v>
      </c>
      <c r="K541">
        <v>-0.1700237</v>
      </c>
      <c r="L541">
        <v>8.349434E-2</v>
      </c>
      <c r="M541">
        <v>0.89305659999999998</v>
      </c>
      <c r="N541">
        <v>4.3505179999999997E-2</v>
      </c>
      <c r="O541">
        <v>0.52157909999999996</v>
      </c>
      <c r="P541">
        <v>9.1259119999999996</v>
      </c>
      <c r="Q541">
        <v>9.1054560000000002</v>
      </c>
      <c r="R541">
        <v>-69.872559999999993</v>
      </c>
      <c r="S541">
        <v>3.8347950000000002</v>
      </c>
      <c r="T541">
        <v>249.87260000000001</v>
      </c>
      <c r="U541">
        <v>3.133273</v>
      </c>
      <c r="V541">
        <v>-8.5493939999999995</v>
      </c>
      <c r="W541">
        <v>1.6023769999999999</v>
      </c>
      <c r="X541">
        <v>16.599119999999999</v>
      </c>
      <c r="Y541">
        <v>180</v>
      </c>
      <c r="Z541">
        <v>17968</v>
      </c>
      <c r="AA541">
        <v>0</v>
      </c>
      <c r="AB541">
        <v>0</v>
      </c>
      <c r="AC541">
        <v>0</v>
      </c>
      <c r="AD541">
        <v>32</v>
      </c>
      <c r="AE541">
        <v>0</v>
      </c>
      <c r="AF541">
        <v>0</v>
      </c>
      <c r="AG541">
        <v>-3.083592E-3</v>
      </c>
      <c r="AH541">
        <v>67.323419999999999</v>
      </c>
      <c r="AI541">
        <v>-5.0285820000000001</v>
      </c>
      <c r="AJ541">
        <v>1.0049239999999999</v>
      </c>
      <c r="AK541">
        <v>2.1616699999999999E-2</v>
      </c>
      <c r="AL541">
        <v>2.1397949999999999E-2</v>
      </c>
      <c r="AM541">
        <v>-1.9677159999999999E-2</v>
      </c>
      <c r="AN541">
        <v>0.29389549999999998</v>
      </c>
      <c r="AO541">
        <v>-4.1686519999999998E-2</v>
      </c>
      <c r="AP541">
        <v>0.15151529999999999</v>
      </c>
      <c r="AQ541">
        <v>2.735423E-2</v>
      </c>
      <c r="AR541">
        <v>0.16971700000000001</v>
      </c>
      <c r="AS541">
        <v>-1.410084E-2</v>
      </c>
      <c r="AT541">
        <v>1.016067E-2</v>
      </c>
      <c r="AU541">
        <v>-4.2350219999999997E-3</v>
      </c>
      <c r="AV541">
        <v>730.09069999999997</v>
      </c>
      <c r="AW541">
        <v>10.442270000000001</v>
      </c>
      <c r="AX541">
        <v>98.261349999999993</v>
      </c>
      <c r="AY541">
        <v>15.28636</v>
      </c>
      <c r="AZ541">
        <v>1.1818610000000001</v>
      </c>
      <c r="BA541">
        <v>-1.9677159999999999E-2</v>
      </c>
      <c r="BB541">
        <v>66.744330000000005</v>
      </c>
      <c r="BC541">
        <v>2.7467220000000001E-2</v>
      </c>
      <c r="BD541">
        <v>-1.087365E-2</v>
      </c>
      <c r="BE541">
        <v>0.95856710000000001</v>
      </c>
      <c r="BF541">
        <v>-0.37947500000000001</v>
      </c>
      <c r="BG541">
        <v>0</v>
      </c>
      <c r="BH541">
        <v>0</v>
      </c>
      <c r="BI541">
        <v>50</v>
      </c>
      <c r="BJ541">
        <v>0</v>
      </c>
      <c r="BK541">
        <v>14.89944</v>
      </c>
      <c r="BL541">
        <v>1.1532309999999999</v>
      </c>
      <c r="BM541">
        <v>1.6931890000000001</v>
      </c>
      <c r="BN541">
        <v>8.6675419999999992</v>
      </c>
      <c r="BO541">
        <v>68.109970000000004</v>
      </c>
      <c r="BP541">
        <v>1.1848399999999999</v>
      </c>
      <c r="BQ541">
        <v>1769.527</v>
      </c>
      <c r="BR541">
        <v>-0.84640610000000005</v>
      </c>
      <c r="BS541">
        <v>-1623.713</v>
      </c>
      <c r="BT541">
        <v>1374.27</v>
      </c>
      <c r="BU541">
        <v>38193</v>
      </c>
      <c r="BV541">
        <v>33425.49</v>
      </c>
      <c r="BW541">
        <v>871.97019999999998</v>
      </c>
      <c r="BX541">
        <v>5414.0609999999997</v>
      </c>
      <c r="BY541">
        <v>646.55060000000003</v>
      </c>
      <c r="BZ541">
        <v>6.4168249999999996E-2</v>
      </c>
      <c r="CA541" t="s">
        <v>98</v>
      </c>
      <c r="CB541" t="s">
        <v>98</v>
      </c>
      <c r="CC541">
        <v>182.1773</v>
      </c>
      <c r="CD541">
        <v>184.34639999999999</v>
      </c>
      <c r="CE541" t="s">
        <v>98</v>
      </c>
      <c r="CF541" t="s">
        <v>98</v>
      </c>
      <c r="CG541" t="s">
        <v>98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-6.322622</v>
      </c>
      <c r="CN541">
        <v>15.84558</v>
      </c>
      <c r="CO541">
        <v>11.345689999999999</v>
      </c>
      <c r="CP541">
        <v>600</v>
      </c>
      <c r="CQ541" s="3">
        <f t="shared" si="16"/>
        <v>404.96464606495715</v>
      </c>
      <c r="CR541" s="3">
        <f t="shared" si="17"/>
        <v>12.72580362881653</v>
      </c>
    </row>
    <row r="542" spans="1:96" customFormat="1" x14ac:dyDescent="0.25">
      <c r="A542" s="1">
        <v>42289.25</v>
      </c>
      <c r="B542">
        <v>14448</v>
      </c>
      <c r="C542">
        <v>9.6065249999999995</v>
      </c>
      <c r="D542">
        <v>6.6310759999999996E-2</v>
      </c>
      <c r="E542">
        <v>0.2367312</v>
      </c>
      <c r="F542">
        <v>0.15303430000000001</v>
      </c>
      <c r="G542">
        <v>2.7631209999999999E-3</v>
      </c>
      <c r="H542">
        <v>2.4308380000000001E-2</v>
      </c>
      <c r="I542">
        <v>8.0810900000000008E-3</v>
      </c>
      <c r="J542">
        <v>0.67299469999999995</v>
      </c>
      <c r="K542">
        <v>-9.8011780000000007E-2</v>
      </c>
      <c r="L542">
        <v>2.8932070000000001E-2</v>
      </c>
      <c r="M542">
        <v>0.99031429999999998</v>
      </c>
      <c r="N542">
        <v>4.7995870000000003E-2</v>
      </c>
      <c r="O542">
        <v>0.47333459999999999</v>
      </c>
      <c r="P542">
        <v>9.5090199999999996</v>
      </c>
      <c r="Q542">
        <v>9.483803</v>
      </c>
      <c r="R542">
        <v>-67.035769999999999</v>
      </c>
      <c r="S542">
        <v>4.1712949999999998</v>
      </c>
      <c r="T542">
        <v>247.03579999999999</v>
      </c>
      <c r="U542">
        <v>3.7001840000000001</v>
      </c>
      <c r="V542">
        <v>-8.7322109999999995</v>
      </c>
      <c r="W542">
        <v>1.7193590000000001</v>
      </c>
      <c r="X542">
        <v>16.21312</v>
      </c>
      <c r="Y542">
        <v>180</v>
      </c>
      <c r="Z542">
        <v>17984</v>
      </c>
      <c r="AA542">
        <v>0</v>
      </c>
      <c r="AB542">
        <v>0</v>
      </c>
      <c r="AC542">
        <v>0</v>
      </c>
      <c r="AD542">
        <v>16</v>
      </c>
      <c r="AE542">
        <v>0</v>
      </c>
      <c r="AF542">
        <v>0</v>
      </c>
      <c r="AG542">
        <v>1.453027E-2</v>
      </c>
      <c r="AH542">
        <v>55.158769999999997</v>
      </c>
      <c r="AI542">
        <v>6.2375489999999996</v>
      </c>
      <c r="AJ542">
        <v>0.3592359</v>
      </c>
      <c r="AK542">
        <v>5.5573839999999999E-2</v>
      </c>
      <c r="AL542">
        <v>-0.16546849999999999</v>
      </c>
      <c r="AM542">
        <v>-2.11136E-2</v>
      </c>
      <c r="AN542">
        <v>0.28881600000000002</v>
      </c>
      <c r="AO542">
        <v>-5.5994259999999997E-2</v>
      </c>
      <c r="AP542">
        <v>0.17620669999999999</v>
      </c>
      <c r="AQ542">
        <v>2.2093640000000001E-2</v>
      </c>
      <c r="AR542">
        <v>0.14770929999999999</v>
      </c>
      <c r="AS542">
        <v>9.7041969999999995E-3</v>
      </c>
      <c r="AT542">
        <v>2.1327439999999998E-3</v>
      </c>
      <c r="AU542">
        <v>5.247079E-3</v>
      </c>
      <c r="AV542">
        <v>729.94759999999997</v>
      </c>
      <c r="AW542">
        <v>10.493690000000001</v>
      </c>
      <c r="AX542">
        <v>98.245289999999997</v>
      </c>
      <c r="AY542">
        <v>14.897209999999999</v>
      </c>
      <c r="AZ542">
        <v>1.1832400000000001</v>
      </c>
      <c r="BA542">
        <v>-2.11136E-2</v>
      </c>
      <c r="BB542">
        <v>53.908479999999997</v>
      </c>
      <c r="BC542">
        <v>2.215543E-2</v>
      </c>
      <c r="BD542">
        <v>1.3488440000000001E-2</v>
      </c>
      <c r="BE542">
        <v>0.77715330000000005</v>
      </c>
      <c r="BF542">
        <v>0.47313850000000002</v>
      </c>
      <c r="BG542">
        <v>0</v>
      </c>
      <c r="BH542">
        <v>0</v>
      </c>
      <c r="BI542">
        <v>50</v>
      </c>
      <c r="BJ542">
        <v>0</v>
      </c>
      <c r="BK542">
        <v>14.54649</v>
      </c>
      <c r="BL542">
        <v>1.1547510000000001</v>
      </c>
      <c r="BM542">
        <v>1.6550830000000001</v>
      </c>
      <c r="BN542">
        <v>8.6896120000000003</v>
      </c>
      <c r="BO542">
        <v>69.769949999999994</v>
      </c>
      <c r="BP542">
        <v>1.185988</v>
      </c>
      <c r="BQ542">
        <v>1709.461</v>
      </c>
      <c r="BR542">
        <v>-0.85531829999999998</v>
      </c>
      <c r="BS542">
        <v>-1600.098</v>
      </c>
      <c r="BT542">
        <v>1368.55</v>
      </c>
      <c r="BU542">
        <v>38126.269999999997</v>
      </c>
      <c r="BV542">
        <v>33448.160000000003</v>
      </c>
      <c r="BW542">
        <v>872.04719999999998</v>
      </c>
      <c r="BX542">
        <v>5335.7380000000003</v>
      </c>
      <c r="BY542">
        <v>657.62850000000003</v>
      </c>
      <c r="BZ542">
        <v>6.2553620000000004E-2</v>
      </c>
      <c r="CA542" t="s">
        <v>98</v>
      </c>
      <c r="CB542" t="s">
        <v>98</v>
      </c>
      <c r="CC542">
        <v>182.17250000000001</v>
      </c>
      <c r="CD542">
        <v>184.34460000000001</v>
      </c>
      <c r="CE542" t="s">
        <v>98</v>
      </c>
      <c r="CF542" t="s">
        <v>98</v>
      </c>
      <c r="CG542" t="s">
        <v>98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-6.2417949999999998</v>
      </c>
      <c r="CN542">
        <v>15.742369999999999</v>
      </c>
      <c r="CO542">
        <v>11.335509999999999</v>
      </c>
      <c r="CP542">
        <v>600</v>
      </c>
      <c r="CQ542" s="3">
        <f t="shared" si="16"/>
        <v>404.40510890535523</v>
      </c>
      <c r="CR542" s="3">
        <f t="shared" si="17"/>
        <v>12.454664374964938</v>
      </c>
    </row>
    <row r="543" spans="1:96" customFormat="1" x14ac:dyDescent="0.25">
      <c r="A543" s="1">
        <v>42289.270833333336</v>
      </c>
      <c r="B543">
        <v>14449</v>
      </c>
      <c r="C543">
        <v>6.4662309999999996</v>
      </c>
      <c r="D543">
        <v>8.1899130000000001E-2</v>
      </c>
      <c r="E543">
        <v>0.26305580000000001</v>
      </c>
      <c r="F543">
        <v>0.13781579999999999</v>
      </c>
      <c r="G543">
        <v>-3.2467870000000003E-2</v>
      </c>
      <c r="H543">
        <v>2.7604589999999998E-2</v>
      </c>
      <c r="I543">
        <v>5.4380640000000003E-3</v>
      </c>
      <c r="J543">
        <v>0.64012690000000005</v>
      </c>
      <c r="K543">
        <v>-0.1401992</v>
      </c>
      <c r="L543">
        <v>1.263095E-2</v>
      </c>
      <c r="M543">
        <v>0.82493839999999996</v>
      </c>
      <c r="N543">
        <v>6.8035810000000002E-2</v>
      </c>
      <c r="O543">
        <v>0.44447969999999998</v>
      </c>
      <c r="P543">
        <v>9.4086069999999999</v>
      </c>
      <c r="Q543">
        <v>9.3897569999999995</v>
      </c>
      <c r="R543">
        <v>-65.888310000000004</v>
      </c>
      <c r="S543">
        <v>3.6255899999999999</v>
      </c>
      <c r="T543">
        <v>245.88829999999999</v>
      </c>
      <c r="U543">
        <v>3.8358810000000001</v>
      </c>
      <c r="V543">
        <v>-8.5704930000000008</v>
      </c>
      <c r="W543">
        <v>1.7080139999999999</v>
      </c>
      <c r="X543">
        <v>16.069739999999999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8.5126939999999995E-3</v>
      </c>
      <c r="AH543">
        <v>52.471020000000003</v>
      </c>
      <c r="AI543">
        <v>3.2713369999999999</v>
      </c>
      <c r="AJ543">
        <v>0.44949210000000001</v>
      </c>
      <c r="AK543">
        <v>0.1320028</v>
      </c>
      <c r="AL543">
        <v>-0.16076889999999999</v>
      </c>
      <c r="AM543">
        <v>-1.9719850000000001E-2</v>
      </c>
      <c r="AN543">
        <v>0.27488950000000001</v>
      </c>
      <c r="AO543">
        <v>-5.2491999999999997E-2</v>
      </c>
      <c r="AP543">
        <v>0.14244470000000001</v>
      </c>
      <c r="AQ543">
        <v>2.1098680000000002E-2</v>
      </c>
      <c r="AR543">
        <v>0.13039529999999999</v>
      </c>
      <c r="AS543">
        <v>-2.5682030000000002E-2</v>
      </c>
      <c r="AT543">
        <v>9.6174030000000001E-3</v>
      </c>
      <c r="AU543">
        <v>2.7511760000000001E-3</v>
      </c>
      <c r="AV543">
        <v>730.06290000000001</v>
      </c>
      <c r="AW543">
        <v>10.494479999999999</v>
      </c>
      <c r="AX543">
        <v>98.221580000000003</v>
      </c>
      <c r="AY543">
        <v>14.754709999999999</v>
      </c>
      <c r="AZ543">
        <v>1.1835420000000001</v>
      </c>
      <c r="BA543">
        <v>-1.9719850000000001E-2</v>
      </c>
      <c r="BB543">
        <v>51.480780000000003</v>
      </c>
      <c r="BC543">
        <v>2.115562E-2</v>
      </c>
      <c r="BD543">
        <v>7.0769320000000002E-3</v>
      </c>
      <c r="BE543">
        <v>0.74202120000000005</v>
      </c>
      <c r="BF543">
        <v>0.2482193</v>
      </c>
      <c r="BG543">
        <v>0</v>
      </c>
      <c r="BH543">
        <v>0</v>
      </c>
      <c r="BI543">
        <v>50</v>
      </c>
      <c r="BJ543">
        <v>0</v>
      </c>
      <c r="BK543">
        <v>14.39495</v>
      </c>
      <c r="BL543">
        <v>1.15378</v>
      </c>
      <c r="BM543">
        <v>1.6389199999999999</v>
      </c>
      <c r="BN543">
        <v>8.6868850000000002</v>
      </c>
      <c r="BO543">
        <v>70.398790000000005</v>
      </c>
      <c r="BP543">
        <v>1.186423</v>
      </c>
      <c r="BQ543">
        <v>1637.8869999999999</v>
      </c>
      <c r="BR543">
        <v>-0.84178109999999995</v>
      </c>
      <c r="BS543">
        <v>-1617.375</v>
      </c>
      <c r="BT543">
        <v>1360.4929999999999</v>
      </c>
      <c r="BU543">
        <v>38114.080000000002</v>
      </c>
      <c r="BV543">
        <v>33498.33</v>
      </c>
      <c r="BW543">
        <v>872.11580000000004</v>
      </c>
      <c r="BX543">
        <v>5313.2520000000004</v>
      </c>
      <c r="BY543">
        <v>697.49739999999997</v>
      </c>
      <c r="BZ543">
        <v>0.41879559999999999</v>
      </c>
      <c r="CA543" t="s">
        <v>98</v>
      </c>
      <c r="CB543" t="s">
        <v>98</v>
      </c>
      <c r="CC543">
        <v>182.4118</v>
      </c>
      <c r="CD543">
        <v>184.37139999999999</v>
      </c>
      <c r="CE543" t="s">
        <v>98</v>
      </c>
      <c r="CF543" t="s">
        <v>98</v>
      </c>
      <c r="CG543" t="s">
        <v>98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-6.1950729999999998</v>
      </c>
      <c r="CN543">
        <v>15.64531</v>
      </c>
      <c r="CO543">
        <v>11.327360000000001</v>
      </c>
      <c r="CP543">
        <v>600</v>
      </c>
      <c r="CQ543" s="3">
        <f t="shared" si="16"/>
        <v>404.3664799276217</v>
      </c>
      <c r="CR543" s="3">
        <f t="shared" si="17"/>
        <v>12.339535864126635</v>
      </c>
    </row>
    <row r="544" spans="1:96" customFormat="1" x14ac:dyDescent="0.25">
      <c r="A544" s="1">
        <v>42289.291666666664</v>
      </c>
      <c r="B544">
        <v>14450</v>
      </c>
      <c r="C544">
        <v>9.9982089999999992</v>
      </c>
      <c r="D544">
        <v>0.1006529</v>
      </c>
      <c r="E544">
        <v>0.29154940000000001</v>
      </c>
      <c r="F544">
        <v>0.12716240000000001</v>
      </c>
      <c r="G544">
        <v>-2.344941E-2</v>
      </c>
      <c r="H544">
        <v>3.853086E-2</v>
      </c>
      <c r="I544">
        <v>8.4042100000000005E-3</v>
      </c>
      <c r="J544">
        <v>0.57451649999999999</v>
      </c>
      <c r="K544">
        <v>-0.1298898</v>
      </c>
      <c r="L544">
        <v>-3.9790939999999999E-3</v>
      </c>
      <c r="M544">
        <v>0.84699230000000003</v>
      </c>
      <c r="N544">
        <v>8.4907860000000002E-2</v>
      </c>
      <c r="O544">
        <v>0.46005580000000001</v>
      </c>
      <c r="P544">
        <v>9.6680299999999999</v>
      </c>
      <c r="Q544">
        <v>9.6524830000000001</v>
      </c>
      <c r="R544">
        <v>-66.255250000000004</v>
      </c>
      <c r="S544">
        <v>3.2481640000000001</v>
      </c>
      <c r="T544">
        <v>246.2552</v>
      </c>
      <c r="U544">
        <v>3.8866860000000001</v>
      </c>
      <c r="V544">
        <v>-8.8353750000000009</v>
      </c>
      <c r="W544">
        <v>1.767971</v>
      </c>
      <c r="X544">
        <v>15.906129999999999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4.5244100000000004E-3</v>
      </c>
      <c r="AH544">
        <v>66.159109999999998</v>
      </c>
      <c r="AI544">
        <v>5.9731290000000001</v>
      </c>
      <c r="AJ544">
        <v>0.4857225</v>
      </c>
      <c r="AK544">
        <v>0.10200960000000001</v>
      </c>
      <c r="AL544">
        <v>-0.20186470000000001</v>
      </c>
      <c r="AM544">
        <v>-3.5063589999999999E-2</v>
      </c>
      <c r="AN544">
        <v>0.27865570000000001</v>
      </c>
      <c r="AO544">
        <v>-5.2694879999999999E-2</v>
      </c>
      <c r="AP544">
        <v>0.1498033</v>
      </c>
      <c r="AQ544">
        <v>2.6546239999999999E-2</v>
      </c>
      <c r="AR544">
        <v>0.11466610000000001</v>
      </c>
      <c r="AS544">
        <v>-1.6679780000000002E-2</v>
      </c>
      <c r="AT544">
        <v>1.9550950000000001E-2</v>
      </c>
      <c r="AU544">
        <v>5.0208420000000002E-3</v>
      </c>
      <c r="AV544">
        <v>731.1934</v>
      </c>
      <c r="AW544">
        <v>10.49376</v>
      </c>
      <c r="AX544">
        <v>98.215350000000001</v>
      </c>
      <c r="AY544">
        <v>14.59258</v>
      </c>
      <c r="AZ544">
        <v>1.184137</v>
      </c>
      <c r="BA544">
        <v>-3.5063589999999999E-2</v>
      </c>
      <c r="BB544">
        <v>64.772829999999999</v>
      </c>
      <c r="BC544">
        <v>2.6645559999999999E-2</v>
      </c>
      <c r="BD544">
        <v>1.294244E-2</v>
      </c>
      <c r="BE544">
        <v>0.93306840000000002</v>
      </c>
      <c r="BF544">
        <v>0.4532156</v>
      </c>
      <c r="BG544">
        <v>0</v>
      </c>
      <c r="BH544">
        <v>0</v>
      </c>
      <c r="BI544">
        <v>50</v>
      </c>
      <c r="BJ544">
        <v>0</v>
      </c>
      <c r="BK544">
        <v>14.25703</v>
      </c>
      <c r="BL544">
        <v>1.1529720000000001</v>
      </c>
      <c r="BM544">
        <v>1.624336</v>
      </c>
      <c r="BN544">
        <v>8.684965</v>
      </c>
      <c r="BO544">
        <v>70.981099999999998</v>
      </c>
      <c r="BP544">
        <v>1.1867080000000001</v>
      </c>
      <c r="BQ544">
        <v>1489.0989999999999</v>
      </c>
      <c r="BR544">
        <v>-0.75975400000000004</v>
      </c>
      <c r="BS544">
        <v>-1780.827</v>
      </c>
      <c r="BT544">
        <v>1352.931</v>
      </c>
      <c r="BU544">
        <v>38214.61</v>
      </c>
      <c r="BV544">
        <v>33591.75</v>
      </c>
      <c r="BW544">
        <v>871.82579999999996</v>
      </c>
      <c r="BX544">
        <v>5457.4040000000005</v>
      </c>
      <c r="BY544">
        <v>834.54660000000001</v>
      </c>
      <c r="BZ544">
        <v>17.980460000000001</v>
      </c>
      <c r="CA544" t="s">
        <v>98</v>
      </c>
      <c r="CB544" t="s">
        <v>98</v>
      </c>
      <c r="CC544">
        <v>183.35329999999999</v>
      </c>
      <c r="CD544">
        <v>184.51589999999999</v>
      </c>
      <c r="CE544" t="s">
        <v>98</v>
      </c>
      <c r="CF544" t="s">
        <v>98</v>
      </c>
      <c r="CG544" t="s">
        <v>98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-6.1845660000000002</v>
      </c>
      <c r="CN544">
        <v>15.53234</v>
      </c>
      <c r="CO544">
        <v>11.324339999999999</v>
      </c>
      <c r="CP544">
        <v>600</v>
      </c>
      <c r="CQ544" s="3">
        <f t="shared" si="16"/>
        <v>404.7902485055024</v>
      </c>
      <c r="CR544" s="3">
        <f t="shared" si="17"/>
        <v>12.235600740441773</v>
      </c>
    </row>
    <row r="545" spans="1:96" customFormat="1" x14ac:dyDescent="0.25">
      <c r="A545" s="1">
        <v>42289.3125</v>
      </c>
      <c r="B545">
        <v>14451</v>
      </c>
      <c r="C545">
        <v>10.82335</v>
      </c>
      <c r="D545">
        <v>0.1172443</v>
      </c>
      <c r="E545">
        <v>0.3146524</v>
      </c>
      <c r="F545">
        <v>0.13894519999999999</v>
      </c>
      <c r="G545">
        <v>-2.2084369999999999E-2</v>
      </c>
      <c r="H545">
        <v>4.3958110000000002E-2</v>
      </c>
      <c r="I545">
        <v>9.0972220000000003E-3</v>
      </c>
      <c r="J545">
        <v>0.64708480000000002</v>
      </c>
      <c r="K545">
        <v>-0.1098155</v>
      </c>
      <c r="L545">
        <v>2.0758929999999998E-2</v>
      </c>
      <c r="M545">
        <v>0.87582559999999998</v>
      </c>
      <c r="N545">
        <v>9.6805390000000005E-2</v>
      </c>
      <c r="O545">
        <v>0.47332350000000001</v>
      </c>
      <c r="P545">
        <v>9.7199840000000002</v>
      </c>
      <c r="Q545">
        <v>9.6996160000000007</v>
      </c>
      <c r="R545">
        <v>-66.986149999999995</v>
      </c>
      <c r="S545">
        <v>3.7078199999999999</v>
      </c>
      <c r="T545">
        <v>246.98609999999999</v>
      </c>
      <c r="U545">
        <v>3.7921079999999998</v>
      </c>
      <c r="V545">
        <v>-8.9276520000000001</v>
      </c>
      <c r="W545">
        <v>1.7683</v>
      </c>
      <c r="X545">
        <v>15.833740000000001</v>
      </c>
      <c r="Y545">
        <v>180</v>
      </c>
      <c r="Z545">
        <v>17997</v>
      </c>
      <c r="AA545">
        <v>0</v>
      </c>
      <c r="AB545">
        <v>0</v>
      </c>
      <c r="AC545">
        <v>0</v>
      </c>
      <c r="AD545">
        <v>3</v>
      </c>
      <c r="AE545">
        <v>0</v>
      </c>
      <c r="AF545">
        <v>0</v>
      </c>
      <c r="AG545">
        <v>2.3419809999999999E-3</v>
      </c>
      <c r="AH545">
        <v>63.121310000000001</v>
      </c>
      <c r="AI545">
        <v>6.9751010000000004</v>
      </c>
      <c r="AJ545">
        <v>0.42197669999999998</v>
      </c>
      <c r="AK545">
        <v>7.0136580000000004E-2</v>
      </c>
      <c r="AL545">
        <v>-0.23855280000000001</v>
      </c>
      <c r="AM545">
        <v>-3.8189800000000003E-2</v>
      </c>
      <c r="AN545">
        <v>0.28387699999999999</v>
      </c>
      <c r="AO545">
        <v>-5.7065959999999999E-2</v>
      </c>
      <c r="AP545">
        <v>0.1543667</v>
      </c>
      <c r="AQ545">
        <v>2.5284290000000001E-2</v>
      </c>
      <c r="AR545">
        <v>0.1251052</v>
      </c>
      <c r="AS545">
        <v>-1.478869E-2</v>
      </c>
      <c r="AT545">
        <v>2.4378560000000001E-2</v>
      </c>
      <c r="AU545">
        <v>5.8627000000000002E-3</v>
      </c>
      <c r="AV545">
        <v>731.82129999999995</v>
      </c>
      <c r="AW545">
        <v>10.56429</v>
      </c>
      <c r="AX545">
        <v>98.19753</v>
      </c>
      <c r="AY545">
        <v>14.51183</v>
      </c>
      <c r="AZ545">
        <v>1.184212</v>
      </c>
      <c r="BA545">
        <v>-3.8189800000000003E-2</v>
      </c>
      <c r="BB545">
        <v>61.693669999999997</v>
      </c>
      <c r="BC545">
        <v>2.5400579999999999E-2</v>
      </c>
      <c r="BD545">
        <v>1.5131199999999999E-2</v>
      </c>
      <c r="BE545">
        <v>0.89468179999999997</v>
      </c>
      <c r="BF545">
        <v>0.53296460000000001</v>
      </c>
      <c r="BG545">
        <v>0</v>
      </c>
      <c r="BH545">
        <v>0</v>
      </c>
      <c r="BI545">
        <v>50</v>
      </c>
      <c r="BJ545">
        <v>0</v>
      </c>
      <c r="BK545">
        <v>14.290430000000001</v>
      </c>
      <c r="BL545">
        <v>1.1611320000000001</v>
      </c>
      <c r="BM545">
        <v>1.6278589999999999</v>
      </c>
      <c r="BN545">
        <v>8.7454199999999993</v>
      </c>
      <c r="BO545">
        <v>71.328829999999996</v>
      </c>
      <c r="BP545">
        <v>1.1864570000000001</v>
      </c>
      <c r="BQ545">
        <v>1435.3309999999999</v>
      </c>
      <c r="BR545">
        <v>-0.75613730000000001</v>
      </c>
      <c r="BS545">
        <v>-1783.1310000000001</v>
      </c>
      <c r="BT545">
        <v>1348.2629999999999</v>
      </c>
      <c r="BU545">
        <v>38177.599999999999</v>
      </c>
      <c r="BV545">
        <v>33610.879999999997</v>
      </c>
      <c r="BW545">
        <v>871.84389999999996</v>
      </c>
      <c r="BX545">
        <v>5417.7120000000004</v>
      </c>
      <c r="BY545">
        <v>850.98739999999998</v>
      </c>
      <c r="BZ545">
        <v>114.7722</v>
      </c>
      <c r="CA545" t="s">
        <v>98</v>
      </c>
      <c r="CB545" t="s">
        <v>98</v>
      </c>
      <c r="CC545">
        <v>183.40379999999999</v>
      </c>
      <c r="CD545">
        <v>184.53809999999999</v>
      </c>
      <c r="CE545" t="s">
        <v>98</v>
      </c>
      <c r="CF545" t="s">
        <v>98</v>
      </c>
      <c r="CG545" t="s">
        <v>98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-6.1649010000000004</v>
      </c>
      <c r="CN545">
        <v>15.459289999999999</v>
      </c>
      <c r="CO545">
        <v>11.343249999999999</v>
      </c>
      <c r="CP545">
        <v>600</v>
      </c>
      <c r="CQ545" s="3">
        <f t="shared" si="16"/>
        <v>405.09766046488045</v>
      </c>
      <c r="CR545" s="3">
        <f t="shared" si="17"/>
        <v>12.260713530707037</v>
      </c>
    </row>
    <row r="546" spans="1:96" customFormat="1" x14ac:dyDescent="0.25">
      <c r="A546" s="1">
        <v>42289.333333333336</v>
      </c>
      <c r="B546">
        <v>14452</v>
      </c>
      <c r="C546">
        <v>9.5942039999999995</v>
      </c>
      <c r="D546">
        <v>0.1189352</v>
      </c>
      <c r="E546">
        <v>0.31703550000000003</v>
      </c>
      <c r="F546">
        <v>9.8245369999999999E-2</v>
      </c>
      <c r="G546">
        <v>-3.9556670000000004E-3</v>
      </c>
      <c r="H546">
        <v>4.3729249999999997E-2</v>
      </c>
      <c r="I546">
        <v>8.0703230000000008E-3</v>
      </c>
      <c r="J546">
        <v>0.75853570000000003</v>
      </c>
      <c r="K546">
        <v>-4.9725170000000001E-3</v>
      </c>
      <c r="L546">
        <v>2.3900789999999998E-3</v>
      </c>
      <c r="M546">
        <v>0.92578700000000003</v>
      </c>
      <c r="N546">
        <v>0.10048310000000001</v>
      </c>
      <c r="O546">
        <v>0.46994710000000001</v>
      </c>
      <c r="P546">
        <v>9.7730499999999996</v>
      </c>
      <c r="Q546">
        <v>9.7401140000000002</v>
      </c>
      <c r="R546">
        <v>-60.669890000000002</v>
      </c>
      <c r="S546">
        <v>4.7022199999999996</v>
      </c>
      <c r="T546">
        <v>240.66990000000001</v>
      </c>
      <c r="U546">
        <v>4.7711119999999996</v>
      </c>
      <c r="V546">
        <v>-8.491536</v>
      </c>
      <c r="W546">
        <v>1.8517729999999999</v>
      </c>
      <c r="X546">
        <v>15.864789999999999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-2.6783109999999999E-2</v>
      </c>
      <c r="AH546">
        <v>62.742440000000002</v>
      </c>
      <c r="AI546">
        <v>5.7495810000000001</v>
      </c>
      <c r="AJ546">
        <v>0.8450339</v>
      </c>
      <c r="AK546">
        <v>-0.22260640000000001</v>
      </c>
      <c r="AL546">
        <v>-0.39830840000000001</v>
      </c>
      <c r="AM546">
        <v>-6.4510940000000003E-2</v>
      </c>
      <c r="AN546">
        <v>0.27456269999999999</v>
      </c>
      <c r="AO546">
        <v>-2.7838060000000001E-2</v>
      </c>
      <c r="AP546">
        <v>0.16280529999999999</v>
      </c>
      <c r="AQ546">
        <v>2.5166299999999999E-2</v>
      </c>
      <c r="AR546">
        <v>8.1410179999999999E-2</v>
      </c>
      <c r="AS546">
        <v>-6.1640139999999996E-4</v>
      </c>
      <c r="AT546">
        <v>2.297138E-2</v>
      </c>
      <c r="AU546">
        <v>4.8363549999999996E-3</v>
      </c>
      <c r="AV546">
        <v>730.71680000000003</v>
      </c>
      <c r="AW546">
        <v>10.610139999999999</v>
      </c>
      <c r="AX546">
        <v>98.132840000000002</v>
      </c>
      <c r="AY546">
        <v>14.536009999999999</v>
      </c>
      <c r="AZ546">
        <v>1.1832990000000001</v>
      </c>
      <c r="BA546">
        <v>-6.4510940000000003E-2</v>
      </c>
      <c r="BB546">
        <v>61.405769999999997</v>
      </c>
      <c r="BC546">
        <v>2.5264519999999999E-2</v>
      </c>
      <c r="BD546">
        <v>1.246331E-2</v>
      </c>
      <c r="BE546">
        <v>0.89510270000000003</v>
      </c>
      <c r="BF546">
        <v>0.44156570000000001</v>
      </c>
      <c r="BG546">
        <v>0</v>
      </c>
      <c r="BH546">
        <v>0</v>
      </c>
      <c r="BI546">
        <v>50</v>
      </c>
      <c r="BJ546">
        <v>0</v>
      </c>
      <c r="BK546">
        <v>14.39302</v>
      </c>
      <c r="BL546">
        <v>1.167025</v>
      </c>
      <c r="BM546">
        <v>1.6387069999999999</v>
      </c>
      <c r="BN546">
        <v>8.7866649999999993</v>
      </c>
      <c r="BO546">
        <v>71.216189999999997</v>
      </c>
      <c r="BP546">
        <v>1.1857899999999999</v>
      </c>
      <c r="BQ546">
        <v>1454.1210000000001</v>
      </c>
      <c r="BR546">
        <v>-0.75342370000000003</v>
      </c>
      <c r="BS546">
        <v>-1790.2460000000001</v>
      </c>
      <c r="BT546">
        <v>1348.7809999999999</v>
      </c>
      <c r="BU546">
        <v>38222.449999999997</v>
      </c>
      <c r="BV546">
        <v>33629.300000000003</v>
      </c>
      <c r="BW546">
        <v>871.97860000000003</v>
      </c>
      <c r="BX546">
        <v>5442.2860000000001</v>
      </c>
      <c r="BY546">
        <v>849.13729999999998</v>
      </c>
      <c r="BZ546">
        <v>261.44420000000002</v>
      </c>
      <c r="CA546" t="s">
        <v>98</v>
      </c>
      <c r="CB546" t="s">
        <v>98</v>
      </c>
      <c r="CC546">
        <v>183.41249999999999</v>
      </c>
      <c r="CD546">
        <v>184.53299999999999</v>
      </c>
      <c r="CE546" t="s">
        <v>98</v>
      </c>
      <c r="CF546" t="s">
        <v>98</v>
      </c>
      <c r="CG546" t="s">
        <v>98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-6.1969839999999996</v>
      </c>
      <c r="CN546">
        <v>15.5566</v>
      </c>
      <c r="CO546">
        <v>11.362590000000001</v>
      </c>
      <c r="CP546">
        <v>600</v>
      </c>
      <c r="CQ546" s="3">
        <f t="shared" si="16"/>
        <v>404.78693064383936</v>
      </c>
      <c r="CR546" s="3">
        <f t="shared" si="17"/>
        <v>12.338014985880051</v>
      </c>
    </row>
    <row r="547" spans="1:96" customFormat="1" x14ac:dyDescent="0.25">
      <c r="A547" s="1">
        <v>42289.354166666664</v>
      </c>
      <c r="B547">
        <v>14453</v>
      </c>
      <c r="C547">
        <v>4.0342359999999999</v>
      </c>
      <c r="D547">
        <v>7.7043689999999998E-2</v>
      </c>
      <c r="E547">
        <v>0.25531720000000002</v>
      </c>
      <c r="F547">
        <v>0.1579139</v>
      </c>
      <c r="G547">
        <v>-2.9549479999999999E-2</v>
      </c>
      <c r="H547">
        <v>2.530441E-3</v>
      </c>
      <c r="I547">
        <v>3.3975120000000001E-3</v>
      </c>
      <c r="J547">
        <v>0.75655110000000003</v>
      </c>
      <c r="K547">
        <v>-8.3215609999999995E-2</v>
      </c>
      <c r="L547">
        <v>-3.8653229999999997E-2</v>
      </c>
      <c r="M547">
        <v>1.0796889999999999</v>
      </c>
      <c r="N547">
        <v>5.2490549999999997E-2</v>
      </c>
      <c r="O547">
        <v>0.55809679999999995</v>
      </c>
      <c r="P547">
        <v>10.274089999999999</v>
      </c>
      <c r="Q547">
        <v>10.240500000000001</v>
      </c>
      <c r="R547">
        <v>-57.724179999999997</v>
      </c>
      <c r="S547">
        <v>4.6309469999999999</v>
      </c>
      <c r="T547">
        <v>237.7242</v>
      </c>
      <c r="U547">
        <v>5.4683770000000003</v>
      </c>
      <c r="V547">
        <v>-8.6582340000000002</v>
      </c>
      <c r="W547">
        <v>1.960912</v>
      </c>
      <c r="X547">
        <v>16.121510000000001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-0.38856220000000002</v>
      </c>
      <c r="AH547">
        <v>47.843389999999999</v>
      </c>
      <c r="AI547">
        <v>1.12761</v>
      </c>
      <c r="AJ547">
        <v>2.9029669999999999</v>
      </c>
      <c r="AK547">
        <v>-0.1358954</v>
      </c>
      <c r="AL547">
        <v>0.68914869999999995</v>
      </c>
      <c r="AM547">
        <v>-0.4103193</v>
      </c>
      <c r="AN547">
        <v>0.27609359999999999</v>
      </c>
      <c r="AO547">
        <v>-6.516313E-2</v>
      </c>
      <c r="AP547">
        <v>0.16883200000000001</v>
      </c>
      <c r="AQ547">
        <v>1.9291039999999999E-2</v>
      </c>
      <c r="AR547">
        <v>0.1518497</v>
      </c>
      <c r="AS547">
        <v>-2.114392E-2</v>
      </c>
      <c r="AT547">
        <v>-1.8522170000000001E-2</v>
      </c>
      <c r="AU547">
        <v>9.4963890000000003E-4</v>
      </c>
      <c r="AV547">
        <v>728.12080000000003</v>
      </c>
      <c r="AW547">
        <v>10.605420000000001</v>
      </c>
      <c r="AX547">
        <v>98.103030000000004</v>
      </c>
      <c r="AY547">
        <v>14.790570000000001</v>
      </c>
      <c r="AZ547">
        <v>1.181889</v>
      </c>
      <c r="BA547">
        <v>-0.4103193</v>
      </c>
      <c r="BB547">
        <v>47.070140000000002</v>
      </c>
      <c r="BC547">
        <v>1.932068E-2</v>
      </c>
      <c r="BD547">
        <v>2.4364009999999999E-3</v>
      </c>
      <c r="BE547">
        <v>0.68665240000000005</v>
      </c>
      <c r="BF547">
        <v>8.6589109999999997E-2</v>
      </c>
      <c r="BG547">
        <v>0</v>
      </c>
      <c r="BH547">
        <v>0</v>
      </c>
      <c r="BI547">
        <v>50</v>
      </c>
      <c r="BJ547">
        <v>0</v>
      </c>
      <c r="BK547">
        <v>14.66615</v>
      </c>
      <c r="BL547">
        <v>1.1696329999999999</v>
      </c>
      <c r="BM547">
        <v>1.6679539999999999</v>
      </c>
      <c r="BN547">
        <v>8.7979439999999993</v>
      </c>
      <c r="BO547">
        <v>70.123829999999998</v>
      </c>
      <c r="BP547">
        <v>1.1838690000000001</v>
      </c>
      <c r="BQ547">
        <v>1563.104</v>
      </c>
      <c r="BR547">
        <v>-0.75624270000000005</v>
      </c>
      <c r="BS547">
        <v>-1797.97</v>
      </c>
      <c r="BT547">
        <v>1359.6890000000001</v>
      </c>
      <c r="BU547">
        <v>38281.230000000003</v>
      </c>
      <c r="BV547">
        <v>33560.46</v>
      </c>
      <c r="BW547">
        <v>871.67309999999998</v>
      </c>
      <c r="BX547">
        <v>5546.9759999999997</v>
      </c>
      <c r="BY547">
        <v>826.21310000000005</v>
      </c>
      <c r="BZ547">
        <v>436.2165</v>
      </c>
      <c r="CA547" t="s">
        <v>98</v>
      </c>
      <c r="CB547" t="s">
        <v>98</v>
      </c>
      <c r="CC547">
        <v>183.40270000000001</v>
      </c>
      <c r="CD547">
        <v>184.53399999999999</v>
      </c>
      <c r="CE547" t="s">
        <v>98</v>
      </c>
      <c r="CF547" t="s">
        <v>98</v>
      </c>
      <c r="CG547" t="s">
        <v>98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-6.1742759999999999</v>
      </c>
      <c r="CN547">
        <v>15.834289999999999</v>
      </c>
      <c r="CO547">
        <v>11.37791</v>
      </c>
      <c r="CP547">
        <v>600</v>
      </c>
      <c r="CQ547" s="3">
        <f t="shared" si="16"/>
        <v>403.82843026706689</v>
      </c>
      <c r="CR547" s="3">
        <f t="shared" si="17"/>
        <v>12.546301618146982</v>
      </c>
    </row>
    <row r="548" spans="1:96" customFormat="1" x14ac:dyDescent="0.25">
      <c r="A548" s="1">
        <v>42289.375</v>
      </c>
      <c r="B548">
        <v>14454</v>
      </c>
      <c r="C548">
        <v>-17.544170000000001</v>
      </c>
      <c r="D548">
        <v>0.1207377</v>
      </c>
      <c r="E548">
        <v>0.3199573</v>
      </c>
      <c r="F548">
        <v>0.21744530000000001</v>
      </c>
      <c r="G548">
        <v>-8.0851909999999999E-2</v>
      </c>
      <c r="H548">
        <v>2.961753E-2</v>
      </c>
      <c r="I548">
        <v>-1.4806440000000001E-2</v>
      </c>
      <c r="J548">
        <v>0.77117089999999999</v>
      </c>
      <c r="K548">
        <v>-0.23176150000000001</v>
      </c>
      <c r="L548">
        <v>4.0654889999999999E-2</v>
      </c>
      <c r="M548">
        <v>0.91572480000000001</v>
      </c>
      <c r="N548">
        <v>9.3953949999999994E-2</v>
      </c>
      <c r="O548">
        <v>0.49675910000000001</v>
      </c>
      <c r="P548">
        <v>9.8577180000000002</v>
      </c>
      <c r="Q548">
        <v>9.834028</v>
      </c>
      <c r="R548">
        <v>-64.872309999999999</v>
      </c>
      <c r="S548">
        <v>3.9709159999999999</v>
      </c>
      <c r="T548">
        <v>244.8723</v>
      </c>
      <c r="U548">
        <v>4.175878</v>
      </c>
      <c r="V548">
        <v>-8.9033560000000005</v>
      </c>
      <c r="W548">
        <v>1.8022959999999999</v>
      </c>
      <c r="X548">
        <v>16.70627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2.9949389999999999E-2</v>
      </c>
      <c r="AH548">
        <v>47.591500000000003</v>
      </c>
      <c r="AI548">
        <v>-20.332740000000001</v>
      </c>
      <c r="AJ548">
        <v>0.94068160000000001</v>
      </c>
      <c r="AK548">
        <v>0.37388379999999999</v>
      </c>
      <c r="AL548">
        <v>-0.16769310000000001</v>
      </c>
      <c r="AM548">
        <v>5.3853570000000003E-2</v>
      </c>
      <c r="AN548">
        <v>0.30673329999999999</v>
      </c>
      <c r="AO548">
        <v>-8.8335759999999999E-2</v>
      </c>
      <c r="AP548">
        <v>0.1878725</v>
      </c>
      <c r="AQ548">
        <v>1.9857110000000001E-2</v>
      </c>
      <c r="AR548">
        <v>0.2162084</v>
      </c>
      <c r="AS548">
        <v>-6.9039119999999995E-2</v>
      </c>
      <c r="AT548">
        <v>5.8376790000000001E-3</v>
      </c>
      <c r="AU548">
        <v>-1.7159859999999999E-2</v>
      </c>
      <c r="AV548">
        <v>724.81140000000005</v>
      </c>
      <c r="AW548">
        <v>10.685219999999999</v>
      </c>
      <c r="AX548">
        <v>98.094570000000004</v>
      </c>
      <c r="AY548">
        <v>15.359830000000001</v>
      </c>
      <c r="AZ548">
        <v>1.1793940000000001</v>
      </c>
      <c r="BA548">
        <v>5.3853570000000003E-2</v>
      </c>
      <c r="BB548">
        <v>48.451340000000002</v>
      </c>
      <c r="BC548">
        <v>1.9840859999999998E-2</v>
      </c>
      <c r="BD548">
        <v>-4.3745029999999997E-2</v>
      </c>
      <c r="BE548">
        <v>0.71368860000000001</v>
      </c>
      <c r="BF548">
        <v>-1.5735380000000001</v>
      </c>
      <c r="BG548">
        <v>0</v>
      </c>
      <c r="BH548">
        <v>0</v>
      </c>
      <c r="BI548">
        <v>50</v>
      </c>
      <c r="BJ548">
        <v>0</v>
      </c>
      <c r="BK548">
        <v>15.22556</v>
      </c>
      <c r="BL548">
        <v>1.1823159999999999</v>
      </c>
      <c r="BM548">
        <v>1.7292209999999999</v>
      </c>
      <c r="BN548">
        <v>8.8760960000000004</v>
      </c>
      <c r="BO548">
        <v>68.37276</v>
      </c>
      <c r="BP548">
        <v>1.181154</v>
      </c>
      <c r="BQ548">
        <v>1726.76</v>
      </c>
      <c r="BR548">
        <v>-0.75084200000000001</v>
      </c>
      <c r="BS548">
        <v>-1831.8969999999999</v>
      </c>
      <c r="BT548">
        <v>1375.4190000000001</v>
      </c>
      <c r="BU548">
        <v>38466.07</v>
      </c>
      <c r="BV548">
        <v>33531.99</v>
      </c>
      <c r="BW548">
        <v>871.61760000000004</v>
      </c>
      <c r="BX548">
        <v>5740.1210000000001</v>
      </c>
      <c r="BY548">
        <v>806.04489999999998</v>
      </c>
      <c r="BZ548">
        <v>598.62189999999998</v>
      </c>
      <c r="CA548" t="s">
        <v>98</v>
      </c>
      <c r="CB548" t="s">
        <v>98</v>
      </c>
      <c r="CC548">
        <v>183.36859999999999</v>
      </c>
      <c r="CD548">
        <v>184.52189999999999</v>
      </c>
      <c r="CE548" t="s">
        <v>98</v>
      </c>
      <c r="CF548" t="s">
        <v>98</v>
      </c>
      <c r="CG548" t="s">
        <v>98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-6.1505640000000001</v>
      </c>
      <c r="CN548">
        <v>16.244679999999999</v>
      </c>
      <c r="CO548">
        <v>11.403890000000001</v>
      </c>
      <c r="CP548">
        <v>600</v>
      </c>
      <c r="CQ548" s="3">
        <f t="shared" si="16"/>
        <v>402.82245955116161</v>
      </c>
      <c r="CR548" s="3">
        <f t="shared" si="17"/>
        <v>12.981918084451539</v>
      </c>
    </row>
    <row r="549" spans="1:96" customFormat="1" x14ac:dyDescent="0.25">
      <c r="A549" s="1">
        <v>42289.395833333336</v>
      </c>
      <c r="B549">
        <v>14455</v>
      </c>
      <c r="C549">
        <v>-59.125689999999999</v>
      </c>
      <c r="D549">
        <v>0.29902230000000002</v>
      </c>
      <c r="E549">
        <v>0.50415330000000003</v>
      </c>
      <c r="F549">
        <v>0.3306114</v>
      </c>
      <c r="G549">
        <v>-0.13829929999999999</v>
      </c>
      <c r="H549">
        <v>0.18782399999999999</v>
      </c>
      <c r="I549">
        <v>-5.0023539999999998E-2</v>
      </c>
      <c r="J549">
        <v>0.82037539999999998</v>
      </c>
      <c r="K549">
        <v>-0.53654619999999997</v>
      </c>
      <c r="L549">
        <v>0.2092031</v>
      </c>
      <c r="M549">
        <v>1.087842</v>
      </c>
      <c r="N549">
        <v>-0.14434930000000001</v>
      </c>
      <c r="O549">
        <v>0.55038520000000002</v>
      </c>
      <c r="P549">
        <v>8.0654859999999999</v>
      </c>
      <c r="Q549">
        <v>8.0382370000000005</v>
      </c>
      <c r="R549">
        <v>-72.949830000000006</v>
      </c>
      <c r="S549">
        <v>4.7081629999999999</v>
      </c>
      <c r="T549">
        <v>252.94980000000001</v>
      </c>
      <c r="U549">
        <v>2.3568899999999999</v>
      </c>
      <c r="V549">
        <v>-7.684933</v>
      </c>
      <c r="W549">
        <v>1.3208249999999999</v>
      </c>
      <c r="X549">
        <v>17.438639999999999</v>
      </c>
      <c r="Y549">
        <v>180</v>
      </c>
      <c r="Z549">
        <v>17988</v>
      </c>
      <c r="AA549">
        <v>0</v>
      </c>
      <c r="AB549">
        <v>0</v>
      </c>
      <c r="AC549">
        <v>0</v>
      </c>
      <c r="AD549">
        <v>12</v>
      </c>
      <c r="AE549">
        <v>0</v>
      </c>
      <c r="AF549">
        <v>0</v>
      </c>
      <c r="AG549">
        <v>-2.4437029999999998E-2</v>
      </c>
      <c r="AH549">
        <v>26.590890000000002</v>
      </c>
      <c r="AI549">
        <v>-60.473840000000003</v>
      </c>
      <c r="AJ549">
        <v>0.65704439999999997</v>
      </c>
      <c r="AK549">
        <v>0.33087729999999999</v>
      </c>
      <c r="AL549">
        <v>-0.4388784</v>
      </c>
      <c r="AM549">
        <v>9.2615009999999998E-2</v>
      </c>
      <c r="AN549">
        <v>0.28528429999999999</v>
      </c>
      <c r="AO549">
        <v>-6.2367659999999998E-2</v>
      </c>
      <c r="AP549">
        <v>0.16699079999999999</v>
      </c>
      <c r="AQ549">
        <v>1.265091E-2</v>
      </c>
      <c r="AR549">
        <v>0.32387840000000001</v>
      </c>
      <c r="AS549">
        <v>-0.12920019999999999</v>
      </c>
      <c r="AT549">
        <v>0.16511700000000001</v>
      </c>
      <c r="AU549">
        <v>-5.1164139999999997E-2</v>
      </c>
      <c r="AV549">
        <v>722.25900000000001</v>
      </c>
      <c r="AW549">
        <v>10.816789999999999</v>
      </c>
      <c r="AX549">
        <v>98.099360000000004</v>
      </c>
      <c r="AY549">
        <v>16.06889</v>
      </c>
      <c r="AZ549">
        <v>1.176463</v>
      </c>
      <c r="BA549">
        <v>9.2615009999999998E-2</v>
      </c>
      <c r="BB549">
        <v>30.868230000000001</v>
      </c>
      <c r="BC549">
        <v>1.2629130000000001E-2</v>
      </c>
      <c r="BD549">
        <v>-0.1296812</v>
      </c>
      <c r="BE549">
        <v>0.46149669999999998</v>
      </c>
      <c r="BF549">
        <v>-4.7388409999999999</v>
      </c>
      <c r="BG549">
        <v>0</v>
      </c>
      <c r="BH549">
        <v>0</v>
      </c>
      <c r="BI549">
        <v>50</v>
      </c>
      <c r="BJ549">
        <v>0</v>
      </c>
      <c r="BK549">
        <v>15.91197</v>
      </c>
      <c r="BL549">
        <v>1.203627</v>
      </c>
      <c r="BM549">
        <v>1.8070820000000001</v>
      </c>
      <c r="BN549">
        <v>9.0146270000000008</v>
      </c>
      <c r="BO549">
        <v>66.606110000000001</v>
      </c>
      <c r="BP549">
        <v>1.1781489999999999</v>
      </c>
      <c r="BQ549">
        <v>1969.7460000000001</v>
      </c>
      <c r="BR549">
        <v>-0.74743459999999995</v>
      </c>
      <c r="BS549">
        <v>-1868.441</v>
      </c>
      <c r="BT549">
        <v>1396.521</v>
      </c>
      <c r="BU549">
        <v>38693.15</v>
      </c>
      <c r="BV549">
        <v>33458.44</v>
      </c>
      <c r="BW549">
        <v>871.31619999999998</v>
      </c>
      <c r="BX549">
        <v>6012.4319999999998</v>
      </c>
      <c r="BY549">
        <v>777.72379999999998</v>
      </c>
      <c r="BZ549">
        <v>743.30709999999999</v>
      </c>
      <c r="CA549" t="s">
        <v>98</v>
      </c>
      <c r="CB549" t="s">
        <v>98</v>
      </c>
      <c r="CC549">
        <v>183.3058</v>
      </c>
      <c r="CD549">
        <v>184.517</v>
      </c>
      <c r="CE549" t="s">
        <v>98</v>
      </c>
      <c r="CF549" t="s">
        <v>98</v>
      </c>
      <c r="CG549" t="s">
        <v>98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-6.1064239999999996</v>
      </c>
      <c r="CN549">
        <v>16.773869999999999</v>
      </c>
      <c r="CO549">
        <v>11.529199999999999</v>
      </c>
      <c r="CP549">
        <v>600</v>
      </c>
      <c r="CQ549" s="3">
        <f t="shared" si="16"/>
        <v>402.37080098120776</v>
      </c>
      <c r="CR549" s="3">
        <f t="shared" si="17"/>
        <v>13.534235096349951</v>
      </c>
    </row>
    <row r="550" spans="1:96" customFormat="1" x14ac:dyDescent="0.25">
      <c r="A550" s="1">
        <v>42289.416666666664</v>
      </c>
      <c r="B550">
        <v>14456</v>
      </c>
      <c r="C550">
        <v>1.322805</v>
      </c>
      <c r="D550">
        <v>0.13889899999999999</v>
      </c>
      <c r="E550">
        <v>0.34411459999999999</v>
      </c>
      <c r="F550">
        <v>0.25870149999999997</v>
      </c>
      <c r="G550">
        <v>8.0380439999999997E-2</v>
      </c>
      <c r="H550">
        <v>2.6590329999999999E-2</v>
      </c>
      <c r="I550">
        <v>1.122482E-3</v>
      </c>
      <c r="J550">
        <v>0.74243780000000004</v>
      </c>
      <c r="K550">
        <v>-7.5261900000000007E-2</v>
      </c>
      <c r="L550">
        <v>0.1180914</v>
      </c>
      <c r="M550">
        <v>0.72445190000000004</v>
      </c>
      <c r="N550">
        <v>-8.7461910000000004E-3</v>
      </c>
      <c r="O550">
        <v>0.43760389999999999</v>
      </c>
      <c r="P550">
        <v>7.412928</v>
      </c>
      <c r="Q550">
        <v>7.3781530000000002</v>
      </c>
      <c r="R550">
        <v>-71.017520000000005</v>
      </c>
      <c r="S550">
        <v>5.5477629999999998</v>
      </c>
      <c r="T550">
        <v>251.01750000000001</v>
      </c>
      <c r="U550">
        <v>2.399956</v>
      </c>
      <c r="V550">
        <v>-6.9769160000000001</v>
      </c>
      <c r="W550">
        <v>1.210823</v>
      </c>
      <c r="X550">
        <v>18.23725</v>
      </c>
      <c r="Y550">
        <v>180</v>
      </c>
      <c r="Z550">
        <v>17996</v>
      </c>
      <c r="AA550">
        <v>0</v>
      </c>
      <c r="AB550">
        <v>0</v>
      </c>
      <c r="AC550">
        <v>0</v>
      </c>
      <c r="AD550">
        <v>4</v>
      </c>
      <c r="AE550">
        <v>0</v>
      </c>
      <c r="AF550">
        <v>0</v>
      </c>
      <c r="AG550">
        <v>-3.951781E-2</v>
      </c>
      <c r="AH550">
        <v>60.24727</v>
      </c>
      <c r="AI550">
        <v>-2.357561</v>
      </c>
      <c r="AJ550">
        <v>0.93504390000000004</v>
      </c>
      <c r="AK550">
        <v>-0.44933250000000002</v>
      </c>
      <c r="AL550">
        <v>-0.1137152</v>
      </c>
      <c r="AM550">
        <v>-5.8845660000000001E-2</v>
      </c>
      <c r="AN550">
        <v>0.2587679</v>
      </c>
      <c r="AO550">
        <v>4.0579700000000003E-2</v>
      </c>
      <c r="AP550">
        <v>9.2259330000000001E-2</v>
      </c>
      <c r="AQ550">
        <v>2.439616E-2</v>
      </c>
      <c r="AR550">
        <v>0.25409290000000001</v>
      </c>
      <c r="AS550">
        <v>7.4320020000000001E-2</v>
      </c>
      <c r="AT550">
        <v>1.462026E-2</v>
      </c>
      <c r="AU550">
        <v>-2.0005370000000001E-3</v>
      </c>
      <c r="AV550">
        <v>720.6</v>
      </c>
      <c r="AW550">
        <v>11.011419999999999</v>
      </c>
      <c r="AX550">
        <v>98.08</v>
      </c>
      <c r="AY550">
        <v>16.835039999999999</v>
      </c>
      <c r="AZ550">
        <v>1.1729860000000001</v>
      </c>
      <c r="BA550">
        <v>-5.8845660000000001E-2</v>
      </c>
      <c r="BB550">
        <v>59.526620000000001</v>
      </c>
      <c r="BC550">
        <v>2.4375000000000001E-2</v>
      </c>
      <c r="BD550">
        <v>-5.0471450000000003E-3</v>
      </c>
      <c r="BE550">
        <v>0.90883179999999997</v>
      </c>
      <c r="BF550">
        <v>-0.18818489999999999</v>
      </c>
      <c r="BG550">
        <v>0</v>
      </c>
      <c r="BH550">
        <v>0</v>
      </c>
      <c r="BI550">
        <v>50</v>
      </c>
      <c r="BJ550">
        <v>0</v>
      </c>
      <c r="BK550">
        <v>16.654630000000001</v>
      </c>
      <c r="BL550">
        <v>1.2331319999999999</v>
      </c>
      <c r="BM550">
        <v>1.8946369999999999</v>
      </c>
      <c r="BN550">
        <v>9.2119370000000007</v>
      </c>
      <c r="BO550">
        <v>65.085400000000007</v>
      </c>
      <c r="BP550">
        <v>1.1750529999999999</v>
      </c>
      <c r="BQ550">
        <v>2355.9070000000002</v>
      </c>
      <c r="BR550">
        <v>-0.74560269999999995</v>
      </c>
      <c r="BS550">
        <v>-1905.039</v>
      </c>
      <c r="BT550">
        <v>1420.3720000000001</v>
      </c>
      <c r="BU550">
        <v>39134.85</v>
      </c>
      <c r="BV550">
        <v>33453.53</v>
      </c>
      <c r="BW550">
        <v>871.55229999999995</v>
      </c>
      <c r="BX550">
        <v>6418.7510000000002</v>
      </c>
      <c r="BY550">
        <v>737.43219999999997</v>
      </c>
      <c r="BZ550">
        <v>869.23019999999997</v>
      </c>
      <c r="CA550" t="s">
        <v>98</v>
      </c>
      <c r="CB550" t="s">
        <v>98</v>
      </c>
      <c r="CC550">
        <v>183.1969</v>
      </c>
      <c r="CD550">
        <v>184.49770000000001</v>
      </c>
      <c r="CE550" t="s">
        <v>98</v>
      </c>
      <c r="CF550" t="s">
        <v>98</v>
      </c>
      <c r="CG550" t="s">
        <v>98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-6.0650700000000004</v>
      </c>
      <c r="CN550">
        <v>17.388999999999999</v>
      </c>
      <c r="CO550">
        <v>11.775119999999999</v>
      </c>
      <c r="CP550">
        <v>600</v>
      </c>
      <c r="CQ550" s="3">
        <f t="shared" si="16"/>
        <v>402.58946745297965</v>
      </c>
      <c r="CR550" s="3">
        <f t="shared" si="17"/>
        <v>14.153619269503936</v>
      </c>
    </row>
    <row r="551" spans="1:96" customFormat="1" x14ac:dyDescent="0.25">
      <c r="A551" s="1">
        <v>42289.4375</v>
      </c>
      <c r="B551">
        <v>14457</v>
      </c>
      <c r="C551">
        <v>-14.805429999999999</v>
      </c>
      <c r="D551">
        <v>5.3047450000000003E-2</v>
      </c>
      <c r="E551">
        <v>0.21296190000000001</v>
      </c>
      <c r="F551">
        <v>0.25319039999999998</v>
      </c>
      <c r="G551">
        <v>-3.4027580000000002E-2</v>
      </c>
      <c r="H551">
        <v>-6.6636669999999995E-2</v>
      </c>
      <c r="I551">
        <v>-1.2599020000000001E-2</v>
      </c>
      <c r="J551">
        <v>0.53757529999999998</v>
      </c>
      <c r="K551">
        <v>-8.2597340000000005E-2</v>
      </c>
      <c r="L551">
        <v>4.4911689999999997E-2</v>
      </c>
      <c r="M551">
        <v>0.66049210000000003</v>
      </c>
      <c r="N551">
        <v>6.3097769999999999E-3</v>
      </c>
      <c r="O551">
        <v>0.35763590000000001</v>
      </c>
      <c r="P551">
        <v>7.5239339999999997</v>
      </c>
      <c r="Q551">
        <v>7.5066709999999999</v>
      </c>
      <c r="R551">
        <v>-68.808589999999995</v>
      </c>
      <c r="S551">
        <v>3.8799100000000002</v>
      </c>
      <c r="T551">
        <v>248.80860000000001</v>
      </c>
      <c r="U551">
        <v>2.7135449999999999</v>
      </c>
      <c r="V551">
        <v>-6.9990540000000001</v>
      </c>
      <c r="W551">
        <v>1.2523420000000001</v>
      </c>
      <c r="X551">
        <v>18.89508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-1.080335E-2</v>
      </c>
      <c r="AH551">
        <v>7.8383479999999999</v>
      </c>
      <c r="AI551">
        <v>-15.206429999999999</v>
      </c>
      <c r="AJ551">
        <v>0.53675470000000003</v>
      </c>
      <c r="AK551">
        <v>7.2115479999999996E-2</v>
      </c>
      <c r="AL551">
        <v>0.1306976</v>
      </c>
      <c r="AM551">
        <v>1.799473E-2</v>
      </c>
      <c r="AN551">
        <v>0.2185734</v>
      </c>
      <c r="AO551">
        <v>-5.0302760000000002E-2</v>
      </c>
      <c r="AP551">
        <v>6.3715220000000003E-2</v>
      </c>
      <c r="AQ551">
        <v>3.6679669999999998E-3</v>
      </c>
      <c r="AR551">
        <v>0.25439299999999998</v>
      </c>
      <c r="AS551">
        <v>-2.72558E-2</v>
      </c>
      <c r="AT551">
        <v>-7.4034630000000004E-2</v>
      </c>
      <c r="AU551">
        <v>-1.294026E-2</v>
      </c>
      <c r="AV551">
        <v>717.58720000000005</v>
      </c>
      <c r="AW551">
        <v>11.35083</v>
      </c>
      <c r="AX551">
        <v>98.025919999999999</v>
      </c>
      <c r="AY551">
        <v>17.44256</v>
      </c>
      <c r="AZ551">
        <v>1.1696629999999999</v>
      </c>
      <c r="BA551">
        <v>1.799473E-2</v>
      </c>
      <c r="BB551">
        <v>8.9498409999999993</v>
      </c>
      <c r="BC551">
        <v>3.661002E-3</v>
      </c>
      <c r="BD551">
        <v>-3.2459090000000003E-2</v>
      </c>
      <c r="BE551">
        <v>0.14130019999999999</v>
      </c>
      <c r="BF551">
        <v>-1.2527919999999999</v>
      </c>
      <c r="BG551">
        <v>0</v>
      </c>
      <c r="BH551">
        <v>0</v>
      </c>
      <c r="BI551">
        <v>50</v>
      </c>
      <c r="BJ551">
        <v>0</v>
      </c>
      <c r="BK551">
        <v>17.327000000000002</v>
      </c>
      <c r="BL551">
        <v>1.2784040000000001</v>
      </c>
      <c r="BM551">
        <v>1.977179</v>
      </c>
      <c r="BN551">
        <v>9.5280330000000006</v>
      </c>
      <c r="BO551">
        <v>64.658000000000001</v>
      </c>
      <c r="BP551">
        <v>1.1718949999999999</v>
      </c>
      <c r="BQ551">
        <v>2743.57</v>
      </c>
      <c r="BR551">
        <v>-0.73831749999999996</v>
      </c>
      <c r="BS551">
        <v>-1957.0050000000001</v>
      </c>
      <c r="BT551">
        <v>1444.82</v>
      </c>
      <c r="BU551">
        <v>39539.160000000003</v>
      </c>
      <c r="BV551">
        <v>33393.769999999997</v>
      </c>
      <c r="BW551">
        <v>871.43589999999995</v>
      </c>
      <c r="BX551">
        <v>6840.5609999999997</v>
      </c>
      <c r="BY551">
        <v>695.16660000000002</v>
      </c>
      <c r="BZ551">
        <v>994.19510000000002</v>
      </c>
      <c r="CA551" t="s">
        <v>98</v>
      </c>
      <c r="CB551" t="s">
        <v>98</v>
      </c>
      <c r="CC551">
        <v>183.13399999999999</v>
      </c>
      <c r="CD551">
        <v>184.4933</v>
      </c>
      <c r="CE551" t="s">
        <v>98</v>
      </c>
      <c r="CF551" t="s">
        <v>98</v>
      </c>
      <c r="CG551" t="s">
        <v>98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-5.9866950000000001</v>
      </c>
      <c r="CN551">
        <v>18.07272</v>
      </c>
      <c r="CO551">
        <v>12.071020000000001</v>
      </c>
      <c r="CP551">
        <v>600</v>
      </c>
      <c r="CQ551" s="3">
        <f t="shared" si="16"/>
        <v>401.96779699655508</v>
      </c>
      <c r="CR551" s="3">
        <f t="shared" si="17"/>
        <v>14.736048856792316</v>
      </c>
    </row>
    <row r="552" spans="1:96" customFormat="1" x14ac:dyDescent="0.25">
      <c r="A552" s="1">
        <v>42289.458333333336</v>
      </c>
      <c r="B552">
        <v>14458</v>
      </c>
      <c r="C552">
        <v>-31.7685</v>
      </c>
      <c r="D552">
        <v>0.13186729999999999</v>
      </c>
      <c r="E552">
        <v>0.33615610000000001</v>
      </c>
      <c r="F552">
        <v>0.29516399999999998</v>
      </c>
      <c r="G552">
        <v>-3.1465710000000001E-2</v>
      </c>
      <c r="H552">
        <v>1.3513900000000001E-2</v>
      </c>
      <c r="I552">
        <v>-2.7096809999999999E-2</v>
      </c>
      <c r="J552">
        <v>0.59757179999999999</v>
      </c>
      <c r="K552">
        <v>-0.2177905</v>
      </c>
      <c r="L552">
        <v>0.100589</v>
      </c>
      <c r="M552">
        <v>0.61872470000000002</v>
      </c>
      <c r="N552">
        <v>-5.1488619999999999E-2</v>
      </c>
      <c r="O552">
        <v>0.35963909999999999</v>
      </c>
      <c r="P552">
        <v>6.4681699999999998</v>
      </c>
      <c r="Q552">
        <v>6.4498790000000001</v>
      </c>
      <c r="R552">
        <v>-71.009799999999998</v>
      </c>
      <c r="S552">
        <v>4.3073139999999999</v>
      </c>
      <c r="T552">
        <v>251.00980000000001</v>
      </c>
      <c r="U552">
        <v>2.0988349999999998</v>
      </c>
      <c r="V552">
        <v>-6.0988259999999999</v>
      </c>
      <c r="W552">
        <v>1.009833</v>
      </c>
      <c r="X552">
        <v>19.48254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-3.2313020000000001E-3</v>
      </c>
      <c r="AH552">
        <v>23.873190000000001</v>
      </c>
      <c r="AI552">
        <v>-33.057580000000002</v>
      </c>
      <c r="AJ552">
        <v>1.0005980000000001</v>
      </c>
      <c r="AK552">
        <v>7.8398700000000002E-2</v>
      </c>
      <c r="AL552">
        <v>-5.2573439999999997E-3</v>
      </c>
      <c r="AM552">
        <v>5.6464250000000001E-2</v>
      </c>
      <c r="AN552">
        <v>0.20240910000000001</v>
      </c>
      <c r="AO552">
        <v>-8.8606250000000004E-3</v>
      </c>
      <c r="AP552">
        <v>4.0507509999999997E-2</v>
      </c>
      <c r="AQ552">
        <v>1.0755020000000001E-2</v>
      </c>
      <c r="AR552">
        <v>0.30720890000000001</v>
      </c>
      <c r="AS552">
        <v>-3.0016959999999999E-2</v>
      </c>
      <c r="AT552">
        <v>8.208379E-3</v>
      </c>
      <c r="AU552">
        <v>-2.819632E-2</v>
      </c>
      <c r="AV552">
        <v>715.57839999999999</v>
      </c>
      <c r="AW552">
        <v>11.638669999999999</v>
      </c>
      <c r="AX552">
        <v>97.998450000000005</v>
      </c>
      <c r="AY552">
        <v>17.986999999999998</v>
      </c>
      <c r="AZ552">
        <v>1.1669579999999999</v>
      </c>
      <c r="BA552">
        <v>5.6464250000000001E-2</v>
      </c>
      <c r="BB552">
        <v>26.242260000000002</v>
      </c>
      <c r="BC552">
        <v>1.073228E-2</v>
      </c>
      <c r="BD552">
        <v>-7.0427840000000005E-2</v>
      </c>
      <c r="BE552">
        <v>0.42592000000000002</v>
      </c>
      <c r="BF552">
        <v>-2.7949899999999999</v>
      </c>
      <c r="BG552">
        <v>0</v>
      </c>
      <c r="BH552">
        <v>0</v>
      </c>
      <c r="BI552">
        <v>50</v>
      </c>
      <c r="BJ552">
        <v>0</v>
      </c>
      <c r="BK552">
        <v>17.885860000000001</v>
      </c>
      <c r="BL552">
        <v>1.317226</v>
      </c>
      <c r="BM552">
        <v>2.0481910000000001</v>
      </c>
      <c r="BN552">
        <v>9.7985209999999991</v>
      </c>
      <c r="BO552">
        <v>64.311679999999996</v>
      </c>
      <c r="BP552">
        <v>1.1688190000000001</v>
      </c>
      <c r="BQ552">
        <v>3152.9490000000001</v>
      </c>
      <c r="BR552">
        <v>-0.72048999999999996</v>
      </c>
      <c r="BS552">
        <v>-2038.1669999999999</v>
      </c>
      <c r="BT552">
        <v>1468.3050000000001</v>
      </c>
      <c r="BU552">
        <v>40019.760000000002</v>
      </c>
      <c r="BV552">
        <v>33360.339999999997</v>
      </c>
      <c r="BW552">
        <v>871.44839999999999</v>
      </c>
      <c r="BX552">
        <v>7319.223</v>
      </c>
      <c r="BY552">
        <v>659.80169999999998</v>
      </c>
      <c r="BZ552">
        <v>1083.3030000000001</v>
      </c>
      <c r="CA552" t="s">
        <v>98</v>
      </c>
      <c r="CB552" t="s">
        <v>98</v>
      </c>
      <c r="CC552">
        <v>183.11969999999999</v>
      </c>
      <c r="CD552">
        <v>184.4923</v>
      </c>
      <c r="CE552" t="s">
        <v>98</v>
      </c>
      <c r="CF552" t="s">
        <v>98</v>
      </c>
      <c r="CG552" t="s">
        <v>98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-5.9533300000000002</v>
      </c>
      <c r="CN552">
        <v>18.778130000000001</v>
      </c>
      <c r="CO552">
        <v>12.32802</v>
      </c>
      <c r="CP552">
        <v>600</v>
      </c>
      <c r="CQ552" s="3">
        <f t="shared" si="16"/>
        <v>401.70610583502344</v>
      </c>
      <c r="CR552" s="3">
        <f t="shared" si="17"/>
        <v>15.235992977666308</v>
      </c>
    </row>
    <row r="553" spans="1:96" customFormat="1" x14ac:dyDescent="0.25">
      <c r="A553" s="1">
        <v>42289.479166666664</v>
      </c>
      <c r="B553">
        <v>14459</v>
      </c>
      <c r="C553">
        <v>-13.1402</v>
      </c>
      <c r="D553">
        <v>2.1271399999999999E-2</v>
      </c>
      <c r="E553">
        <v>0.13519629999999999</v>
      </c>
      <c r="F553">
        <v>0.2344832</v>
      </c>
      <c r="G553">
        <v>5.4100279999999999E-3</v>
      </c>
      <c r="H553">
        <v>-2.8250979999999998E-2</v>
      </c>
      <c r="I553">
        <v>-1.123859E-2</v>
      </c>
      <c r="J553">
        <v>0.3353392</v>
      </c>
      <c r="K553">
        <v>-1.23315E-2</v>
      </c>
      <c r="L553">
        <v>-1.9673E-3</v>
      </c>
      <c r="M553">
        <v>0.45432329999999999</v>
      </c>
      <c r="N553">
        <v>1.817185E-2</v>
      </c>
      <c r="O553">
        <v>0.22454879999999999</v>
      </c>
      <c r="P553">
        <v>6.401357</v>
      </c>
      <c r="Q553">
        <v>6.3919699999999997</v>
      </c>
      <c r="R553">
        <v>-63.692410000000002</v>
      </c>
      <c r="S553">
        <v>3.1018379999999999</v>
      </c>
      <c r="T553">
        <v>243.69239999999999</v>
      </c>
      <c r="U553">
        <v>2.832856</v>
      </c>
      <c r="V553">
        <v>-5.7299439999999997</v>
      </c>
      <c r="W553">
        <v>1.0571889999999999</v>
      </c>
      <c r="X553">
        <v>20.110119999999998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-4.6464130000000003E-3</v>
      </c>
      <c r="AH553">
        <v>6.1271940000000003</v>
      </c>
      <c r="AI553">
        <v>-13.442679999999999</v>
      </c>
      <c r="AJ553">
        <v>0.90699540000000001</v>
      </c>
      <c r="AK553">
        <v>3.011024E-2</v>
      </c>
      <c r="AL553">
        <v>0.1026412</v>
      </c>
      <c r="AM553">
        <v>2.100049E-2</v>
      </c>
      <c r="AN553">
        <v>0.25264829999999999</v>
      </c>
      <c r="AO553">
        <v>-1.743339E-3</v>
      </c>
      <c r="AP553">
        <v>8.7239029999999995E-2</v>
      </c>
      <c r="AQ553">
        <v>2.9359159999999998E-3</v>
      </c>
      <c r="AR553">
        <v>0.24207500000000001</v>
      </c>
      <c r="AS553">
        <v>5.5731549999999998E-3</v>
      </c>
      <c r="AT553">
        <v>-3.9199850000000001E-2</v>
      </c>
      <c r="AU553">
        <v>-1.149729E-2</v>
      </c>
      <c r="AV553">
        <v>713.30349999999999</v>
      </c>
      <c r="AW553">
        <v>11.81392</v>
      </c>
      <c r="AX553">
        <v>97.941919999999996</v>
      </c>
      <c r="AY553">
        <v>18.584779999999999</v>
      </c>
      <c r="AZ553">
        <v>1.1637690000000001</v>
      </c>
      <c r="BA553">
        <v>2.100049E-2</v>
      </c>
      <c r="BB553">
        <v>7.1636350000000002</v>
      </c>
      <c r="BC553">
        <v>2.9289229999999999E-3</v>
      </c>
      <c r="BD553">
        <v>-2.857583E-2</v>
      </c>
      <c r="BE553">
        <v>0.11836339999999999</v>
      </c>
      <c r="BF553">
        <v>-1.1548039999999999</v>
      </c>
      <c r="BG553">
        <v>0</v>
      </c>
      <c r="BH553">
        <v>0</v>
      </c>
      <c r="BI553">
        <v>50</v>
      </c>
      <c r="BJ553">
        <v>0</v>
      </c>
      <c r="BK553">
        <v>18.488700000000001</v>
      </c>
      <c r="BL553">
        <v>1.3424499999999999</v>
      </c>
      <c r="BM553">
        <v>2.1271429999999998</v>
      </c>
      <c r="BN553">
        <v>9.9655159999999992</v>
      </c>
      <c r="BO553">
        <v>63.110489999999999</v>
      </c>
      <c r="BP553">
        <v>1.165961</v>
      </c>
      <c r="BQ553">
        <v>3566.232</v>
      </c>
      <c r="BR553">
        <v>-0.70222030000000002</v>
      </c>
      <c r="BS553">
        <v>-2120.913</v>
      </c>
      <c r="BT553">
        <v>1489.1759999999999</v>
      </c>
      <c r="BU553">
        <v>40436.800000000003</v>
      </c>
      <c r="BV553">
        <v>33260.480000000003</v>
      </c>
      <c r="BW553">
        <v>871.10550000000001</v>
      </c>
      <c r="BX553">
        <v>7787.7510000000002</v>
      </c>
      <c r="BY553">
        <v>611.43039999999996</v>
      </c>
      <c r="BZ553">
        <v>1125.643</v>
      </c>
      <c r="CA553" t="s">
        <v>98</v>
      </c>
      <c r="CB553" t="s">
        <v>98</v>
      </c>
      <c r="CC553">
        <v>183.09909999999999</v>
      </c>
      <c r="CD553">
        <v>184.50989999999999</v>
      </c>
      <c r="CE553" t="s">
        <v>98</v>
      </c>
      <c r="CF553" t="s">
        <v>98</v>
      </c>
      <c r="CG553" t="s">
        <v>98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-5.9817609999999997</v>
      </c>
      <c r="CN553">
        <v>19.45748</v>
      </c>
      <c r="CO553">
        <v>12.57945</v>
      </c>
      <c r="CP553">
        <v>600</v>
      </c>
      <c r="CQ553" s="3">
        <f t="shared" si="16"/>
        <v>401.4828180003592</v>
      </c>
      <c r="CR553" s="3">
        <f t="shared" si="17"/>
        <v>15.790589643383528</v>
      </c>
    </row>
    <row r="554" spans="1:96" customFormat="1" x14ac:dyDescent="0.25">
      <c r="A554" s="1">
        <v>42289.5</v>
      </c>
      <c r="B554">
        <v>14460</v>
      </c>
      <c r="C554">
        <v>24.046690000000002</v>
      </c>
      <c r="D554">
        <v>2.351609E-2</v>
      </c>
      <c r="E554">
        <v>0.1423343</v>
      </c>
      <c r="F554">
        <v>0.3913123</v>
      </c>
      <c r="G554">
        <v>8.5038100000000005E-2</v>
      </c>
      <c r="H554">
        <v>-0.20108210000000001</v>
      </c>
      <c r="I554">
        <v>2.0619869999999998E-2</v>
      </c>
      <c r="J554">
        <v>0.40446759999999998</v>
      </c>
      <c r="K554">
        <v>-0.10512440000000001</v>
      </c>
      <c r="L554">
        <v>6.0392249999999996E-3</v>
      </c>
      <c r="M554">
        <v>0.60651679999999997</v>
      </c>
      <c r="N554">
        <v>-1.9337969999999999E-2</v>
      </c>
      <c r="O554">
        <v>0.239311</v>
      </c>
      <c r="P554">
        <v>6.4906810000000004</v>
      </c>
      <c r="Q554">
        <v>6.4808950000000003</v>
      </c>
      <c r="R554">
        <v>-58.817749999999997</v>
      </c>
      <c r="S554">
        <v>3.1450960000000001</v>
      </c>
      <c r="T554">
        <v>238.8177</v>
      </c>
      <c r="U554">
        <v>3.355569</v>
      </c>
      <c r="V554">
        <v>-5.5445589999999996</v>
      </c>
      <c r="W554">
        <v>1.0959680000000001</v>
      </c>
      <c r="X554">
        <v>20.66778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-2.3963479999999999E-2</v>
      </c>
      <c r="AH554">
        <v>-23.63457</v>
      </c>
      <c r="AI554">
        <v>25.338539999999998</v>
      </c>
      <c r="AJ554">
        <v>1.1868609999999999</v>
      </c>
      <c r="AK554">
        <v>-0.2638296</v>
      </c>
      <c r="AL554">
        <v>0.53057739999999998</v>
      </c>
      <c r="AM554">
        <v>-6.722504E-2</v>
      </c>
      <c r="AN554">
        <v>0.26411010000000001</v>
      </c>
      <c r="AO554">
        <v>-4.5076419999999999E-2</v>
      </c>
      <c r="AP554">
        <v>0.1119221</v>
      </c>
      <c r="AQ554">
        <v>-1.0420169999999999E-2</v>
      </c>
      <c r="AR554">
        <v>0.41499049999999998</v>
      </c>
      <c r="AS554">
        <v>8.9895000000000003E-2</v>
      </c>
      <c r="AT554">
        <v>-0.21328330000000001</v>
      </c>
      <c r="AU554">
        <v>2.172762E-2</v>
      </c>
      <c r="AV554">
        <v>709.38639999999998</v>
      </c>
      <c r="AW554">
        <v>12.03373</v>
      </c>
      <c r="AX554">
        <v>97.877300000000005</v>
      </c>
      <c r="AY554">
        <v>19.10735</v>
      </c>
      <c r="AZ554">
        <v>1.1607700000000001</v>
      </c>
      <c r="BA554">
        <v>-6.722504E-2</v>
      </c>
      <c r="BB554">
        <v>-25.42521</v>
      </c>
      <c r="BC554">
        <v>-1.036724E-2</v>
      </c>
      <c r="BD554">
        <v>5.3628799999999997E-2</v>
      </c>
      <c r="BE554">
        <v>-0.42911159999999998</v>
      </c>
      <c r="BF554">
        <v>2.219757</v>
      </c>
      <c r="BG554">
        <v>0</v>
      </c>
      <c r="BH554">
        <v>0</v>
      </c>
      <c r="BI554">
        <v>50</v>
      </c>
      <c r="BJ554">
        <v>0</v>
      </c>
      <c r="BK554">
        <v>18.99916</v>
      </c>
      <c r="BL554">
        <v>1.3739330000000001</v>
      </c>
      <c r="BM554">
        <v>2.1964239999999999</v>
      </c>
      <c r="BN554">
        <v>10.1814</v>
      </c>
      <c r="BO554">
        <v>62.553170000000001</v>
      </c>
      <c r="BP554">
        <v>1.163106</v>
      </c>
      <c r="BQ554">
        <v>3997.6529999999998</v>
      </c>
      <c r="BR554">
        <v>-0.6809269</v>
      </c>
      <c r="BS554">
        <v>-2215.0610000000001</v>
      </c>
      <c r="BT554">
        <v>1508.114</v>
      </c>
      <c r="BU554">
        <v>40995.440000000002</v>
      </c>
      <c r="BV554">
        <v>33274.61</v>
      </c>
      <c r="BW554">
        <v>871.42179999999996</v>
      </c>
      <c r="BX554">
        <v>8298.9249999999993</v>
      </c>
      <c r="BY554">
        <v>578.09760000000006</v>
      </c>
      <c r="BZ554">
        <v>1206.3520000000001</v>
      </c>
      <c r="CA554" t="s">
        <v>98</v>
      </c>
      <c r="CB554" t="s">
        <v>98</v>
      </c>
      <c r="CC554">
        <v>183.09989999999999</v>
      </c>
      <c r="CD554">
        <v>184.50139999999999</v>
      </c>
      <c r="CE554" t="s">
        <v>98</v>
      </c>
      <c r="CF554" t="s">
        <v>98</v>
      </c>
      <c r="CG554" t="s">
        <v>98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-5.9795579999999999</v>
      </c>
      <c r="CN554">
        <v>20.109490000000001</v>
      </c>
      <c r="CO554">
        <v>12.91778</v>
      </c>
      <c r="CP554">
        <v>600</v>
      </c>
      <c r="CQ554" s="3">
        <f t="shared" si="16"/>
        <v>400.25736685477386</v>
      </c>
      <c r="CR554" s="3">
        <f t="shared" si="17"/>
        <v>16.276399945597269</v>
      </c>
    </row>
    <row r="555" spans="1:96" customFormat="1" x14ac:dyDescent="0.25">
      <c r="A555" s="1">
        <v>42289.520833333336</v>
      </c>
      <c r="B555">
        <v>14461</v>
      </c>
      <c r="C555">
        <v>-23.683920000000001</v>
      </c>
      <c r="D555">
        <v>9.6278810000000006E-2</v>
      </c>
      <c r="E555">
        <v>0.2884853</v>
      </c>
      <c r="F555">
        <v>0.69673289999999999</v>
      </c>
      <c r="G555">
        <v>-0.33244059999999998</v>
      </c>
      <c r="H555">
        <v>-0.47237489999999999</v>
      </c>
      <c r="I555">
        <v>-2.0377309999999999E-2</v>
      </c>
      <c r="J555">
        <v>0.78234789999999998</v>
      </c>
      <c r="K555">
        <v>0.27179350000000002</v>
      </c>
      <c r="L555">
        <v>6.8234870000000003E-2</v>
      </c>
      <c r="M555">
        <v>1.01806</v>
      </c>
      <c r="N555">
        <v>-4.7646630000000002E-2</v>
      </c>
      <c r="O555">
        <v>0.41193449999999998</v>
      </c>
      <c r="P555">
        <v>6.6812690000000003</v>
      </c>
      <c r="Q555">
        <v>6.6170090000000004</v>
      </c>
      <c r="R555">
        <v>-69.764529999999993</v>
      </c>
      <c r="S555">
        <v>7.9437769999999999</v>
      </c>
      <c r="T555">
        <v>249.7645</v>
      </c>
      <c r="U555">
        <v>2.2886929999999999</v>
      </c>
      <c r="V555">
        <v>-6.2085860000000004</v>
      </c>
      <c r="W555">
        <v>1.043666</v>
      </c>
      <c r="X555">
        <v>21.50928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-1.476887E-2</v>
      </c>
      <c r="AH555">
        <v>13.780720000000001</v>
      </c>
      <c r="AI555">
        <v>-24.406700000000001</v>
      </c>
      <c r="AJ555">
        <v>1.60327</v>
      </c>
      <c r="AK555">
        <v>0.78527829999999998</v>
      </c>
      <c r="AL555">
        <v>1.20042</v>
      </c>
      <c r="AM555">
        <v>3.029186E-2</v>
      </c>
      <c r="AN555">
        <v>0.29688910000000002</v>
      </c>
      <c r="AO555">
        <v>0.10213949999999999</v>
      </c>
      <c r="AP555">
        <v>0.20743020000000001</v>
      </c>
      <c r="AQ555">
        <v>6.4259979999999996E-3</v>
      </c>
      <c r="AR555">
        <v>0.72227010000000003</v>
      </c>
      <c r="AS555">
        <v>-0.34202009999999999</v>
      </c>
      <c r="AT555">
        <v>-0.49406729999999999</v>
      </c>
      <c r="AU555">
        <v>-2.0999179999999999E-2</v>
      </c>
      <c r="AV555">
        <v>705.8655</v>
      </c>
      <c r="AW555">
        <v>12.1897</v>
      </c>
      <c r="AX555">
        <v>97.829149999999998</v>
      </c>
      <c r="AY555">
        <v>19.918990000000001</v>
      </c>
      <c r="AZ555">
        <v>1.1568670000000001</v>
      </c>
      <c r="BA555">
        <v>3.029186E-2</v>
      </c>
      <c r="BB555">
        <v>15.67944</v>
      </c>
      <c r="BC555">
        <v>6.3841810000000001E-3</v>
      </c>
      <c r="BD555">
        <v>-5.1444910000000003E-2</v>
      </c>
      <c r="BE555">
        <v>0.26900849999999998</v>
      </c>
      <c r="BF555">
        <v>-2.1677200000000001</v>
      </c>
      <c r="BG555">
        <v>0</v>
      </c>
      <c r="BH555">
        <v>0</v>
      </c>
      <c r="BI555">
        <v>50</v>
      </c>
      <c r="BJ555">
        <v>0</v>
      </c>
      <c r="BK555">
        <v>19.73556</v>
      </c>
      <c r="BL555">
        <v>1.398639</v>
      </c>
      <c r="BM555">
        <v>2.3004099999999998</v>
      </c>
      <c r="BN555">
        <v>10.338430000000001</v>
      </c>
      <c r="BO555">
        <v>60.799570000000003</v>
      </c>
      <c r="BP555">
        <v>1.1593</v>
      </c>
      <c r="BQ555">
        <v>4414.43</v>
      </c>
      <c r="BR555">
        <v>-0.66410650000000004</v>
      </c>
      <c r="BS555">
        <v>-2295.8739999999998</v>
      </c>
      <c r="BT555">
        <v>1524.3979999999999</v>
      </c>
      <c r="BU555">
        <v>41436.379999999997</v>
      </c>
      <c r="BV555">
        <v>33201.67</v>
      </c>
      <c r="BW555">
        <v>871.23350000000005</v>
      </c>
      <c r="BX555">
        <v>8768.16</v>
      </c>
      <c r="BY555">
        <v>533.45719999999994</v>
      </c>
      <c r="BZ555">
        <v>1212.8510000000001</v>
      </c>
      <c r="CA555" t="s">
        <v>98</v>
      </c>
      <c r="CB555" t="s">
        <v>98</v>
      </c>
      <c r="CC555">
        <v>183.08539999999999</v>
      </c>
      <c r="CD555">
        <v>184.50450000000001</v>
      </c>
      <c r="CE555" t="s">
        <v>98</v>
      </c>
      <c r="CF555" t="s">
        <v>98</v>
      </c>
      <c r="CG555" t="s">
        <v>98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-5.927746</v>
      </c>
      <c r="CN555">
        <v>20.714169999999999</v>
      </c>
      <c r="CO555">
        <v>12.925840000000001</v>
      </c>
      <c r="CP555">
        <v>600</v>
      </c>
      <c r="CQ555" s="3">
        <f t="shared" si="16"/>
        <v>399.57338944058301</v>
      </c>
      <c r="CR555" s="3">
        <f t="shared" si="17"/>
        <v>17.00411763221204</v>
      </c>
    </row>
    <row r="556" spans="1:96" customFormat="1" x14ac:dyDescent="0.25">
      <c r="A556" s="1">
        <v>42289.541666666664</v>
      </c>
      <c r="B556">
        <v>14462</v>
      </c>
      <c r="C556">
        <v>-24.34348</v>
      </c>
      <c r="D556">
        <v>0.1844729</v>
      </c>
      <c r="E556">
        <v>0.39999509999999999</v>
      </c>
      <c r="F556">
        <v>0.3839494</v>
      </c>
      <c r="G556">
        <v>4.0784180000000003E-3</v>
      </c>
      <c r="H556">
        <v>-9.3337379999999998E-2</v>
      </c>
      <c r="I556">
        <v>-2.1015320000000001E-2</v>
      </c>
      <c r="J556">
        <v>0.61585920000000005</v>
      </c>
      <c r="K556">
        <v>-0.19316120000000001</v>
      </c>
      <c r="L556">
        <v>0.1309073</v>
      </c>
      <c r="M556">
        <v>0.85640079999999996</v>
      </c>
      <c r="N556">
        <v>-9.1989150000000006E-2</v>
      </c>
      <c r="O556">
        <v>0.44840150000000001</v>
      </c>
      <c r="P556">
        <v>7.3050870000000003</v>
      </c>
      <c r="Q556">
        <v>7.283817</v>
      </c>
      <c r="R556">
        <v>-73.901820000000001</v>
      </c>
      <c r="S556">
        <v>4.3707190000000002</v>
      </c>
      <c r="T556">
        <v>253.90180000000001</v>
      </c>
      <c r="U556">
        <v>2.019685</v>
      </c>
      <c r="V556">
        <v>-6.9982179999999996</v>
      </c>
      <c r="W556">
        <v>1.028861</v>
      </c>
      <c r="X556">
        <v>22.384530000000002</v>
      </c>
      <c r="Y556">
        <v>180</v>
      </c>
      <c r="Z556">
        <v>17991</v>
      </c>
      <c r="AA556">
        <v>0</v>
      </c>
      <c r="AB556">
        <v>0</v>
      </c>
      <c r="AC556">
        <v>0</v>
      </c>
      <c r="AD556">
        <v>9</v>
      </c>
      <c r="AE556">
        <v>0</v>
      </c>
      <c r="AF556">
        <v>0</v>
      </c>
      <c r="AG556">
        <v>-2.7647100000000001E-2</v>
      </c>
      <c r="AH556">
        <v>-11.14634</v>
      </c>
      <c r="AI556">
        <v>-23.52655</v>
      </c>
      <c r="AJ556">
        <v>0.76195380000000001</v>
      </c>
      <c r="AK556">
        <v>-3.6389409999999997E-2</v>
      </c>
      <c r="AL556">
        <v>0.26045980000000002</v>
      </c>
      <c r="AM556">
        <v>2.5442780000000002E-2</v>
      </c>
      <c r="AN556">
        <v>0.25310369999999999</v>
      </c>
      <c r="AO556">
        <v>-1.4307830000000001E-2</v>
      </c>
      <c r="AP556">
        <v>0.1199549</v>
      </c>
      <c r="AQ556">
        <v>-3.6491370000000002E-3</v>
      </c>
      <c r="AR556">
        <v>0.39903559999999999</v>
      </c>
      <c r="AS556">
        <v>5.9082809999999996E-3</v>
      </c>
      <c r="AT556">
        <v>-0.1080139</v>
      </c>
      <c r="AU556">
        <v>-2.031007E-2</v>
      </c>
      <c r="AV556">
        <v>703.74109999999996</v>
      </c>
      <c r="AW556">
        <v>12.18243</v>
      </c>
      <c r="AX556">
        <v>97.790719999999993</v>
      </c>
      <c r="AY556">
        <v>20.785019999999999</v>
      </c>
      <c r="AZ556">
        <v>1.152984</v>
      </c>
      <c r="BA556">
        <v>2.5442780000000002E-2</v>
      </c>
      <c r="BB556">
        <v>-8.9038939999999993</v>
      </c>
      <c r="BC556">
        <v>-3.6267560000000001E-3</v>
      </c>
      <c r="BD556">
        <v>-4.9463119999999999E-2</v>
      </c>
      <c r="BE556">
        <v>-0.15318960000000001</v>
      </c>
      <c r="BF556">
        <v>-2.0892590000000002</v>
      </c>
      <c r="BG556">
        <v>0</v>
      </c>
      <c r="BH556">
        <v>0</v>
      </c>
      <c r="BI556">
        <v>50</v>
      </c>
      <c r="BJ556">
        <v>0</v>
      </c>
      <c r="BK556">
        <v>20.6629</v>
      </c>
      <c r="BL556">
        <v>1.404374</v>
      </c>
      <c r="BM556">
        <v>2.4349289999999999</v>
      </c>
      <c r="BN556">
        <v>10.348050000000001</v>
      </c>
      <c r="BO556">
        <v>57.676160000000003</v>
      </c>
      <c r="BP556">
        <v>1.155044</v>
      </c>
      <c r="BQ556">
        <v>4855.4319999999998</v>
      </c>
      <c r="BR556">
        <v>-0.65130109999999997</v>
      </c>
      <c r="BS556">
        <v>-2362.9450000000002</v>
      </c>
      <c r="BT556">
        <v>1538.866</v>
      </c>
      <c r="BU556">
        <v>41822.35</v>
      </c>
      <c r="BV556">
        <v>33065.11</v>
      </c>
      <c r="BW556">
        <v>870.68910000000005</v>
      </c>
      <c r="BX556">
        <v>9235.6039999999994</v>
      </c>
      <c r="BY556">
        <v>478.35969999999998</v>
      </c>
      <c r="BZ556">
        <v>1148.3720000000001</v>
      </c>
      <c r="CA556" t="s">
        <v>98</v>
      </c>
      <c r="CB556" t="s">
        <v>98</v>
      </c>
      <c r="CC556">
        <v>183.03059999999999</v>
      </c>
      <c r="CD556">
        <v>184.49969999999999</v>
      </c>
      <c r="CE556" t="s">
        <v>98</v>
      </c>
      <c r="CF556" t="s">
        <v>98</v>
      </c>
      <c r="CG556" t="s">
        <v>98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-5.915959</v>
      </c>
      <c r="CN556">
        <v>21.307130000000001</v>
      </c>
      <c r="CO556">
        <v>12.91755</v>
      </c>
      <c r="CP556">
        <v>600</v>
      </c>
      <c r="CQ556" s="3">
        <f t="shared" si="16"/>
        <v>399.70503408710459</v>
      </c>
      <c r="CR556" s="3">
        <f t="shared" si="17"/>
        <v>17.94164488917459</v>
      </c>
    </row>
    <row r="557" spans="1:96" customFormat="1" x14ac:dyDescent="0.25">
      <c r="A557" s="1">
        <v>42289.5625</v>
      </c>
      <c r="B557">
        <v>14463</v>
      </c>
      <c r="C557">
        <v>36.374850000000002</v>
      </c>
      <c r="D557">
        <v>4.2436380000000003E-2</v>
      </c>
      <c r="E557">
        <v>0.19204840000000001</v>
      </c>
      <c r="F557">
        <v>0.50192840000000005</v>
      </c>
      <c r="G557">
        <v>-6.4381060000000004E-2</v>
      </c>
      <c r="H557">
        <v>6.7257109999999995E-2</v>
      </c>
      <c r="I557">
        <v>3.1467410000000001E-2</v>
      </c>
      <c r="J557">
        <v>0.94329350000000001</v>
      </c>
      <c r="K557">
        <v>-0.3061295</v>
      </c>
      <c r="L557">
        <v>2.304558E-2</v>
      </c>
      <c r="M557">
        <v>1.032365</v>
      </c>
      <c r="N557">
        <v>-2.87963E-2</v>
      </c>
      <c r="O557">
        <v>0.66938960000000003</v>
      </c>
      <c r="P557">
        <v>6.4019599999999999</v>
      </c>
      <c r="Q557">
        <v>6.338247</v>
      </c>
      <c r="R557">
        <v>-76.329350000000005</v>
      </c>
      <c r="S557">
        <v>8.0805880000000005</v>
      </c>
      <c r="T557">
        <v>256.32929999999999</v>
      </c>
      <c r="U557">
        <v>1.4979910000000001</v>
      </c>
      <c r="V557">
        <v>-6.1586970000000001</v>
      </c>
      <c r="W557">
        <v>1.2478560000000001</v>
      </c>
      <c r="X557">
        <v>22.875340000000001</v>
      </c>
      <c r="Y557">
        <v>180</v>
      </c>
      <c r="Z557">
        <v>17981</v>
      </c>
      <c r="AA557">
        <v>0</v>
      </c>
      <c r="AB557">
        <v>0</v>
      </c>
      <c r="AC557">
        <v>0</v>
      </c>
      <c r="AD557">
        <v>19</v>
      </c>
      <c r="AE557">
        <v>0</v>
      </c>
      <c r="AF557">
        <v>0</v>
      </c>
      <c r="AG557">
        <v>-0.1471846</v>
      </c>
      <c r="AH557">
        <v>84.679069999999996</v>
      </c>
      <c r="AI557">
        <v>30.914439999999999</v>
      </c>
      <c r="AJ557">
        <v>1.2675399999999999</v>
      </c>
      <c r="AK557">
        <v>0.17912</v>
      </c>
      <c r="AL557">
        <v>-0.2463554</v>
      </c>
      <c r="AM557">
        <v>-0.24480589999999999</v>
      </c>
      <c r="AN557">
        <v>0.19862579999999999</v>
      </c>
      <c r="AO557">
        <v>-2.4162699999999999E-2</v>
      </c>
      <c r="AP557">
        <v>9.0077009999999999E-2</v>
      </c>
      <c r="AQ557">
        <v>3.2946629999999998E-2</v>
      </c>
      <c r="AR557">
        <v>0.50114440000000005</v>
      </c>
      <c r="AS557">
        <v>-6.0463530000000001E-2</v>
      </c>
      <c r="AT557">
        <v>5.4645979999999997E-2</v>
      </c>
      <c r="AU557">
        <v>2.6743679999999999E-2</v>
      </c>
      <c r="AV557">
        <v>701.68100000000004</v>
      </c>
      <c r="AW557">
        <v>12.635450000000001</v>
      </c>
      <c r="AX557">
        <v>97.75273</v>
      </c>
      <c r="AY557">
        <v>21.210509999999999</v>
      </c>
      <c r="AZ557">
        <v>1.1505799999999999</v>
      </c>
      <c r="BA557">
        <v>-0.24480589999999999</v>
      </c>
      <c r="BB557">
        <v>80.389780000000002</v>
      </c>
      <c r="BC557">
        <v>3.273069E-2</v>
      </c>
      <c r="BD557">
        <v>6.4890610000000001E-2</v>
      </c>
      <c r="BE557">
        <v>1.4381219999999999</v>
      </c>
      <c r="BF557">
        <v>2.8511669999999998</v>
      </c>
      <c r="BG557">
        <v>0</v>
      </c>
      <c r="BH557">
        <v>0</v>
      </c>
      <c r="BI557">
        <v>50</v>
      </c>
      <c r="BJ557">
        <v>0</v>
      </c>
      <c r="BK557">
        <v>21.015750000000001</v>
      </c>
      <c r="BL557">
        <v>1.4606889999999999</v>
      </c>
      <c r="BM557">
        <v>2.4884599999999999</v>
      </c>
      <c r="BN557">
        <v>10.7501</v>
      </c>
      <c r="BO557">
        <v>58.698520000000002</v>
      </c>
      <c r="BP557">
        <v>1.152949</v>
      </c>
      <c r="BQ557">
        <v>5287.4390000000003</v>
      </c>
      <c r="BR557">
        <v>-0.63058530000000002</v>
      </c>
      <c r="BS557">
        <v>-2461.9789999999998</v>
      </c>
      <c r="BT557">
        <v>1552.2239999999999</v>
      </c>
      <c r="BU557">
        <v>42321.94</v>
      </c>
      <c r="BV557">
        <v>33020.300000000003</v>
      </c>
      <c r="BW557">
        <v>870.72339999999997</v>
      </c>
      <c r="BX557">
        <v>9730.125</v>
      </c>
      <c r="BY557">
        <v>428.48320000000001</v>
      </c>
      <c r="BZ557">
        <v>1084.8440000000001</v>
      </c>
      <c r="CA557" t="s">
        <v>98</v>
      </c>
      <c r="CB557" t="s">
        <v>98</v>
      </c>
      <c r="CC557">
        <v>183.0616</v>
      </c>
      <c r="CD557">
        <v>184.51660000000001</v>
      </c>
      <c r="CE557" t="s">
        <v>98</v>
      </c>
      <c r="CF557" t="s">
        <v>98</v>
      </c>
      <c r="CG557" t="s">
        <v>98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-5.9893470000000004</v>
      </c>
      <c r="CN557">
        <v>21.921379999999999</v>
      </c>
      <c r="CO557">
        <v>12.92282</v>
      </c>
      <c r="CP557">
        <v>600</v>
      </c>
      <c r="CQ557" s="3">
        <f t="shared" si="16"/>
        <v>399.2669690599156</v>
      </c>
      <c r="CR557" s="3">
        <f t="shared" si="17"/>
        <v>18.314091195872088</v>
      </c>
    </row>
    <row r="558" spans="1:96" customFormat="1" x14ac:dyDescent="0.25">
      <c r="A558" s="1">
        <v>42289.583333333336</v>
      </c>
      <c r="B558">
        <v>14464</v>
      </c>
      <c r="C558">
        <v>-13.46598</v>
      </c>
      <c r="D558">
        <v>0.2116181</v>
      </c>
      <c r="E558">
        <v>0.4292878</v>
      </c>
      <c r="F558">
        <v>0.58452380000000004</v>
      </c>
      <c r="G558">
        <v>4.6205969999999997E-3</v>
      </c>
      <c r="H558">
        <v>-9.126708E-2</v>
      </c>
      <c r="I558">
        <v>-1.167236E-2</v>
      </c>
      <c r="J558">
        <v>0.93389480000000002</v>
      </c>
      <c r="K558">
        <v>-0.25673289999999999</v>
      </c>
      <c r="L558">
        <v>0.1192822</v>
      </c>
      <c r="M558">
        <v>1.0108280000000001</v>
      </c>
      <c r="N558">
        <v>-0.14047709999999999</v>
      </c>
      <c r="O558">
        <v>0.6388239</v>
      </c>
      <c r="P558">
        <v>6.0794449999999998</v>
      </c>
      <c r="Q558">
        <v>6.0141850000000003</v>
      </c>
      <c r="R558">
        <v>-76.110780000000005</v>
      </c>
      <c r="S558">
        <v>8.3922249999999998</v>
      </c>
      <c r="T558">
        <v>256.11079999999998</v>
      </c>
      <c r="U558">
        <v>1.4436800000000001</v>
      </c>
      <c r="V558">
        <v>-5.8383520000000004</v>
      </c>
      <c r="W558">
        <v>1.0997170000000001</v>
      </c>
      <c r="X558">
        <v>23.285910000000001</v>
      </c>
      <c r="Y558">
        <v>180</v>
      </c>
      <c r="Z558">
        <v>17964</v>
      </c>
      <c r="AA558">
        <v>0</v>
      </c>
      <c r="AB558">
        <v>0</v>
      </c>
      <c r="AC558">
        <v>0</v>
      </c>
      <c r="AD558">
        <v>36</v>
      </c>
      <c r="AE558">
        <v>0</v>
      </c>
      <c r="AF558">
        <v>0</v>
      </c>
      <c r="AG558">
        <v>-3.8465689999999997E-2</v>
      </c>
      <c r="AH558">
        <v>15.3649</v>
      </c>
      <c r="AI558">
        <v>-14.36933</v>
      </c>
      <c r="AJ558">
        <v>1.2763800000000001</v>
      </c>
      <c r="AK558">
        <v>-9.0374109999999994E-2</v>
      </c>
      <c r="AL558">
        <v>0.39965519999999999</v>
      </c>
      <c r="AM558">
        <v>-1.5018220000000001E-2</v>
      </c>
      <c r="AN558">
        <v>0.1513331</v>
      </c>
      <c r="AO558">
        <v>-4.3196379999999998E-3</v>
      </c>
      <c r="AP558">
        <v>3.3131010000000002E-2</v>
      </c>
      <c r="AQ558">
        <v>6.7276879999999999E-3</v>
      </c>
      <c r="AR558">
        <v>0.5907599</v>
      </c>
      <c r="AS558">
        <v>5.0923679999999999E-3</v>
      </c>
      <c r="AT558">
        <v>-9.4452110000000006E-2</v>
      </c>
      <c r="AU558">
        <v>-1.245539E-2</v>
      </c>
      <c r="AV558">
        <v>700.2491</v>
      </c>
      <c r="AW558">
        <v>12.859640000000001</v>
      </c>
      <c r="AX558">
        <v>97.696460000000002</v>
      </c>
      <c r="AY558">
        <v>21.586079999999999</v>
      </c>
      <c r="AZ558">
        <v>1.148301</v>
      </c>
      <c r="BA558">
        <v>-1.5018220000000001E-2</v>
      </c>
      <c r="BB558">
        <v>16.415559999999999</v>
      </c>
      <c r="BC558">
        <v>6.6846579999999996E-3</v>
      </c>
      <c r="BD558">
        <v>-3.0132119999999998E-2</v>
      </c>
      <c r="BE558">
        <v>0.29953340000000001</v>
      </c>
      <c r="BF558">
        <v>-1.350193</v>
      </c>
      <c r="BG558">
        <v>0</v>
      </c>
      <c r="BH558">
        <v>0</v>
      </c>
      <c r="BI558">
        <v>50</v>
      </c>
      <c r="BJ558">
        <v>0</v>
      </c>
      <c r="BK558">
        <v>21.367809999999999</v>
      </c>
      <c r="BL558">
        <v>1.48983</v>
      </c>
      <c r="BM558">
        <v>2.5430510000000002</v>
      </c>
      <c r="BN558">
        <v>10.951460000000001</v>
      </c>
      <c r="BO558">
        <v>58.584339999999997</v>
      </c>
      <c r="BP558">
        <v>1.15099</v>
      </c>
      <c r="BQ558">
        <v>5089.1090000000004</v>
      </c>
      <c r="BR558">
        <v>-0.83630499999999997</v>
      </c>
      <c r="BS558">
        <v>-2585.1799999999998</v>
      </c>
      <c r="BT558">
        <v>2166.8049999999998</v>
      </c>
      <c r="BU558">
        <v>42799.64</v>
      </c>
      <c r="BV558">
        <v>32958.54</v>
      </c>
      <c r="BW558">
        <v>870.66920000000005</v>
      </c>
      <c r="BX558">
        <v>10215.93</v>
      </c>
      <c r="BY558">
        <v>374.83640000000003</v>
      </c>
      <c r="BZ558">
        <v>997.77869999999996</v>
      </c>
      <c r="CA558" t="s">
        <v>98</v>
      </c>
      <c r="CB558" t="s">
        <v>98</v>
      </c>
      <c r="CC558">
        <v>183.10419999999999</v>
      </c>
      <c r="CD558">
        <v>184.5403</v>
      </c>
      <c r="CE558" t="s">
        <v>98</v>
      </c>
      <c r="CF558" t="s">
        <v>98</v>
      </c>
      <c r="CG558" t="s">
        <v>98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-6.1512580000000003</v>
      </c>
      <c r="CN558">
        <v>22.48854</v>
      </c>
      <c r="CO558">
        <v>12.365159999999999</v>
      </c>
      <c r="CP558">
        <v>600</v>
      </c>
      <c r="CQ558" s="3">
        <f t="shared" si="16"/>
        <v>399.19036392193152</v>
      </c>
      <c r="CR558" s="3">
        <f t="shared" si="17"/>
        <v>18.693487059962361</v>
      </c>
    </row>
    <row r="559" spans="1:96" customFormat="1" x14ac:dyDescent="0.25">
      <c r="A559" s="1">
        <v>42289.604166666664</v>
      </c>
      <c r="B559">
        <v>14465</v>
      </c>
      <c r="C559">
        <v>-65.32056</v>
      </c>
      <c r="D559">
        <v>0.1607712</v>
      </c>
      <c r="E559">
        <v>0.37463419999999997</v>
      </c>
      <c r="F559">
        <v>0.56474919999999995</v>
      </c>
      <c r="G559">
        <v>-1.8766049999999999E-2</v>
      </c>
      <c r="H559">
        <v>-3.4402969999999998E-2</v>
      </c>
      <c r="I559">
        <v>-5.6758749999999997E-2</v>
      </c>
      <c r="J559">
        <v>1.3827389999999999</v>
      </c>
      <c r="K559">
        <v>-0.44565959999999999</v>
      </c>
      <c r="L559">
        <v>-0.12648909999999999</v>
      </c>
      <c r="M559">
        <v>1.1445510000000001</v>
      </c>
      <c r="N559">
        <v>-6.0818039999999997E-2</v>
      </c>
      <c r="O559">
        <v>0.78043099999999999</v>
      </c>
      <c r="P559">
        <v>6.4649970000000003</v>
      </c>
      <c r="Q559">
        <v>6.3238469999999998</v>
      </c>
      <c r="R559">
        <v>-78.891570000000002</v>
      </c>
      <c r="S559">
        <v>11.968540000000001</v>
      </c>
      <c r="T559">
        <v>258.89159999999998</v>
      </c>
      <c r="U559">
        <v>1.2183889999999999</v>
      </c>
      <c r="V559">
        <v>-6.2053609999999999</v>
      </c>
      <c r="W559">
        <v>1.586679</v>
      </c>
      <c r="X559">
        <v>23.81053</v>
      </c>
      <c r="Y559">
        <v>180</v>
      </c>
      <c r="Z559">
        <v>17780</v>
      </c>
      <c r="AA559">
        <v>0</v>
      </c>
      <c r="AB559">
        <v>0</v>
      </c>
      <c r="AC559">
        <v>0</v>
      </c>
      <c r="AD559">
        <v>220</v>
      </c>
      <c r="AE559">
        <v>0</v>
      </c>
      <c r="AF559">
        <v>0</v>
      </c>
      <c r="AG559">
        <v>-2.4228710000000001E-2</v>
      </c>
      <c r="AH559">
        <v>62.680059999999997</v>
      </c>
      <c r="AI559">
        <v>-68.844409999999996</v>
      </c>
      <c r="AJ559">
        <v>0.94198389999999999</v>
      </c>
      <c r="AK559">
        <v>-6.086826E-2</v>
      </c>
      <c r="AL559">
        <v>0.23588419999999999</v>
      </c>
      <c r="AM559">
        <v>9.2181540000000006E-2</v>
      </c>
      <c r="AN559">
        <v>0.16546649999999999</v>
      </c>
      <c r="AO559">
        <v>-3.0894040000000001E-2</v>
      </c>
      <c r="AP559">
        <v>6.0939189999999997E-2</v>
      </c>
      <c r="AQ559">
        <v>2.7852479999999999E-2</v>
      </c>
      <c r="AR559">
        <v>0.57085719999999995</v>
      </c>
      <c r="AS559">
        <v>-1.440424E-2</v>
      </c>
      <c r="AT559">
        <v>-4.2099060000000001E-2</v>
      </c>
      <c r="AU559">
        <v>-5.9820730000000003E-2</v>
      </c>
      <c r="AV559">
        <v>698.16750000000002</v>
      </c>
      <c r="AW559">
        <v>12.97813</v>
      </c>
      <c r="AX559">
        <v>97.631489999999999</v>
      </c>
      <c r="AY559">
        <v>22.08793</v>
      </c>
      <c r="AZ559">
        <v>1.1454960000000001</v>
      </c>
      <c r="BA559">
        <v>9.2181540000000006E-2</v>
      </c>
      <c r="BB559">
        <v>67.960059999999999</v>
      </c>
      <c r="BC559">
        <v>2.7663299999999998E-2</v>
      </c>
      <c r="BD559">
        <v>-0.14407349999999999</v>
      </c>
      <c r="BE559">
        <v>1.2547189999999999</v>
      </c>
      <c r="BF559">
        <v>-6.534713</v>
      </c>
      <c r="BG559">
        <v>0</v>
      </c>
      <c r="BH559">
        <v>0</v>
      </c>
      <c r="BI559">
        <v>50</v>
      </c>
      <c r="BJ559">
        <v>0</v>
      </c>
      <c r="BK559">
        <v>21.81073</v>
      </c>
      <c r="BL559">
        <v>1.5061059999999999</v>
      </c>
      <c r="BM559">
        <v>2.6126800000000001</v>
      </c>
      <c r="BN559">
        <v>11.05448</v>
      </c>
      <c r="BO559">
        <v>57.646039999999999</v>
      </c>
      <c r="BP559">
        <v>1.1485240000000001</v>
      </c>
      <c r="BQ559">
        <v>4930.9769999999999</v>
      </c>
      <c r="BR559">
        <v>-1.0472269999999999</v>
      </c>
      <c r="BS559">
        <v>-2645.5650000000001</v>
      </c>
      <c r="BT559">
        <v>2770.61</v>
      </c>
      <c r="BU559">
        <v>43252.63</v>
      </c>
      <c r="BV559">
        <v>32905.480000000003</v>
      </c>
      <c r="BW559">
        <v>870.78560000000004</v>
      </c>
      <c r="BX559">
        <v>10651.51</v>
      </c>
      <c r="BY559">
        <v>304.35379999999998</v>
      </c>
      <c r="BZ559">
        <v>731.65160000000003</v>
      </c>
      <c r="CA559" t="s">
        <v>98</v>
      </c>
      <c r="CB559" t="s">
        <v>98</v>
      </c>
      <c r="CC559">
        <v>183.02930000000001</v>
      </c>
      <c r="CD559">
        <v>184.5154</v>
      </c>
      <c r="CE559" t="s">
        <v>98</v>
      </c>
      <c r="CF559" t="s">
        <v>98</v>
      </c>
      <c r="CG559" t="s">
        <v>98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-6.2551329999999998</v>
      </c>
      <c r="CN559">
        <v>23.017029999999998</v>
      </c>
      <c r="CO559">
        <v>12.29867</v>
      </c>
      <c r="CP559">
        <v>600</v>
      </c>
      <c r="CQ559" s="3">
        <f t="shared" si="16"/>
        <v>398.94670003903457</v>
      </c>
      <c r="CR559" s="3">
        <f t="shared" si="17"/>
        <v>19.176477516282453</v>
      </c>
    </row>
    <row r="560" spans="1:96" customFormat="1" x14ac:dyDescent="0.25">
      <c r="A560" s="1">
        <v>42289.625</v>
      </c>
      <c r="B560">
        <v>14466</v>
      </c>
      <c r="C560">
        <v>-3.1136170000000001</v>
      </c>
      <c r="D560">
        <v>0.15077560000000001</v>
      </c>
      <c r="E560">
        <v>0.3629098</v>
      </c>
      <c r="F560">
        <v>0.57720459999999996</v>
      </c>
      <c r="G560">
        <v>-6.6898509999999994E-2</v>
      </c>
      <c r="H560">
        <v>1.8184889999999999E-2</v>
      </c>
      <c r="I560">
        <v>-2.707124E-3</v>
      </c>
      <c r="J560">
        <v>1.824627</v>
      </c>
      <c r="K560">
        <v>4.5144740000000003E-2</v>
      </c>
      <c r="L560">
        <v>-7.9152940000000005E-2</v>
      </c>
      <c r="M560">
        <v>1.129232</v>
      </c>
      <c r="N560">
        <v>-0.1052645</v>
      </c>
      <c r="O560">
        <v>0.70858069999999995</v>
      </c>
      <c r="P560">
        <v>6.1138260000000004</v>
      </c>
      <c r="Q560">
        <v>5.8481759999999996</v>
      </c>
      <c r="R560">
        <v>-90.699770000000001</v>
      </c>
      <c r="S560">
        <v>16.8843</v>
      </c>
      <c r="T560">
        <v>270.69979999999998</v>
      </c>
      <c r="U560">
        <v>-7.1423490000000006E-2</v>
      </c>
      <c r="V560">
        <v>-5.8477379999999997</v>
      </c>
      <c r="W560">
        <v>2.0760960000000002</v>
      </c>
      <c r="X560">
        <v>23.97343</v>
      </c>
      <c r="Y560">
        <v>180</v>
      </c>
      <c r="Z560">
        <v>17624</v>
      </c>
      <c r="AA560">
        <v>0</v>
      </c>
      <c r="AB560">
        <v>0</v>
      </c>
      <c r="AC560">
        <v>1</v>
      </c>
      <c r="AD560">
        <v>375</v>
      </c>
      <c r="AE560">
        <v>0</v>
      </c>
      <c r="AF560">
        <v>0</v>
      </c>
      <c r="AG560">
        <v>-2.246925E-2</v>
      </c>
      <c r="AH560">
        <v>-14.955159999999999</v>
      </c>
      <c r="AI560">
        <v>-2.1740059999999999</v>
      </c>
      <c r="AJ560">
        <v>1.014378</v>
      </c>
      <c r="AK560">
        <v>0.1172758</v>
      </c>
      <c r="AL560">
        <v>0.23040759999999999</v>
      </c>
      <c r="AM560">
        <v>-1.2017969999999999E-2</v>
      </c>
      <c r="AN560">
        <v>0.12032809999999999</v>
      </c>
      <c r="AO560">
        <v>3.0594179999999999E-2</v>
      </c>
      <c r="AP560">
        <v>2.3926599999999999E-2</v>
      </c>
      <c r="AQ560">
        <v>-5.934656E-3</v>
      </c>
      <c r="AR560">
        <v>0.57862789999999997</v>
      </c>
      <c r="AS560">
        <v>-7.0169339999999997E-2</v>
      </c>
      <c r="AT560">
        <v>1.48664E-2</v>
      </c>
      <c r="AU560">
        <v>-1.890182E-3</v>
      </c>
      <c r="AV560">
        <v>698.37959999999998</v>
      </c>
      <c r="AW560">
        <v>12.99757</v>
      </c>
      <c r="AX560">
        <v>97.626819999999995</v>
      </c>
      <c r="AY560">
        <v>22.246269999999999</v>
      </c>
      <c r="AZ560">
        <v>1.144811</v>
      </c>
      <c r="BA560">
        <v>-1.2017969999999999E-2</v>
      </c>
      <c r="BB560">
        <v>-14.480560000000001</v>
      </c>
      <c r="BC560">
        <v>-5.8998080000000003E-3</v>
      </c>
      <c r="BD560">
        <v>-4.5514739999999998E-3</v>
      </c>
      <c r="BE560">
        <v>-0.26791579999999998</v>
      </c>
      <c r="BF560">
        <v>-0.2066867</v>
      </c>
      <c r="BG560">
        <v>0</v>
      </c>
      <c r="BH560">
        <v>0</v>
      </c>
      <c r="BI560">
        <v>50</v>
      </c>
      <c r="BJ560">
        <v>0</v>
      </c>
      <c r="BK560">
        <v>21.863800000000001</v>
      </c>
      <c r="BL560">
        <v>1.5088029999999999</v>
      </c>
      <c r="BM560">
        <v>2.6210469999999999</v>
      </c>
      <c r="BN560">
        <v>11.072279999999999</v>
      </c>
      <c r="BO560">
        <v>57.564920000000001</v>
      </c>
      <c r="BP560">
        <v>1.147537</v>
      </c>
      <c r="BQ560">
        <v>5183.1970000000001</v>
      </c>
      <c r="BR560">
        <v>-1.0668200000000001</v>
      </c>
      <c r="BS560">
        <v>-2704.9389999999999</v>
      </c>
      <c r="BT560">
        <v>2885.6869999999999</v>
      </c>
      <c r="BU560">
        <v>43663.199999999997</v>
      </c>
      <c r="BV560">
        <v>32889.379999999997</v>
      </c>
      <c r="BW560">
        <v>870.86490000000003</v>
      </c>
      <c r="BX560">
        <v>11050.15</v>
      </c>
      <c r="BY560">
        <v>276.32909999999998</v>
      </c>
      <c r="BZ560">
        <v>357.66930000000002</v>
      </c>
      <c r="CA560" t="s">
        <v>98</v>
      </c>
      <c r="CB560" t="s">
        <v>98</v>
      </c>
      <c r="CC560">
        <v>183.0197</v>
      </c>
      <c r="CD560">
        <v>184.51159999999999</v>
      </c>
      <c r="CE560" t="s">
        <v>98</v>
      </c>
      <c r="CF560" t="s">
        <v>98</v>
      </c>
      <c r="CG560" t="s">
        <v>98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-6.1999060000000004</v>
      </c>
      <c r="CN560">
        <v>23.435040000000001</v>
      </c>
      <c r="CO560">
        <v>12.31194</v>
      </c>
      <c r="CP560">
        <v>600</v>
      </c>
      <c r="CQ560" s="3">
        <f t="shared" si="16"/>
        <v>399.30102328833914</v>
      </c>
      <c r="CR560" s="3">
        <f t="shared" si="17"/>
        <v>19.234428693229706</v>
      </c>
    </row>
    <row r="561" spans="1:96" customFormat="1" x14ac:dyDescent="0.25">
      <c r="A561" s="1">
        <v>42289.645833333336</v>
      </c>
      <c r="B561">
        <v>14467</v>
      </c>
      <c r="C561">
        <v>25.857620000000001</v>
      </c>
      <c r="D561">
        <v>0.227768</v>
      </c>
      <c r="E561">
        <v>0.44590740000000001</v>
      </c>
      <c r="F561">
        <v>0.55714549999999996</v>
      </c>
      <c r="G561">
        <v>7.8133820000000007E-2</v>
      </c>
      <c r="H561">
        <v>-5.8683539999999999E-2</v>
      </c>
      <c r="I561">
        <v>2.2467859999999999E-2</v>
      </c>
      <c r="J561">
        <v>1.8326899999999999</v>
      </c>
      <c r="K561">
        <v>-0.16960430000000001</v>
      </c>
      <c r="L561">
        <v>0.19873389999999999</v>
      </c>
      <c r="M561">
        <v>1.0668949999999999</v>
      </c>
      <c r="N561">
        <v>-6.2883119999999999E-3</v>
      </c>
      <c r="O561">
        <v>0.6017323</v>
      </c>
      <c r="P561">
        <v>5.521363</v>
      </c>
      <c r="Q561">
        <v>5.2257769999999999</v>
      </c>
      <c r="R561">
        <v>-100.8922</v>
      </c>
      <c r="S561">
        <v>18.74147</v>
      </c>
      <c r="T561">
        <v>280.8922</v>
      </c>
      <c r="U561">
        <v>-0.98746590000000001</v>
      </c>
      <c r="V561">
        <v>-5.1316170000000003</v>
      </c>
      <c r="W561">
        <v>1.766999</v>
      </c>
      <c r="X561">
        <v>23.70438</v>
      </c>
      <c r="Y561">
        <v>180</v>
      </c>
      <c r="Z561">
        <v>17919</v>
      </c>
      <c r="AA561">
        <v>0</v>
      </c>
      <c r="AB561">
        <v>0</v>
      </c>
      <c r="AC561">
        <v>0</v>
      </c>
      <c r="AD561">
        <v>81</v>
      </c>
      <c r="AE561">
        <v>0</v>
      </c>
      <c r="AF561">
        <v>0</v>
      </c>
      <c r="AG561">
        <v>-6.9797929999999998E-3</v>
      </c>
      <c r="AH561">
        <v>-25.07545</v>
      </c>
      <c r="AI561">
        <v>27.255120000000002</v>
      </c>
      <c r="AJ561">
        <v>1.37104</v>
      </c>
      <c r="AK561">
        <v>0.46382230000000002</v>
      </c>
      <c r="AL561">
        <v>0.33722220000000003</v>
      </c>
      <c r="AM561">
        <v>-5.294637E-2</v>
      </c>
      <c r="AN561">
        <v>0.1406126</v>
      </c>
      <c r="AO561">
        <v>-6.6521079999999996E-2</v>
      </c>
      <c r="AP561">
        <v>4.4453090000000001E-2</v>
      </c>
      <c r="AQ561">
        <v>-1.114719E-2</v>
      </c>
      <c r="AR561">
        <v>0.56267080000000003</v>
      </c>
      <c r="AS561">
        <v>8.6154939999999999E-2</v>
      </c>
      <c r="AT561">
        <v>-6.3851160000000004E-2</v>
      </c>
      <c r="AU561">
        <v>2.3682160000000001E-2</v>
      </c>
      <c r="AV561">
        <v>697.54049999999995</v>
      </c>
      <c r="AW561">
        <v>13.20781</v>
      </c>
      <c r="AX561">
        <v>97.60069</v>
      </c>
      <c r="AY561">
        <v>21.952169999999999</v>
      </c>
      <c r="AZ561">
        <v>1.1455219999999999</v>
      </c>
      <c r="BA561">
        <v>-5.294637E-2</v>
      </c>
      <c r="BB561">
        <v>-27.199149999999999</v>
      </c>
      <c r="BC561">
        <v>-1.106353E-2</v>
      </c>
      <c r="BD561">
        <v>5.70301E-2</v>
      </c>
      <c r="BE561">
        <v>-0.51114559999999998</v>
      </c>
      <c r="BF561">
        <v>2.634846</v>
      </c>
      <c r="BG561">
        <v>0</v>
      </c>
      <c r="BH561">
        <v>0</v>
      </c>
      <c r="BI561">
        <v>50</v>
      </c>
      <c r="BJ561">
        <v>0</v>
      </c>
      <c r="BK561">
        <v>21.571490000000001</v>
      </c>
      <c r="BL561">
        <v>1.5304040000000001</v>
      </c>
      <c r="BM561">
        <v>2.5747879999999999</v>
      </c>
      <c r="BN561">
        <v>11.24194</v>
      </c>
      <c r="BO561">
        <v>59.43806</v>
      </c>
      <c r="BP561">
        <v>1.148523</v>
      </c>
      <c r="BQ561">
        <v>5289.7569999999996</v>
      </c>
      <c r="BR561">
        <v>-1.0608960000000001</v>
      </c>
      <c r="BS561">
        <v>-2775.6880000000001</v>
      </c>
      <c r="BT561">
        <v>2944.6170000000002</v>
      </c>
      <c r="BU561">
        <v>43893.599999999999</v>
      </c>
      <c r="BV561">
        <v>32883.54</v>
      </c>
      <c r="BW561">
        <v>870.79459999999995</v>
      </c>
      <c r="BX561">
        <v>11291.16</v>
      </c>
      <c r="BY561">
        <v>281.09840000000003</v>
      </c>
      <c r="BZ561">
        <v>333.29289999999997</v>
      </c>
      <c r="CA561" t="s">
        <v>98</v>
      </c>
      <c r="CB561" t="s">
        <v>98</v>
      </c>
      <c r="CC561">
        <v>183.09719999999999</v>
      </c>
      <c r="CD561">
        <v>184.5368</v>
      </c>
      <c r="CE561" t="s">
        <v>98</v>
      </c>
      <c r="CF561" t="s">
        <v>98</v>
      </c>
      <c r="CG561" t="s">
        <v>98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-6.2248939999999999</v>
      </c>
      <c r="CN561">
        <v>23.591830000000002</v>
      </c>
      <c r="CO561">
        <v>12.320740000000001</v>
      </c>
      <c r="CP561">
        <v>600</v>
      </c>
      <c r="CQ561" s="3">
        <f t="shared" si="16"/>
        <v>398.53086126060487</v>
      </c>
      <c r="CR561" s="3">
        <f t="shared" si="17"/>
        <v>18.913699578470421</v>
      </c>
    </row>
    <row r="562" spans="1:96" customFormat="1" x14ac:dyDescent="0.25">
      <c r="A562" s="1">
        <v>42289.666666666664</v>
      </c>
      <c r="B562">
        <v>14468</v>
      </c>
      <c r="C562">
        <v>162.4342</v>
      </c>
      <c r="D562">
        <v>0.67543319999999996</v>
      </c>
      <c r="E562">
        <v>0.76869109999999996</v>
      </c>
      <c r="F562">
        <v>0.66990369999999999</v>
      </c>
      <c r="G562">
        <v>7.8195039999999993E-2</v>
      </c>
      <c r="H562">
        <v>0.14309189999999999</v>
      </c>
      <c r="I562">
        <v>0.14144100000000001</v>
      </c>
      <c r="J562">
        <v>1.732391</v>
      </c>
      <c r="K562">
        <v>0.57076720000000003</v>
      </c>
      <c r="L562">
        <v>0.4906913</v>
      </c>
      <c r="M562">
        <v>1.2933829999999999</v>
      </c>
      <c r="N562">
        <v>0.32919359999999998</v>
      </c>
      <c r="O562">
        <v>0.76706929999999995</v>
      </c>
      <c r="P562">
        <v>6.8575929999999996</v>
      </c>
      <c r="Q562">
        <v>6.6605629999999998</v>
      </c>
      <c r="R562">
        <v>-108.5599</v>
      </c>
      <c r="S562">
        <v>13.729850000000001</v>
      </c>
      <c r="T562">
        <v>288.55990000000003</v>
      </c>
      <c r="U562">
        <v>-2.120031</v>
      </c>
      <c r="V562">
        <v>-6.3141579999999999</v>
      </c>
      <c r="W562">
        <v>1.793687</v>
      </c>
      <c r="X562">
        <v>24.239619999999999</v>
      </c>
      <c r="Y562">
        <v>180</v>
      </c>
      <c r="Z562">
        <v>17362</v>
      </c>
      <c r="AA562">
        <v>0</v>
      </c>
      <c r="AB562">
        <v>0</v>
      </c>
      <c r="AC562">
        <v>3</v>
      </c>
      <c r="AD562">
        <v>635</v>
      </c>
      <c r="AE562">
        <v>0</v>
      </c>
      <c r="AF562">
        <v>0</v>
      </c>
      <c r="AG562">
        <v>-0.104741</v>
      </c>
      <c r="AH562">
        <v>-120.2663</v>
      </c>
      <c r="AI562">
        <v>168.80940000000001</v>
      </c>
      <c r="AJ562">
        <v>1.2534689999999999</v>
      </c>
      <c r="AK562">
        <v>-0.23967330000000001</v>
      </c>
      <c r="AL562">
        <v>-0.20210990000000001</v>
      </c>
      <c r="AM562">
        <v>-0.40213719999999997</v>
      </c>
      <c r="AN562">
        <v>0.1710826</v>
      </c>
      <c r="AO562">
        <v>-3.2363940000000001E-2</v>
      </c>
      <c r="AP562">
        <v>-2.3090880000000001E-2</v>
      </c>
      <c r="AQ562">
        <v>-5.4886650000000002E-2</v>
      </c>
      <c r="AR562">
        <v>0.67756620000000001</v>
      </c>
      <c r="AS562">
        <v>8.1527950000000002E-2</v>
      </c>
      <c r="AT562">
        <v>0.1444307</v>
      </c>
      <c r="AU562">
        <v>0.14699229999999999</v>
      </c>
      <c r="AV562">
        <v>694.53039999999999</v>
      </c>
      <c r="AW562">
        <v>13.0715</v>
      </c>
      <c r="AX562">
        <v>97.567809999999994</v>
      </c>
      <c r="AY562">
        <v>22.49858</v>
      </c>
      <c r="AZ562">
        <v>1.1430849999999999</v>
      </c>
      <c r="BA562">
        <v>-0.40213719999999997</v>
      </c>
      <c r="BB562">
        <v>-133.92339999999999</v>
      </c>
      <c r="BC562">
        <v>-5.4350019999999999E-2</v>
      </c>
      <c r="BD562">
        <v>0.35174610000000001</v>
      </c>
      <c r="BE562">
        <v>-2.495879</v>
      </c>
      <c r="BF562">
        <v>16.152999999999999</v>
      </c>
      <c r="BG562">
        <v>0</v>
      </c>
      <c r="BH562">
        <v>0</v>
      </c>
      <c r="BI562">
        <v>50</v>
      </c>
      <c r="BJ562">
        <v>0</v>
      </c>
      <c r="BK562">
        <v>22.123059999999999</v>
      </c>
      <c r="BL562">
        <v>1.5171840000000001</v>
      </c>
      <c r="BM562">
        <v>2.6631619999999998</v>
      </c>
      <c r="BN562">
        <v>11.124000000000001</v>
      </c>
      <c r="BO562">
        <v>56.969259999999998</v>
      </c>
      <c r="BP562">
        <v>1.146128</v>
      </c>
      <c r="BQ562">
        <v>5309.4160000000002</v>
      </c>
      <c r="BR562">
        <v>-1.058298</v>
      </c>
      <c r="BS562">
        <v>-2796.7649999999999</v>
      </c>
      <c r="BT562">
        <v>2959.7950000000001</v>
      </c>
      <c r="BU562">
        <v>43916.83</v>
      </c>
      <c r="BV562">
        <v>32850.85</v>
      </c>
      <c r="BW562">
        <v>870.64089999999999</v>
      </c>
      <c r="BX562">
        <v>11337.38</v>
      </c>
      <c r="BY562">
        <v>271.40969999999999</v>
      </c>
      <c r="BZ562">
        <v>214.37209999999999</v>
      </c>
      <c r="CA562" t="s">
        <v>98</v>
      </c>
      <c r="CB562" t="s">
        <v>98</v>
      </c>
      <c r="CC562">
        <v>183.09809999999999</v>
      </c>
      <c r="CD562">
        <v>184.54470000000001</v>
      </c>
      <c r="CE562" t="s">
        <v>98</v>
      </c>
      <c r="CF562" t="s">
        <v>98</v>
      </c>
      <c r="CG562" t="s">
        <v>98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-6.2708560000000002</v>
      </c>
      <c r="CN562">
        <v>23.54317</v>
      </c>
      <c r="CO562">
        <v>12.19656</v>
      </c>
      <c r="CP562">
        <v>600</v>
      </c>
      <c r="CQ562" s="3">
        <f t="shared" si="16"/>
        <v>397.67978436135826</v>
      </c>
      <c r="CR562" s="3">
        <f t="shared" si="17"/>
        <v>19.526327756015178</v>
      </c>
    </row>
    <row r="563" spans="1:96" customFormat="1" x14ac:dyDescent="0.25">
      <c r="A563" s="1">
        <v>42289.6875</v>
      </c>
      <c r="B563">
        <v>14469</v>
      </c>
      <c r="C563">
        <v>29.312270000000002</v>
      </c>
      <c r="D563">
        <v>0.13451389999999999</v>
      </c>
      <c r="E563">
        <v>0.34251039999999999</v>
      </c>
      <c r="F563">
        <v>0.53294810000000004</v>
      </c>
      <c r="G563">
        <v>-4.7777769999999997E-2</v>
      </c>
      <c r="H563">
        <v>-0.1438768</v>
      </c>
      <c r="I563">
        <v>2.5445220000000001E-2</v>
      </c>
      <c r="J563">
        <v>0.8262834</v>
      </c>
      <c r="K563">
        <v>0.20742749999999999</v>
      </c>
      <c r="L563">
        <v>6.0374980000000002E-2</v>
      </c>
      <c r="M563">
        <v>0.81292710000000001</v>
      </c>
      <c r="N563">
        <v>0.1005847</v>
      </c>
      <c r="O563">
        <v>0.35601709999999998</v>
      </c>
      <c r="P563">
        <v>7.3405519999999997</v>
      </c>
      <c r="Q563">
        <v>7.3041799999999997</v>
      </c>
      <c r="R563">
        <v>-116.1691</v>
      </c>
      <c r="S563">
        <v>5.7016939999999998</v>
      </c>
      <c r="T563">
        <v>296.16910000000001</v>
      </c>
      <c r="U563">
        <v>-3.2213080000000001</v>
      </c>
      <c r="V563">
        <v>-6.555466</v>
      </c>
      <c r="W563">
        <v>0.75681750000000003</v>
      </c>
      <c r="X563">
        <v>23.35323</v>
      </c>
      <c r="Y563">
        <v>180</v>
      </c>
      <c r="Z563">
        <v>17992</v>
      </c>
      <c r="AA563">
        <v>0</v>
      </c>
      <c r="AB563">
        <v>0</v>
      </c>
      <c r="AC563">
        <v>0</v>
      </c>
      <c r="AD563">
        <v>8</v>
      </c>
      <c r="AE563">
        <v>0</v>
      </c>
      <c r="AF563">
        <v>0</v>
      </c>
      <c r="AG563">
        <v>-0.14945369999999999</v>
      </c>
      <c r="AH563">
        <v>-55.315869999999997</v>
      </c>
      <c r="AI563">
        <v>32.524740000000001</v>
      </c>
      <c r="AJ563">
        <v>2.9756100000000001</v>
      </c>
      <c r="AK563">
        <v>0.4227648</v>
      </c>
      <c r="AL563">
        <v>0.39002700000000001</v>
      </c>
      <c r="AM563">
        <v>-0.19434019999999999</v>
      </c>
      <c r="AN563">
        <v>0.19170999999999999</v>
      </c>
      <c r="AO563">
        <v>-1.9106979999999999E-2</v>
      </c>
      <c r="AP563">
        <v>3.5352469999999997E-2</v>
      </c>
      <c r="AQ563">
        <v>-2.3539899999999999E-2</v>
      </c>
      <c r="AR563">
        <v>0.54716819999999999</v>
      </c>
      <c r="AS563">
        <v>-4.4670340000000003E-2</v>
      </c>
      <c r="AT563">
        <v>-0.1467676</v>
      </c>
      <c r="AU563">
        <v>2.8233890000000001E-2</v>
      </c>
      <c r="AV563">
        <v>699.42309999999998</v>
      </c>
      <c r="AW563">
        <v>13.54801</v>
      </c>
      <c r="AX563">
        <v>97.581400000000002</v>
      </c>
      <c r="AY563">
        <v>21.56007</v>
      </c>
      <c r="AZ563">
        <v>1.1466209999999999</v>
      </c>
      <c r="BA563">
        <v>-0.19434019999999999</v>
      </c>
      <c r="BB563">
        <v>-57.437359999999998</v>
      </c>
      <c r="BC563">
        <v>-2.3410589999999998E-2</v>
      </c>
      <c r="BD563">
        <v>6.8297099999999999E-2</v>
      </c>
      <c r="BE563">
        <v>-1.106465</v>
      </c>
      <c r="BF563">
        <v>3.2279559999999998</v>
      </c>
      <c r="BG563">
        <v>0</v>
      </c>
      <c r="BH563">
        <v>0</v>
      </c>
      <c r="BI563">
        <v>50</v>
      </c>
      <c r="BJ563">
        <v>0</v>
      </c>
      <c r="BK563">
        <v>21.198889999999999</v>
      </c>
      <c r="BL563">
        <v>1.559823</v>
      </c>
      <c r="BM563">
        <v>2.5168750000000002</v>
      </c>
      <c r="BN563">
        <v>11.47255</v>
      </c>
      <c r="BO563">
        <v>61.974600000000002</v>
      </c>
      <c r="BP563">
        <v>1.1491450000000001</v>
      </c>
      <c r="BQ563">
        <v>5281.183</v>
      </c>
      <c r="BR563">
        <v>-1.0489679999999999</v>
      </c>
      <c r="BS563">
        <v>-2806.7570000000001</v>
      </c>
      <c r="BT563">
        <v>2944.0410000000002</v>
      </c>
      <c r="BU563">
        <v>43876.32</v>
      </c>
      <c r="BV563">
        <v>32844.339999999997</v>
      </c>
      <c r="BW563">
        <v>870.61659999999995</v>
      </c>
      <c r="BX563">
        <v>11300.51</v>
      </c>
      <c r="BY563">
        <v>268.53199999999998</v>
      </c>
      <c r="BZ563">
        <v>64.413020000000003</v>
      </c>
      <c r="CA563" t="s">
        <v>98</v>
      </c>
      <c r="CB563" t="s">
        <v>98</v>
      </c>
      <c r="CC563">
        <v>183.1259</v>
      </c>
      <c r="CD563">
        <v>184.5453</v>
      </c>
      <c r="CE563" t="s">
        <v>98</v>
      </c>
      <c r="CF563" t="s">
        <v>98</v>
      </c>
      <c r="CG563" t="s">
        <v>98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-6.3691709999999997</v>
      </c>
      <c r="CN563">
        <v>23.430869999999999</v>
      </c>
      <c r="CO563">
        <v>11.84329</v>
      </c>
      <c r="CP563">
        <v>600</v>
      </c>
      <c r="CQ563" s="3">
        <f t="shared" si="16"/>
        <v>399.15439637923674</v>
      </c>
      <c r="CR563" s="3">
        <f t="shared" si="17"/>
        <v>18.511689569518133</v>
      </c>
    </row>
    <row r="564" spans="1:96" customFormat="1" x14ac:dyDescent="0.25">
      <c r="A564" s="1">
        <v>42289.708333333336</v>
      </c>
      <c r="B564">
        <v>14470</v>
      </c>
      <c r="C564">
        <v>-17.717919999999999</v>
      </c>
      <c r="D564">
        <v>4.6137440000000002E-2</v>
      </c>
      <c r="E564">
        <v>0.20060549999999999</v>
      </c>
      <c r="F564">
        <v>0.38945200000000002</v>
      </c>
      <c r="G564">
        <v>-6.4722810000000006E-2</v>
      </c>
      <c r="H564">
        <v>-0.12661800000000001</v>
      </c>
      <c r="I564">
        <v>-1.53823E-2</v>
      </c>
      <c r="J564">
        <v>0.72816740000000002</v>
      </c>
      <c r="K564">
        <v>0.15935460000000001</v>
      </c>
      <c r="L564">
        <v>-1.8785759999999999E-2</v>
      </c>
      <c r="M564">
        <v>0.59012249999999999</v>
      </c>
      <c r="N564">
        <v>3.5588740000000001E-2</v>
      </c>
      <c r="O564">
        <v>0.27842860000000003</v>
      </c>
      <c r="P564">
        <v>7.4630169999999998</v>
      </c>
      <c r="Q564">
        <v>7.437856</v>
      </c>
      <c r="R564">
        <v>-115.26819999999999</v>
      </c>
      <c r="S564">
        <v>4.7032179999999997</v>
      </c>
      <c r="T564">
        <v>295.26819999999998</v>
      </c>
      <c r="U564">
        <v>-3.1748949999999998</v>
      </c>
      <c r="V564">
        <v>-6.7261920000000002</v>
      </c>
      <c r="W564">
        <v>0.65772960000000003</v>
      </c>
      <c r="X564">
        <v>23.331250000000001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-2.8533230000000001E-3</v>
      </c>
      <c r="AH564">
        <v>1.3212649999999999</v>
      </c>
      <c r="AI564">
        <v>-17.691299999999998</v>
      </c>
      <c r="AJ564">
        <v>0.86202999999999996</v>
      </c>
      <c r="AK564">
        <v>0.26785829999999999</v>
      </c>
      <c r="AL564">
        <v>0.21927079999999999</v>
      </c>
      <c r="AM564">
        <v>3.3015490000000002E-2</v>
      </c>
      <c r="AN564">
        <v>0.12009599999999999</v>
      </c>
      <c r="AO564">
        <v>1.512898E-2</v>
      </c>
      <c r="AP564">
        <v>3.6515640000000002E-2</v>
      </c>
      <c r="AQ564">
        <v>1.242113E-3</v>
      </c>
      <c r="AR564">
        <v>0.39743329999999999</v>
      </c>
      <c r="AS564">
        <v>-6.5968949999999998E-2</v>
      </c>
      <c r="AT564">
        <v>-0.1298784</v>
      </c>
      <c r="AU564">
        <v>-1.535919E-2</v>
      </c>
      <c r="AV564">
        <v>698.28719999999998</v>
      </c>
      <c r="AW564">
        <v>13.63935</v>
      </c>
      <c r="AX564">
        <v>97.56326</v>
      </c>
      <c r="AY564">
        <v>21.525960000000001</v>
      </c>
      <c r="AZ564">
        <v>1.1464840000000001</v>
      </c>
      <c r="BA564">
        <v>3.3015490000000002E-2</v>
      </c>
      <c r="BB564">
        <v>3.0307550000000001</v>
      </c>
      <c r="BC564">
        <v>1.2335320000000001E-3</v>
      </c>
      <c r="BD564">
        <v>-3.7102349999999999E-2</v>
      </c>
      <c r="BE564">
        <v>5.878953E-2</v>
      </c>
      <c r="BF564">
        <v>-1.7682800000000001</v>
      </c>
      <c r="BG564">
        <v>0</v>
      </c>
      <c r="BH564">
        <v>0</v>
      </c>
      <c r="BI564">
        <v>50</v>
      </c>
      <c r="BJ564">
        <v>0</v>
      </c>
      <c r="BK564">
        <v>21.138439999999999</v>
      </c>
      <c r="BL564">
        <v>1.5712520000000001</v>
      </c>
      <c r="BM564">
        <v>2.5072109999999999</v>
      </c>
      <c r="BN564">
        <v>11.55898</v>
      </c>
      <c r="BO564">
        <v>62.669319999999999</v>
      </c>
      <c r="BP564">
        <v>1.149491</v>
      </c>
      <c r="BQ564">
        <v>5137.277</v>
      </c>
      <c r="BR564">
        <v>-1.028986</v>
      </c>
      <c r="BS564">
        <v>-2836.8330000000001</v>
      </c>
      <c r="BT564">
        <v>2918.99</v>
      </c>
      <c r="BU564">
        <v>43842.57</v>
      </c>
      <c r="BV564">
        <v>32949.47</v>
      </c>
      <c r="BW564">
        <v>870.80510000000004</v>
      </c>
      <c r="BX564">
        <v>11238.5</v>
      </c>
      <c r="BY564">
        <v>345.3954</v>
      </c>
      <c r="BZ564">
        <v>145.7636</v>
      </c>
      <c r="CA564" t="s">
        <v>98</v>
      </c>
      <c r="CB564" t="s">
        <v>98</v>
      </c>
      <c r="CC564">
        <v>183.2362</v>
      </c>
      <c r="CD564">
        <v>184.5634</v>
      </c>
      <c r="CE564" t="s">
        <v>98</v>
      </c>
      <c r="CF564" t="s">
        <v>98</v>
      </c>
      <c r="CG564" t="s">
        <v>98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-6.2382049999999998</v>
      </c>
      <c r="CN564">
        <v>23.173200000000001</v>
      </c>
      <c r="CO564">
        <v>12.039429999999999</v>
      </c>
      <c r="CP564">
        <v>600</v>
      </c>
      <c r="CQ564" s="3">
        <f t="shared" si="16"/>
        <v>398.53411107081934</v>
      </c>
      <c r="CR564" s="3">
        <f t="shared" si="17"/>
        <v>18.444398464666392</v>
      </c>
    </row>
    <row r="565" spans="1:96" customFormat="1" x14ac:dyDescent="0.25">
      <c r="A565" s="1">
        <v>42289.729166666664</v>
      </c>
      <c r="B565">
        <v>14471</v>
      </c>
      <c r="C565">
        <v>-19.45928</v>
      </c>
      <c r="D565">
        <v>0.58527549999999995</v>
      </c>
      <c r="E565">
        <v>0.71449240000000003</v>
      </c>
      <c r="F565">
        <v>0.43633870000000002</v>
      </c>
      <c r="G565">
        <v>-8.517566E-2</v>
      </c>
      <c r="H565">
        <v>-8.1490160000000006E-2</v>
      </c>
      <c r="I565">
        <v>-1.6894220000000001E-2</v>
      </c>
      <c r="J565">
        <v>1.2195480000000001</v>
      </c>
      <c r="K565">
        <v>0.7716866</v>
      </c>
      <c r="L565">
        <v>0.28609420000000002</v>
      </c>
      <c r="M565">
        <v>1.2987059999999999</v>
      </c>
      <c r="N565">
        <v>0.4227998</v>
      </c>
      <c r="O565">
        <v>0.55559809999999998</v>
      </c>
      <c r="P565">
        <v>5.7895430000000001</v>
      </c>
      <c r="Q565">
        <v>5.6888959999999997</v>
      </c>
      <c r="R565">
        <v>-112.42149999999999</v>
      </c>
      <c r="S565">
        <v>10.67977</v>
      </c>
      <c r="T565">
        <v>292.42140000000001</v>
      </c>
      <c r="U565">
        <v>-2.1698379999999999</v>
      </c>
      <c r="V565">
        <v>-5.258858</v>
      </c>
      <c r="W565">
        <v>1.2470239999999999</v>
      </c>
      <c r="X565">
        <v>23.272639999999999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0.5666004</v>
      </c>
      <c r="AH565">
        <v>34.481699999999996</v>
      </c>
      <c r="AI565">
        <v>-21.528230000000001</v>
      </c>
      <c r="AJ565">
        <v>1.876236</v>
      </c>
      <c r="AK565">
        <v>0.96615890000000004</v>
      </c>
      <c r="AL565">
        <v>1.768985</v>
      </c>
      <c r="AM565">
        <v>0.59732680000000005</v>
      </c>
      <c r="AN565">
        <v>9.640174E-2</v>
      </c>
      <c r="AO565">
        <v>4.0590290000000001E-2</v>
      </c>
      <c r="AP565">
        <v>5.8652820000000001E-2</v>
      </c>
      <c r="AQ565">
        <v>1.472969E-2</v>
      </c>
      <c r="AR565">
        <v>0.43888460000000001</v>
      </c>
      <c r="AS565">
        <v>-8.956182E-2</v>
      </c>
      <c r="AT565">
        <v>-8.8378129999999999E-2</v>
      </c>
      <c r="AU565">
        <v>-1.8690450000000001E-2</v>
      </c>
      <c r="AV565">
        <v>702.71299999999997</v>
      </c>
      <c r="AW565">
        <v>13.67285</v>
      </c>
      <c r="AX565">
        <v>97.543620000000004</v>
      </c>
      <c r="AY565">
        <v>21.463290000000001</v>
      </c>
      <c r="AZ565">
        <v>1.146477</v>
      </c>
      <c r="BA565">
        <v>0.59732680000000005</v>
      </c>
      <c r="BB565">
        <v>35.940449999999998</v>
      </c>
      <c r="BC565">
        <v>1.472118E-2</v>
      </c>
      <c r="BD565">
        <v>-4.5447469999999997E-2</v>
      </c>
      <c r="BE565">
        <v>0.6988974</v>
      </c>
      <c r="BF565">
        <v>-2.157648</v>
      </c>
      <c r="BG565">
        <v>0</v>
      </c>
      <c r="BH565">
        <v>0</v>
      </c>
      <c r="BI565">
        <v>50</v>
      </c>
      <c r="BJ565">
        <v>0</v>
      </c>
      <c r="BK565">
        <v>21.069240000000001</v>
      </c>
      <c r="BL565">
        <v>1.5743100000000001</v>
      </c>
      <c r="BM565">
        <v>2.4965999999999999</v>
      </c>
      <c r="BN565">
        <v>11.584199999999999</v>
      </c>
      <c r="BO565">
        <v>63.058169999999997</v>
      </c>
      <c r="BP565">
        <v>1.149532</v>
      </c>
      <c r="BQ565">
        <v>4961.8249999999998</v>
      </c>
      <c r="BR565">
        <v>-1.00159</v>
      </c>
      <c r="BS565">
        <v>-2845.2170000000001</v>
      </c>
      <c r="BT565">
        <v>2849.43</v>
      </c>
      <c r="BU565">
        <v>43604.39</v>
      </c>
      <c r="BV565">
        <v>32947.919999999998</v>
      </c>
      <c r="BW565">
        <v>870.66890000000001</v>
      </c>
      <c r="BX565">
        <v>11020.71</v>
      </c>
      <c r="BY565">
        <v>364.23930000000001</v>
      </c>
      <c r="BZ565">
        <v>41.309869999999997</v>
      </c>
      <c r="CA565" t="s">
        <v>98</v>
      </c>
      <c r="CB565" t="s">
        <v>98</v>
      </c>
      <c r="CC565">
        <v>183.31610000000001</v>
      </c>
      <c r="CD565">
        <v>184.59119999999999</v>
      </c>
      <c r="CE565" t="s">
        <v>98</v>
      </c>
      <c r="CF565" t="s">
        <v>98</v>
      </c>
      <c r="CG565" t="s">
        <v>98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-6.2973350000000003</v>
      </c>
      <c r="CN565">
        <v>22.85249</v>
      </c>
      <c r="CO565">
        <v>11.800979999999999</v>
      </c>
      <c r="CP565">
        <v>600</v>
      </c>
      <c r="CQ565" s="3">
        <f t="shared" si="16"/>
        <v>401.05549150111887</v>
      </c>
      <c r="CR565" s="3">
        <f t="shared" si="17"/>
        <v>18.370657956750261</v>
      </c>
    </row>
    <row r="566" spans="1:96" customFormat="1" x14ac:dyDescent="0.25">
      <c r="A566" s="1">
        <v>42289.75</v>
      </c>
      <c r="B566">
        <v>14472</v>
      </c>
      <c r="C566">
        <v>33.972709999999999</v>
      </c>
      <c r="D566">
        <v>0.1760612</v>
      </c>
      <c r="E566">
        <v>0.39197090000000001</v>
      </c>
      <c r="F566">
        <v>0.46398489999999998</v>
      </c>
      <c r="G566">
        <v>-4.9457550000000003E-2</v>
      </c>
      <c r="H566">
        <v>-1.851156E-2</v>
      </c>
      <c r="I566">
        <v>2.950875E-2</v>
      </c>
      <c r="J566">
        <v>1.2641869999999999</v>
      </c>
      <c r="K566">
        <v>-0.22625890000000001</v>
      </c>
      <c r="L566">
        <v>-8.5971530000000004E-2</v>
      </c>
      <c r="M566">
        <v>0.79814510000000005</v>
      </c>
      <c r="N566">
        <v>-0.12733620000000001</v>
      </c>
      <c r="O566">
        <v>0.57313150000000002</v>
      </c>
      <c r="P566">
        <v>4.7448730000000001</v>
      </c>
      <c r="Q566">
        <v>4.5783019999999999</v>
      </c>
      <c r="R566">
        <v>-83.68835</v>
      </c>
      <c r="S566">
        <v>15.176500000000001</v>
      </c>
      <c r="T566">
        <v>263.6884</v>
      </c>
      <c r="U566">
        <v>0.50332049999999995</v>
      </c>
      <c r="V566">
        <v>-4.5505509999999996</v>
      </c>
      <c r="W566">
        <v>1.6394500000000001</v>
      </c>
      <c r="X566">
        <v>23.374569999999999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-0.25934980000000002</v>
      </c>
      <c r="AH566">
        <v>-30.511119999999998</v>
      </c>
      <c r="AI566">
        <v>35.632899999999999</v>
      </c>
      <c r="AJ566">
        <v>2.061798</v>
      </c>
      <c r="AK566">
        <v>0.34758230000000001</v>
      </c>
      <c r="AL566">
        <v>0.41301969999999999</v>
      </c>
      <c r="AM566">
        <v>-0.320882</v>
      </c>
      <c r="AN566">
        <v>0.1154395</v>
      </c>
      <c r="AO566">
        <v>1.2891089999999999E-2</v>
      </c>
      <c r="AP566">
        <v>1.8285409999999998E-2</v>
      </c>
      <c r="AQ566">
        <v>-1.3703450000000001E-2</v>
      </c>
      <c r="AR566">
        <v>0.4684662</v>
      </c>
      <c r="AS566">
        <v>-5.0583179999999998E-2</v>
      </c>
      <c r="AT566">
        <v>-2.0675760000000001E-2</v>
      </c>
      <c r="AU566">
        <v>3.0950789999999999E-2</v>
      </c>
      <c r="AV566">
        <v>702.68399999999997</v>
      </c>
      <c r="AW566">
        <v>13.691039999999999</v>
      </c>
      <c r="AX566">
        <v>97.530389999999997</v>
      </c>
      <c r="AY566">
        <v>21.561350000000001</v>
      </c>
      <c r="AZ566">
        <v>1.1459250000000001</v>
      </c>
      <c r="BA566">
        <v>-0.320882</v>
      </c>
      <c r="BB566">
        <v>-33.436410000000002</v>
      </c>
      <c r="BC566">
        <v>-1.370186E-2</v>
      </c>
      <c r="BD566">
        <v>7.5234049999999997E-2</v>
      </c>
      <c r="BE566">
        <v>-0.651397</v>
      </c>
      <c r="BF566">
        <v>3.5766849999999999</v>
      </c>
      <c r="BG566">
        <v>0</v>
      </c>
      <c r="BH566">
        <v>0</v>
      </c>
      <c r="BI566">
        <v>50</v>
      </c>
      <c r="BJ566">
        <v>0</v>
      </c>
      <c r="BK566">
        <v>21.093340000000001</v>
      </c>
      <c r="BL566">
        <v>1.57786</v>
      </c>
      <c r="BM566">
        <v>2.5003869999999999</v>
      </c>
      <c r="BN566">
        <v>11.60937</v>
      </c>
      <c r="BO566">
        <v>63.104649999999999</v>
      </c>
      <c r="BP566">
        <v>1.149189</v>
      </c>
      <c r="BQ566">
        <v>4730.6229999999996</v>
      </c>
      <c r="BR566">
        <v>-0.97160630000000003</v>
      </c>
      <c r="BS566">
        <v>-2860.4389999999999</v>
      </c>
      <c r="BT566">
        <v>2779.0610000000001</v>
      </c>
      <c r="BU566">
        <v>43353.95</v>
      </c>
      <c r="BV566">
        <v>32983.83</v>
      </c>
      <c r="BW566">
        <v>870.56179999999995</v>
      </c>
      <c r="BX566">
        <v>10786.36</v>
      </c>
      <c r="BY566">
        <v>416.23570000000001</v>
      </c>
      <c r="BZ566">
        <v>4.936909</v>
      </c>
      <c r="CA566" t="s">
        <v>98</v>
      </c>
      <c r="CB566" t="s">
        <v>98</v>
      </c>
      <c r="CC566">
        <v>183.40309999999999</v>
      </c>
      <c r="CD566">
        <v>184.62260000000001</v>
      </c>
      <c r="CE566" t="s">
        <v>98</v>
      </c>
      <c r="CF566" t="s">
        <v>98</v>
      </c>
      <c r="CG566" t="s">
        <v>98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-6.3215760000000003</v>
      </c>
      <c r="CN566">
        <v>22.501740000000002</v>
      </c>
      <c r="CO566">
        <v>11.69641</v>
      </c>
      <c r="CP566">
        <v>600</v>
      </c>
      <c r="CQ566" s="3">
        <f t="shared" si="16"/>
        <v>401.22684258511777</v>
      </c>
      <c r="CR566" s="3">
        <f t="shared" si="17"/>
        <v>18.397016795832347</v>
      </c>
    </row>
    <row r="567" spans="1:96" customFormat="1" x14ac:dyDescent="0.25">
      <c r="A567" s="1">
        <v>42289.770833333336</v>
      </c>
      <c r="B567">
        <v>14473</v>
      </c>
      <c r="C567">
        <v>92.929479999999998</v>
      </c>
      <c r="D567">
        <v>0.51688100000000003</v>
      </c>
      <c r="E567">
        <v>0.6710197</v>
      </c>
      <c r="F567">
        <v>0.49163180000000001</v>
      </c>
      <c r="G567">
        <v>0.27972540000000001</v>
      </c>
      <c r="H567">
        <v>0.1690883</v>
      </c>
      <c r="I567">
        <v>8.0576789999999995E-2</v>
      </c>
      <c r="J567">
        <v>1.3123089999999999</v>
      </c>
      <c r="K567">
        <v>0.83443979999999995</v>
      </c>
      <c r="L567">
        <v>0.34427980000000002</v>
      </c>
      <c r="M567">
        <v>1.0678620000000001</v>
      </c>
      <c r="N567">
        <v>0.29019329999999999</v>
      </c>
      <c r="O567">
        <v>0.45289940000000001</v>
      </c>
      <c r="P567">
        <v>6.3059900000000004</v>
      </c>
      <c r="Q567">
        <v>6.2006699999999997</v>
      </c>
      <c r="R567">
        <v>-114.0521</v>
      </c>
      <c r="S567">
        <v>10.46804</v>
      </c>
      <c r="T567">
        <v>294.0521</v>
      </c>
      <c r="U567">
        <v>-2.5271940000000002</v>
      </c>
      <c r="V567">
        <v>-5.6623099999999997</v>
      </c>
      <c r="W567">
        <v>0.85049920000000001</v>
      </c>
      <c r="X567">
        <v>22.92201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-8.927736E-2</v>
      </c>
      <c r="AH567">
        <v>-50.545929999999998</v>
      </c>
      <c r="AI567">
        <v>95.376069999999999</v>
      </c>
      <c r="AJ567">
        <v>12.26342</v>
      </c>
      <c r="AK567">
        <v>-0.31287189999999998</v>
      </c>
      <c r="AL567">
        <v>0.3420243</v>
      </c>
      <c r="AM567">
        <v>-0.2675612</v>
      </c>
      <c r="AN567">
        <v>0.53175839999999996</v>
      </c>
      <c r="AO567">
        <v>-9.8017809999999997E-2</v>
      </c>
      <c r="AP567">
        <v>-8.0693719999999997E-2</v>
      </c>
      <c r="AQ567">
        <v>-2.415933E-2</v>
      </c>
      <c r="AR567">
        <v>0.51387859999999996</v>
      </c>
      <c r="AS567">
        <v>0.28898459999999998</v>
      </c>
      <c r="AT567">
        <v>0.17748069999999999</v>
      </c>
      <c r="AU567">
        <v>8.2698170000000001E-2</v>
      </c>
      <c r="AV567">
        <v>707.0127</v>
      </c>
      <c r="AW567">
        <v>13.65686</v>
      </c>
      <c r="AX567">
        <v>97.552570000000003</v>
      </c>
      <c r="AY567">
        <v>21.119260000000001</v>
      </c>
      <c r="AZ567">
        <v>1.147942</v>
      </c>
      <c r="BA567">
        <v>-0.2675612</v>
      </c>
      <c r="BB567">
        <v>-58.94876</v>
      </c>
      <c r="BC567">
        <v>-2.4261359999999999E-2</v>
      </c>
      <c r="BD567">
        <v>0.20254520000000001</v>
      </c>
      <c r="BE567">
        <v>-1.1434800000000001</v>
      </c>
      <c r="BF567">
        <v>9.5463090000000008</v>
      </c>
      <c r="BG567">
        <v>0</v>
      </c>
      <c r="BH567">
        <v>0</v>
      </c>
      <c r="BI567">
        <v>50.49933</v>
      </c>
      <c r="BJ567">
        <v>0</v>
      </c>
      <c r="BK567">
        <v>20.723669999999998</v>
      </c>
      <c r="BL567">
        <v>1.588625</v>
      </c>
      <c r="BM567">
        <v>2.444356</v>
      </c>
      <c r="BN567">
        <v>11.703279999999999</v>
      </c>
      <c r="BO567">
        <v>64.991550000000004</v>
      </c>
      <c r="BP567">
        <v>1.1504300000000001</v>
      </c>
      <c r="BQ567">
        <v>8606.6329999999998</v>
      </c>
      <c r="BR567">
        <v>-1.015334</v>
      </c>
      <c r="BS567">
        <v>-2719.3180000000002</v>
      </c>
      <c r="BT567">
        <v>2688.8069999999998</v>
      </c>
      <c r="BU567" t="s">
        <v>98</v>
      </c>
      <c r="BV567" t="s">
        <v>98</v>
      </c>
      <c r="BW567" t="s">
        <v>98</v>
      </c>
      <c r="BX567">
        <v>10344.27</v>
      </c>
      <c r="BY567">
        <v>-3670.4850000000001</v>
      </c>
      <c r="BZ567">
        <v>0.36274099999999998</v>
      </c>
      <c r="CA567" t="s">
        <v>98</v>
      </c>
      <c r="CB567" t="s">
        <v>98</v>
      </c>
      <c r="CC567" t="s">
        <v>98</v>
      </c>
      <c r="CD567">
        <v>184.636</v>
      </c>
      <c r="CE567" t="s">
        <v>98</v>
      </c>
      <c r="CF567" t="s">
        <v>98</v>
      </c>
      <c r="CG567" t="s">
        <v>98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-6.7430519999999996</v>
      </c>
      <c r="CN567">
        <v>22.14546</v>
      </c>
      <c r="CO567">
        <v>11.649900000000001</v>
      </c>
      <c r="CP567">
        <v>600</v>
      </c>
      <c r="CQ567" s="3">
        <f t="shared" si="16"/>
        <v>403.00126677070409</v>
      </c>
      <c r="CR567" s="3">
        <f t="shared" si="17"/>
        <v>18.007382728993157</v>
      </c>
    </row>
    <row r="568" spans="1:96" customFormat="1" x14ac:dyDescent="0.25">
      <c r="A568" s="1">
        <v>42289.791666666664</v>
      </c>
      <c r="B568">
        <v>14474</v>
      </c>
      <c r="C568">
        <v>-13.06751</v>
      </c>
      <c r="D568">
        <v>8.8593140000000001E-2</v>
      </c>
      <c r="E568">
        <v>0.27752470000000001</v>
      </c>
      <c r="F568">
        <v>0.3362136</v>
      </c>
      <c r="G568">
        <v>-2.0114509999999999E-2</v>
      </c>
      <c r="H568">
        <v>-8.8761179999999995E-2</v>
      </c>
      <c r="I568">
        <v>-1.1307650000000001E-2</v>
      </c>
      <c r="J568">
        <v>0.7193619</v>
      </c>
      <c r="K568">
        <v>0.13099559999999999</v>
      </c>
      <c r="L568">
        <v>1.9930239999999998E-2</v>
      </c>
      <c r="M568">
        <v>0.70052579999999998</v>
      </c>
      <c r="N568">
        <v>7.439664E-2</v>
      </c>
      <c r="O568">
        <v>0.28879739999999998</v>
      </c>
      <c r="P568">
        <v>6.2902459999999998</v>
      </c>
      <c r="Q568">
        <v>6.256583</v>
      </c>
      <c r="R568">
        <v>-114.3717</v>
      </c>
      <c r="S568">
        <v>5.9255599999999999</v>
      </c>
      <c r="T568">
        <v>294.37169999999998</v>
      </c>
      <c r="U568">
        <v>-2.5818080000000001</v>
      </c>
      <c r="V568">
        <v>-5.6990489999999996</v>
      </c>
      <c r="W568">
        <v>0.68584000000000001</v>
      </c>
      <c r="X568">
        <v>22.384129999999999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-0.1031971</v>
      </c>
      <c r="AH568">
        <v>1.998508</v>
      </c>
      <c r="AI568">
        <v>-13.104340000000001</v>
      </c>
      <c r="AJ568">
        <v>1.5574319999999999</v>
      </c>
      <c r="AK568">
        <v>-0.1289189</v>
      </c>
      <c r="AL568">
        <v>0.1232477</v>
      </c>
      <c r="AM568">
        <v>-7.6652010000000007E-2</v>
      </c>
      <c r="AN568">
        <v>7.705381E-2</v>
      </c>
      <c r="AO568">
        <v>2.4482309999999999E-3</v>
      </c>
      <c r="AP568">
        <v>1.9579699999999998E-2</v>
      </c>
      <c r="AQ568">
        <v>1.3422E-3</v>
      </c>
      <c r="AR568">
        <v>0.3395551</v>
      </c>
      <c r="AS568">
        <v>-2.0177629999999998E-2</v>
      </c>
      <c r="AT568">
        <v>-9.0218339999999994E-2</v>
      </c>
      <c r="AU568">
        <v>-1.133953E-2</v>
      </c>
      <c r="AV568">
        <v>708.42240000000004</v>
      </c>
      <c r="AW568">
        <v>13.96129</v>
      </c>
      <c r="AX568">
        <v>97.574330000000003</v>
      </c>
      <c r="AY568">
        <v>20.548439999999999</v>
      </c>
      <c r="AZ568">
        <v>1.1502619999999999</v>
      </c>
      <c r="BA568">
        <v>-7.6652010000000007E-2</v>
      </c>
      <c r="BB568">
        <v>3.2749670000000002</v>
      </c>
      <c r="BC568">
        <v>1.3481610000000001E-3</v>
      </c>
      <c r="BD568">
        <v>-2.789322E-2</v>
      </c>
      <c r="BE568">
        <v>6.4828330000000003E-2</v>
      </c>
      <c r="BF568">
        <v>-1.3412869999999999</v>
      </c>
      <c r="BG568">
        <v>0</v>
      </c>
      <c r="BH568">
        <v>0</v>
      </c>
      <c r="BI568">
        <v>50</v>
      </c>
      <c r="BJ568">
        <v>0</v>
      </c>
      <c r="BK568">
        <v>20.107340000000001</v>
      </c>
      <c r="BL568">
        <v>1.6020449999999999</v>
      </c>
      <c r="BM568">
        <v>2.3527469999999999</v>
      </c>
      <c r="BN568">
        <v>11.82694</v>
      </c>
      <c r="BO568">
        <v>68.092500000000001</v>
      </c>
      <c r="BP568">
        <v>1.153051</v>
      </c>
      <c r="BQ568">
        <v>4505.8630000000003</v>
      </c>
      <c r="BR568">
        <v>-1.0499529999999999</v>
      </c>
      <c r="BS568">
        <v>-2511.5320000000002</v>
      </c>
      <c r="BT568">
        <v>2636.982</v>
      </c>
      <c r="BU568">
        <v>42571.81</v>
      </c>
      <c r="BV568">
        <v>32917.43</v>
      </c>
      <c r="BW568">
        <v>870.63289999999995</v>
      </c>
      <c r="BX568">
        <v>9993.5640000000003</v>
      </c>
      <c r="BY568">
        <v>339.18700000000001</v>
      </c>
      <c r="BZ568">
        <v>2.7148249999999999E-2</v>
      </c>
      <c r="CA568" t="s">
        <v>98</v>
      </c>
      <c r="CB568" t="s">
        <v>98</v>
      </c>
      <c r="CC568">
        <v>183.02019999999999</v>
      </c>
      <c r="CD568">
        <v>184.51089999999999</v>
      </c>
      <c r="CE568" t="s">
        <v>98</v>
      </c>
      <c r="CF568" t="s">
        <v>98</v>
      </c>
      <c r="CG568" t="s">
        <v>98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-6.3033089999999996</v>
      </c>
      <c r="CN568">
        <v>21.804259999999999</v>
      </c>
      <c r="CO568">
        <v>11.6157</v>
      </c>
      <c r="CP568">
        <v>600</v>
      </c>
      <c r="CQ568" s="3">
        <f t="shared" si="16"/>
        <v>402.93163044598037</v>
      </c>
      <c r="CR568" s="3">
        <f t="shared" si="17"/>
        <v>17.368933468290066</v>
      </c>
    </row>
    <row r="569" spans="1:96" customFormat="1" x14ac:dyDescent="0.25">
      <c r="A569" s="1">
        <v>42289.8125</v>
      </c>
      <c r="B569">
        <v>14475</v>
      </c>
      <c r="C569">
        <v>-26.83914</v>
      </c>
      <c r="D569">
        <v>0.1106124</v>
      </c>
      <c r="E569">
        <v>0.30978499999999998</v>
      </c>
      <c r="F569">
        <v>0.36711529999999998</v>
      </c>
      <c r="G569">
        <v>-4.783726E-2</v>
      </c>
      <c r="H569">
        <v>-0.14941750000000001</v>
      </c>
      <c r="I569">
        <v>-2.317727E-2</v>
      </c>
      <c r="J569">
        <v>0.63696470000000005</v>
      </c>
      <c r="K569">
        <v>0.21156810000000001</v>
      </c>
      <c r="L569">
        <v>9.8700520000000007E-3</v>
      </c>
      <c r="M569">
        <v>0.78667960000000003</v>
      </c>
      <c r="N569">
        <v>9.5457819999999999E-2</v>
      </c>
      <c r="O569">
        <v>0.26176870000000002</v>
      </c>
      <c r="P569">
        <v>6.4252349999999998</v>
      </c>
      <c r="Q569">
        <v>6.4017359999999996</v>
      </c>
      <c r="R569">
        <v>-113.8056</v>
      </c>
      <c r="S569">
        <v>4.8985519999999996</v>
      </c>
      <c r="T569">
        <v>293.80560000000003</v>
      </c>
      <c r="U569">
        <v>-2.583968</v>
      </c>
      <c r="V569">
        <v>-5.8570770000000003</v>
      </c>
      <c r="W569">
        <v>0.69835360000000002</v>
      </c>
      <c r="X569">
        <v>21.873180000000001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9.2016910000000001E-4</v>
      </c>
      <c r="AH569">
        <v>10.089700000000001</v>
      </c>
      <c r="AI569">
        <v>-27.285450000000001</v>
      </c>
      <c r="AJ569">
        <v>0.88216720000000004</v>
      </c>
      <c r="AK569">
        <v>0.12063260000000001</v>
      </c>
      <c r="AL569">
        <v>0.40098220000000001</v>
      </c>
      <c r="AM569">
        <v>5.3849550000000003E-2</v>
      </c>
      <c r="AN569">
        <v>8.3503659999999993E-2</v>
      </c>
      <c r="AO569">
        <v>1.0737790000000001E-2</v>
      </c>
      <c r="AP569">
        <v>3.6839909999999997E-2</v>
      </c>
      <c r="AQ569">
        <v>5.1897840000000002E-3</v>
      </c>
      <c r="AR569">
        <v>0.37137199999999998</v>
      </c>
      <c r="AS569">
        <v>-4.8645729999999998E-2</v>
      </c>
      <c r="AT569">
        <v>-0.15233769999999999</v>
      </c>
      <c r="AU569">
        <v>-2.3562679999999999E-2</v>
      </c>
      <c r="AV569">
        <v>709.18209999999999</v>
      </c>
      <c r="AW569">
        <v>14.131019999999999</v>
      </c>
      <c r="AX569">
        <v>97.605720000000005</v>
      </c>
      <c r="AY569">
        <v>20.022310000000001</v>
      </c>
      <c r="AZ569">
        <v>1.152612</v>
      </c>
      <c r="BA569">
        <v>5.3849550000000003E-2</v>
      </c>
      <c r="BB569">
        <v>12.663069999999999</v>
      </c>
      <c r="BC569">
        <v>5.2084310000000003E-3</v>
      </c>
      <c r="BD569">
        <v>-5.8137809999999998E-2</v>
      </c>
      <c r="BE569">
        <v>0.25322840000000002</v>
      </c>
      <c r="BF569">
        <v>-2.8265989999999999</v>
      </c>
      <c r="BG569">
        <v>0</v>
      </c>
      <c r="BH569">
        <v>0</v>
      </c>
      <c r="BI569">
        <v>50</v>
      </c>
      <c r="BJ569">
        <v>0</v>
      </c>
      <c r="BK569">
        <v>19.60192</v>
      </c>
      <c r="BL569">
        <v>1.616984</v>
      </c>
      <c r="BM569">
        <v>2.280227</v>
      </c>
      <c r="BN569">
        <v>11.957839999999999</v>
      </c>
      <c r="BO569">
        <v>70.913290000000003</v>
      </c>
      <c r="BP569">
        <v>1.155233</v>
      </c>
      <c r="BQ569">
        <v>4299.7219999999998</v>
      </c>
      <c r="BR569">
        <v>-1.0384</v>
      </c>
      <c r="BS569">
        <v>-2469.0819999999999</v>
      </c>
      <c r="BT569">
        <v>2563.8690000000001</v>
      </c>
      <c r="BU569">
        <v>42322.51</v>
      </c>
      <c r="BV569">
        <v>32989.839999999997</v>
      </c>
      <c r="BW569">
        <v>870.74869999999999</v>
      </c>
      <c r="BX569">
        <v>9726.866</v>
      </c>
      <c r="BY569">
        <v>394.19170000000003</v>
      </c>
      <c r="BZ569">
        <v>3.8302299999999997E-2</v>
      </c>
      <c r="CA569" t="s">
        <v>98</v>
      </c>
      <c r="CB569" t="s">
        <v>98</v>
      </c>
      <c r="CC569">
        <v>183.05119999999999</v>
      </c>
      <c r="CD569">
        <v>184.5095</v>
      </c>
      <c r="CE569" t="s">
        <v>98</v>
      </c>
      <c r="CF569" t="s">
        <v>98</v>
      </c>
      <c r="CG569" t="s">
        <v>98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-6.1953719999999999</v>
      </c>
      <c r="CN569">
        <v>21.447669999999999</v>
      </c>
      <c r="CO569">
        <v>11.58788</v>
      </c>
      <c r="CP569">
        <v>600</v>
      </c>
      <c r="CQ569" s="3">
        <f t="shared" si="16"/>
        <v>402.51165412567065</v>
      </c>
      <c r="CR569" s="3">
        <f t="shared" si="17"/>
        <v>16.86262360108374</v>
      </c>
    </row>
    <row r="570" spans="1:96" customFormat="1" x14ac:dyDescent="0.25">
      <c r="A570" s="1">
        <v>42289.833333333336</v>
      </c>
      <c r="B570">
        <v>14476</v>
      </c>
      <c r="C570">
        <v>-12.27596</v>
      </c>
      <c r="D570">
        <v>2.4011009999999999E-2</v>
      </c>
      <c r="E570">
        <v>0.1444095</v>
      </c>
      <c r="F570">
        <v>0.31093789999999999</v>
      </c>
      <c r="G570">
        <v>-2.061603E-2</v>
      </c>
      <c r="H570">
        <v>-5.4545919999999998E-2</v>
      </c>
      <c r="I570">
        <v>-1.0612389999999999E-2</v>
      </c>
      <c r="J570">
        <v>0.60984919999999998</v>
      </c>
      <c r="K570">
        <v>0.1066921</v>
      </c>
      <c r="L570">
        <v>-5.4454280000000004E-3</v>
      </c>
      <c r="M570">
        <v>0.45545219999999997</v>
      </c>
      <c r="N570">
        <v>2.0130599999999998E-2</v>
      </c>
      <c r="O570">
        <v>0.19966729999999999</v>
      </c>
      <c r="P570">
        <v>6.7826550000000001</v>
      </c>
      <c r="Q570">
        <v>6.7633869999999998</v>
      </c>
      <c r="R570">
        <v>-116.78579999999999</v>
      </c>
      <c r="S570">
        <v>4.3171989999999996</v>
      </c>
      <c r="T570">
        <v>296.78579999999999</v>
      </c>
      <c r="U570">
        <v>-3.047965</v>
      </c>
      <c r="V570">
        <v>-6.0376349999999999</v>
      </c>
      <c r="W570">
        <v>0.58333310000000005</v>
      </c>
      <c r="X570">
        <v>22.181999999999999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-3.2276340000000001E-3</v>
      </c>
      <c r="AH570">
        <v>3.0375260000000002</v>
      </c>
      <c r="AI570">
        <v>-12.38725</v>
      </c>
      <c r="AJ570">
        <v>0.75065820000000005</v>
      </c>
      <c r="AK570">
        <v>0.22563620000000001</v>
      </c>
      <c r="AL570">
        <v>0.1975133</v>
      </c>
      <c r="AM570">
        <v>2.1415670000000001E-2</v>
      </c>
      <c r="AN570">
        <v>8.4226739999999994E-2</v>
      </c>
      <c r="AO570">
        <v>-2.5473739999999998E-3</v>
      </c>
      <c r="AP570">
        <v>8.3406639999999994E-3</v>
      </c>
      <c r="AQ570">
        <v>1.7320180000000001E-3</v>
      </c>
      <c r="AR570">
        <v>0.31601859999999998</v>
      </c>
      <c r="AS570">
        <v>-2.0098029999999999E-2</v>
      </c>
      <c r="AT570">
        <v>-5.498169E-2</v>
      </c>
      <c r="AU570">
        <v>-1.07086E-2</v>
      </c>
      <c r="AV570">
        <v>709.00239999999997</v>
      </c>
      <c r="AW570">
        <v>14.015029999999999</v>
      </c>
      <c r="AX570">
        <v>97.602739999999997</v>
      </c>
      <c r="AY570">
        <v>20.34234</v>
      </c>
      <c r="AZ570">
        <v>1.151381</v>
      </c>
      <c r="BA570">
        <v>2.1415670000000001E-2</v>
      </c>
      <c r="BB570">
        <v>4.2261240000000004</v>
      </c>
      <c r="BC570">
        <v>1.7395049999999999E-3</v>
      </c>
      <c r="BD570">
        <v>-2.638281E-2</v>
      </c>
      <c r="BE570">
        <v>8.3899979999999999E-2</v>
      </c>
      <c r="BF570">
        <v>-1.2724979999999999</v>
      </c>
      <c r="BG570">
        <v>0</v>
      </c>
      <c r="BH570">
        <v>0</v>
      </c>
      <c r="BI570">
        <v>50</v>
      </c>
      <c r="BJ570">
        <v>0</v>
      </c>
      <c r="BK570">
        <v>19.864100000000001</v>
      </c>
      <c r="BL570">
        <v>1.6087689999999999</v>
      </c>
      <c r="BM570">
        <v>2.3176030000000001</v>
      </c>
      <c r="BN570">
        <v>11.88644</v>
      </c>
      <c r="BO570">
        <v>69.415199999999999</v>
      </c>
      <c r="BP570">
        <v>1.1546099999999999</v>
      </c>
      <c r="BQ570">
        <v>4099.1909999999998</v>
      </c>
      <c r="BR570">
        <v>-1.023657</v>
      </c>
      <c r="BS570">
        <v>-2432.7959999999998</v>
      </c>
      <c r="BT570">
        <v>2490.3539999999998</v>
      </c>
      <c r="BU570">
        <v>42100.61</v>
      </c>
      <c r="BV570">
        <v>33078.269999999997</v>
      </c>
      <c r="BW570">
        <v>871.09810000000004</v>
      </c>
      <c r="BX570">
        <v>9452.5969999999998</v>
      </c>
      <c r="BY570">
        <v>430.25510000000003</v>
      </c>
      <c r="BZ570">
        <v>5.0044159999999997E-2</v>
      </c>
      <c r="CA570" t="s">
        <v>98</v>
      </c>
      <c r="CB570" t="s">
        <v>98</v>
      </c>
      <c r="CC570">
        <v>183.0558</v>
      </c>
      <c r="CD570">
        <v>184.5068</v>
      </c>
      <c r="CE570" t="s">
        <v>98</v>
      </c>
      <c r="CF570" t="s">
        <v>98</v>
      </c>
      <c r="CG570" t="s">
        <v>98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-6.2255180000000001</v>
      </c>
      <c r="CN570">
        <v>21.105170000000001</v>
      </c>
      <c r="CO570">
        <v>11.56517</v>
      </c>
      <c r="CP570">
        <v>600</v>
      </c>
      <c r="CQ570" s="3">
        <f t="shared" si="16"/>
        <v>402.86123590606996</v>
      </c>
      <c r="CR570" s="3">
        <f t="shared" si="17"/>
        <v>17.12368930308828</v>
      </c>
    </row>
    <row r="571" spans="1:96" customFormat="1" x14ac:dyDescent="0.25">
      <c r="A571" s="1">
        <v>42289.854166666664</v>
      </c>
      <c r="B571">
        <v>14477</v>
      </c>
      <c r="C571">
        <v>23.128820000000001</v>
      </c>
      <c r="D571">
        <v>0.43089369999999999</v>
      </c>
      <c r="E571">
        <v>0.61194059999999995</v>
      </c>
      <c r="F571">
        <v>0.42393940000000002</v>
      </c>
      <c r="G571">
        <v>-3.6966890000000002E-2</v>
      </c>
      <c r="H571">
        <v>-1.9022939999999999E-2</v>
      </c>
      <c r="I571">
        <v>2.0006840000000001E-2</v>
      </c>
      <c r="J571">
        <v>1.2838339999999999</v>
      </c>
      <c r="K571">
        <v>0.315583</v>
      </c>
      <c r="L571">
        <v>0.31709749999999998</v>
      </c>
      <c r="M571">
        <v>0.88435109999999995</v>
      </c>
      <c r="N571">
        <v>0.19919310000000001</v>
      </c>
      <c r="O571">
        <v>0.60908240000000002</v>
      </c>
      <c r="P571">
        <v>4.7888679999999999</v>
      </c>
      <c r="Q571">
        <v>4.63117</v>
      </c>
      <c r="R571">
        <v>-106</v>
      </c>
      <c r="S571">
        <v>14.698779999999999</v>
      </c>
      <c r="T571">
        <v>286</v>
      </c>
      <c r="U571">
        <v>-1.2765219999999999</v>
      </c>
      <c r="V571">
        <v>-4.451746</v>
      </c>
      <c r="W571">
        <v>1.3591</v>
      </c>
      <c r="X571">
        <v>22.239699999999999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1.5923</v>
      </c>
      <c r="AH571">
        <v>-22.474430000000002</v>
      </c>
      <c r="AI571">
        <v>24.255120000000002</v>
      </c>
      <c r="AJ571">
        <v>5.98271</v>
      </c>
      <c r="AK571">
        <v>1.5679209999999999</v>
      </c>
      <c r="AL571">
        <v>0.75863740000000002</v>
      </c>
      <c r="AM571">
        <v>1.550338</v>
      </c>
      <c r="AN571">
        <v>0.122433</v>
      </c>
      <c r="AO571">
        <v>1.6025109999999999E-2</v>
      </c>
      <c r="AP571">
        <v>1.6120180000000001E-2</v>
      </c>
      <c r="AQ571">
        <v>-1.002873E-2</v>
      </c>
      <c r="AR571">
        <v>0.42956290000000003</v>
      </c>
      <c r="AS571">
        <v>-3.8684959999999997E-2</v>
      </c>
      <c r="AT571">
        <v>-2.0933210000000001E-2</v>
      </c>
      <c r="AU571">
        <v>2.0981099999999999E-2</v>
      </c>
      <c r="AV571">
        <v>715.21529999999996</v>
      </c>
      <c r="AW571">
        <v>13.940569999999999</v>
      </c>
      <c r="AX571">
        <v>97.561229999999995</v>
      </c>
      <c r="AY571">
        <v>20.408270000000002</v>
      </c>
      <c r="AZ571">
        <v>1.1506719999999999</v>
      </c>
      <c r="BA571">
        <v>1.550338</v>
      </c>
      <c r="BB571">
        <v>-24.470089999999999</v>
      </c>
      <c r="BC571">
        <v>-1.0166E-2</v>
      </c>
      <c r="BD571">
        <v>5.2127640000000003E-2</v>
      </c>
      <c r="BE571">
        <v>-0.48348570000000002</v>
      </c>
      <c r="BF571">
        <v>2.4791439999999998</v>
      </c>
      <c r="BG571">
        <v>0</v>
      </c>
      <c r="BH571">
        <v>0</v>
      </c>
      <c r="BI571">
        <v>50</v>
      </c>
      <c r="BJ571">
        <v>0</v>
      </c>
      <c r="BK571">
        <v>19.92529</v>
      </c>
      <c r="BL571">
        <v>1.6001860000000001</v>
      </c>
      <c r="BM571">
        <v>2.3264960000000001</v>
      </c>
      <c r="BN571">
        <v>11.82056</v>
      </c>
      <c r="BO571">
        <v>68.780919999999995</v>
      </c>
      <c r="BP571">
        <v>1.154372</v>
      </c>
      <c r="BQ571">
        <v>3918.4479999999999</v>
      </c>
      <c r="BR571">
        <v>-1.0005949999999999</v>
      </c>
      <c r="BS571">
        <v>-2411.8009999999999</v>
      </c>
      <c r="BT571">
        <v>2413.2199999999998</v>
      </c>
      <c r="BU571">
        <v>41856.93</v>
      </c>
      <c r="BV571">
        <v>33113.46</v>
      </c>
      <c r="BW571">
        <v>871.19090000000006</v>
      </c>
      <c r="BX571">
        <v>9195.0460000000003</v>
      </c>
      <c r="BY571">
        <v>451.57589999999999</v>
      </c>
      <c r="BZ571">
        <v>8.4681790000000007E-2</v>
      </c>
      <c r="CA571" t="s">
        <v>98</v>
      </c>
      <c r="CB571" t="s">
        <v>98</v>
      </c>
      <c r="CC571">
        <v>183.1157</v>
      </c>
      <c r="CD571">
        <v>184.5189</v>
      </c>
      <c r="CE571" t="s">
        <v>98</v>
      </c>
      <c r="CF571" t="s">
        <v>98</v>
      </c>
      <c r="CG571" t="s">
        <v>98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-6.3810029999999998</v>
      </c>
      <c r="CN571">
        <v>20.822320000000001</v>
      </c>
      <c r="CO571">
        <v>11.544600000000001</v>
      </c>
      <c r="CP571">
        <v>600</v>
      </c>
      <c r="CQ571" s="3">
        <f t="shared" si="16"/>
        <v>406.65569932194194</v>
      </c>
      <c r="CR571" s="3">
        <f t="shared" si="17"/>
        <v>17.18580663467559</v>
      </c>
    </row>
    <row r="572" spans="1:96" customFormat="1" x14ac:dyDescent="0.25">
      <c r="A572" s="1">
        <v>42289.875</v>
      </c>
      <c r="B572">
        <v>14478</v>
      </c>
      <c r="C572">
        <v>57.0212</v>
      </c>
      <c r="D572">
        <v>0.33372039999999997</v>
      </c>
      <c r="E572">
        <v>0.53863419999999995</v>
      </c>
      <c r="F572">
        <v>0.48800650000000001</v>
      </c>
      <c r="G572">
        <v>0.14227480000000001</v>
      </c>
      <c r="H572">
        <v>-2.3707300000000001E-2</v>
      </c>
      <c r="I572">
        <v>4.9342160000000003E-2</v>
      </c>
      <c r="J572">
        <v>1.8768400000000001</v>
      </c>
      <c r="K572">
        <v>0.78224269999999996</v>
      </c>
      <c r="L572">
        <v>0.26778180000000001</v>
      </c>
      <c r="M572">
        <v>1.237654</v>
      </c>
      <c r="N572">
        <v>0.1116535</v>
      </c>
      <c r="O572">
        <v>0.64170229999999995</v>
      </c>
      <c r="P572">
        <v>5.4356</v>
      </c>
      <c r="Q572">
        <v>5.1327059999999998</v>
      </c>
      <c r="R572">
        <v>-95.449770000000001</v>
      </c>
      <c r="S572">
        <v>19.120830000000002</v>
      </c>
      <c r="T572">
        <v>275.44979999999998</v>
      </c>
      <c r="U572">
        <v>-0.48746790000000001</v>
      </c>
      <c r="V572">
        <v>-5.1095090000000001</v>
      </c>
      <c r="W572">
        <v>1.532605</v>
      </c>
      <c r="X572">
        <v>22.317689999999999</v>
      </c>
      <c r="Y572">
        <v>180</v>
      </c>
      <c r="Z572">
        <v>17988</v>
      </c>
      <c r="AA572">
        <v>0</v>
      </c>
      <c r="AB572">
        <v>0</v>
      </c>
      <c r="AC572">
        <v>0</v>
      </c>
      <c r="AD572">
        <v>12</v>
      </c>
      <c r="AE572">
        <v>0</v>
      </c>
      <c r="AF572">
        <v>0</v>
      </c>
      <c r="AG572">
        <v>-8.1800510000000007E-2</v>
      </c>
      <c r="AH572">
        <v>-14.82785</v>
      </c>
      <c r="AI572">
        <v>57.588439999999999</v>
      </c>
      <c r="AJ572">
        <v>2.119227</v>
      </c>
      <c r="AK572">
        <v>1.395305</v>
      </c>
      <c r="AL572">
        <v>0.69045699999999999</v>
      </c>
      <c r="AM572">
        <v>-0.1965508</v>
      </c>
      <c r="AN572">
        <v>0.13793420000000001</v>
      </c>
      <c r="AO572">
        <v>6.4192910000000006E-2</v>
      </c>
      <c r="AP572">
        <v>7.2447230000000001E-2</v>
      </c>
      <c r="AQ572">
        <v>-8.2948880000000003E-3</v>
      </c>
      <c r="AR572">
        <v>0.49197750000000001</v>
      </c>
      <c r="AS572">
        <v>0.1321918</v>
      </c>
      <c r="AT572">
        <v>-3.2813759999999997E-2</v>
      </c>
      <c r="AU572">
        <v>4.9833009999999997E-2</v>
      </c>
      <c r="AV572">
        <v>711.64499999999998</v>
      </c>
      <c r="AW572">
        <v>13.754720000000001</v>
      </c>
      <c r="AX572">
        <v>97.550280000000001</v>
      </c>
      <c r="AY572">
        <v>20.50938</v>
      </c>
      <c r="AZ572">
        <v>1.1502570000000001</v>
      </c>
      <c r="BA572">
        <v>-0.1965508</v>
      </c>
      <c r="BB572">
        <v>-20.239529999999998</v>
      </c>
      <c r="BC572">
        <v>-8.3681450000000004E-3</v>
      </c>
      <c r="BD572">
        <v>0.12311850000000001</v>
      </c>
      <c r="BE572">
        <v>-0.39464559999999999</v>
      </c>
      <c r="BF572">
        <v>5.8063260000000003</v>
      </c>
      <c r="BG572">
        <v>0</v>
      </c>
      <c r="BH572">
        <v>0</v>
      </c>
      <c r="BI572">
        <v>50</v>
      </c>
      <c r="BJ572">
        <v>0</v>
      </c>
      <c r="BK572">
        <v>20.03322</v>
      </c>
      <c r="BL572">
        <v>1.5784389999999999</v>
      </c>
      <c r="BM572">
        <v>2.3420869999999998</v>
      </c>
      <c r="BN572">
        <v>11.655620000000001</v>
      </c>
      <c r="BO572">
        <v>67.394530000000003</v>
      </c>
      <c r="BP572">
        <v>1.1535519999999999</v>
      </c>
      <c r="BQ572">
        <v>3776.8510000000001</v>
      </c>
      <c r="BR572">
        <v>-0.99630960000000002</v>
      </c>
      <c r="BS572">
        <v>-2370.2220000000002</v>
      </c>
      <c r="BT572">
        <v>2361.3829999999998</v>
      </c>
      <c r="BU572">
        <v>41642.980000000003</v>
      </c>
      <c r="BV572">
        <v>33134.519999999997</v>
      </c>
      <c r="BW572">
        <v>871.20119999999997</v>
      </c>
      <c r="BX572">
        <v>8979.5759999999991</v>
      </c>
      <c r="BY572">
        <v>471.11939999999998</v>
      </c>
      <c r="BZ572">
        <v>9.4516450000000002E-2</v>
      </c>
      <c r="CA572" t="s">
        <v>98</v>
      </c>
      <c r="CB572" t="s">
        <v>98</v>
      </c>
      <c r="CC572">
        <v>183.09790000000001</v>
      </c>
      <c r="CD572">
        <v>184.51349999999999</v>
      </c>
      <c r="CE572" t="s">
        <v>98</v>
      </c>
      <c r="CF572" t="s">
        <v>98</v>
      </c>
      <c r="CG572" t="s">
        <v>98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-6.3511379999999997</v>
      </c>
      <c r="CN572">
        <v>20.615310000000001</v>
      </c>
      <c r="CO572">
        <v>11.52533</v>
      </c>
      <c r="CP572">
        <v>600</v>
      </c>
      <c r="CQ572" s="3">
        <f t="shared" si="16"/>
        <v>404.810504869525</v>
      </c>
      <c r="CR572" s="3">
        <f t="shared" si="17"/>
        <v>17.294608186258781</v>
      </c>
    </row>
    <row r="573" spans="1:96" customFormat="1" x14ac:dyDescent="0.25">
      <c r="A573" s="1">
        <v>42289.895833333336</v>
      </c>
      <c r="B573">
        <v>14479</v>
      </c>
      <c r="C573">
        <v>-1.0564530000000001</v>
      </c>
      <c r="D573">
        <v>4.3737489999999997E-2</v>
      </c>
      <c r="E573">
        <v>0.19488949999999999</v>
      </c>
      <c r="F573">
        <v>0.4147593</v>
      </c>
      <c r="G573">
        <v>-0.1121644</v>
      </c>
      <c r="H573">
        <v>-0.25038179999999999</v>
      </c>
      <c r="I573">
        <v>-9.1316550000000002E-4</v>
      </c>
      <c r="J573">
        <v>1.017042</v>
      </c>
      <c r="K573">
        <v>0.56052900000000005</v>
      </c>
      <c r="L573">
        <v>-3.1623070000000003E-2</v>
      </c>
      <c r="M573">
        <v>0.98566279999999995</v>
      </c>
      <c r="N573">
        <v>2.1038210000000002E-2</v>
      </c>
      <c r="O573">
        <v>0.34855849999999999</v>
      </c>
      <c r="P573">
        <v>9.1672370000000001</v>
      </c>
      <c r="Q573">
        <v>9.1355000000000004</v>
      </c>
      <c r="R573">
        <v>-118.4776</v>
      </c>
      <c r="S573">
        <v>4.7659510000000003</v>
      </c>
      <c r="T573">
        <v>298.4776</v>
      </c>
      <c r="U573">
        <v>-4.3559390000000002</v>
      </c>
      <c r="V573">
        <v>-8.0301380000000009</v>
      </c>
      <c r="W573">
        <v>0.88658190000000003</v>
      </c>
      <c r="X573">
        <v>21.95157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-3.0715900000000001E-2</v>
      </c>
      <c r="AH573">
        <v>-12.13181</v>
      </c>
      <c r="AI573">
        <v>-0.32187579999999999</v>
      </c>
      <c r="AJ573">
        <v>1.472596</v>
      </c>
      <c r="AK573">
        <v>1.035215</v>
      </c>
      <c r="AL573">
        <v>1.011182</v>
      </c>
      <c r="AM573">
        <v>-2.5124130000000001E-2</v>
      </c>
      <c r="AN573">
        <v>0.14828040000000001</v>
      </c>
      <c r="AO573">
        <v>6.9293950000000007E-2</v>
      </c>
      <c r="AP573">
        <v>0.10823149999999999</v>
      </c>
      <c r="AQ573">
        <v>-4.8651229999999998E-3</v>
      </c>
      <c r="AR573">
        <v>0.42505169999999998</v>
      </c>
      <c r="AS573">
        <v>-0.11982520000000001</v>
      </c>
      <c r="AT573">
        <v>-0.26138</v>
      </c>
      <c r="AU573">
        <v>-2.782196E-4</v>
      </c>
      <c r="AV573">
        <v>711.87049999999999</v>
      </c>
      <c r="AW573">
        <v>13.612830000000001</v>
      </c>
      <c r="AX573">
        <v>97.536389999999997</v>
      </c>
      <c r="AY573">
        <v>20.165970000000002</v>
      </c>
      <c r="AZ573">
        <v>1.151535</v>
      </c>
      <c r="BA573">
        <v>-2.5124130000000001E-2</v>
      </c>
      <c r="BB573">
        <v>-11.870900000000001</v>
      </c>
      <c r="BC573">
        <v>-4.9035179999999999E-3</v>
      </c>
      <c r="BD573">
        <v>-6.88246E-4</v>
      </c>
      <c r="BE573">
        <v>-0.22879430000000001</v>
      </c>
      <c r="BF573">
        <v>-3.2113019999999999E-2</v>
      </c>
      <c r="BG573">
        <v>0</v>
      </c>
      <c r="BH573">
        <v>0</v>
      </c>
      <c r="BI573">
        <v>50</v>
      </c>
      <c r="BJ573">
        <v>0</v>
      </c>
      <c r="BK573">
        <v>19.81352</v>
      </c>
      <c r="BL573">
        <v>1.558046</v>
      </c>
      <c r="BM573">
        <v>2.310559</v>
      </c>
      <c r="BN573">
        <v>11.51366</v>
      </c>
      <c r="BO573">
        <v>67.431550000000001</v>
      </c>
      <c r="BP573">
        <v>1.154379</v>
      </c>
      <c r="BQ573">
        <v>3711.14</v>
      </c>
      <c r="BR573">
        <v>-1.008826</v>
      </c>
      <c r="BS573">
        <v>-2301.7449999999999</v>
      </c>
      <c r="BT573">
        <v>2322.002</v>
      </c>
      <c r="BU573">
        <v>41443.96</v>
      </c>
      <c r="BV573">
        <v>33109.07</v>
      </c>
      <c r="BW573">
        <v>871.15520000000004</v>
      </c>
      <c r="BX573">
        <v>8787.384</v>
      </c>
      <c r="BY573">
        <v>452.49740000000003</v>
      </c>
      <c r="BZ573">
        <v>8.615196E-2</v>
      </c>
      <c r="CA573" t="s">
        <v>98</v>
      </c>
      <c r="CB573" t="s">
        <v>98</v>
      </c>
      <c r="CC573">
        <v>183.0102</v>
      </c>
      <c r="CD573">
        <v>184.49209999999999</v>
      </c>
      <c r="CE573" t="s">
        <v>98</v>
      </c>
      <c r="CF573" t="s">
        <v>98</v>
      </c>
      <c r="CG573" t="s">
        <v>98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-6.3771649999999998</v>
      </c>
      <c r="CN573">
        <v>20.504650000000002</v>
      </c>
      <c r="CO573">
        <v>11.508570000000001</v>
      </c>
      <c r="CP573">
        <v>600</v>
      </c>
      <c r="CQ573" s="3">
        <f t="shared" si="16"/>
        <v>404.52283509603171</v>
      </c>
      <c r="CR573" s="3">
        <f t="shared" si="17"/>
        <v>17.074591877921691</v>
      </c>
    </row>
    <row r="574" spans="1:96" customFormat="1" x14ac:dyDescent="0.25">
      <c r="A574" s="1">
        <v>42289.916666666664</v>
      </c>
      <c r="B574">
        <v>14480</v>
      </c>
      <c r="C574">
        <v>-12.30416</v>
      </c>
      <c r="D574">
        <v>0.12806970000000001</v>
      </c>
      <c r="E574">
        <v>0.33329629999999999</v>
      </c>
      <c r="F574">
        <v>0.2973382</v>
      </c>
      <c r="G574">
        <v>-9.0000720000000006E-2</v>
      </c>
      <c r="H574">
        <v>-9.7353200000000001E-2</v>
      </c>
      <c r="I574">
        <v>-1.0622909999999999E-2</v>
      </c>
      <c r="J574">
        <v>0.82332989999999995</v>
      </c>
      <c r="K574">
        <v>0.11526210000000001</v>
      </c>
      <c r="L574">
        <v>-3.834485E-2</v>
      </c>
      <c r="M574">
        <v>0.73499760000000003</v>
      </c>
      <c r="N574">
        <v>0.1042587</v>
      </c>
      <c r="O574">
        <v>0.33221000000000001</v>
      </c>
      <c r="P574">
        <v>9.3167069999999992</v>
      </c>
      <c r="Q574">
        <v>9.2876519999999996</v>
      </c>
      <c r="R574">
        <v>-124.5703</v>
      </c>
      <c r="S574">
        <v>4.5233800000000004</v>
      </c>
      <c r="T574">
        <v>304.57029999999997</v>
      </c>
      <c r="U574">
        <v>-5.269984</v>
      </c>
      <c r="V574">
        <v>-7.6477170000000001</v>
      </c>
      <c r="W574">
        <v>0.89727630000000003</v>
      </c>
      <c r="X574">
        <v>21.672830000000001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-0.1207585</v>
      </c>
      <c r="AH574">
        <v>-46.477730000000001</v>
      </c>
      <c r="AI574">
        <v>-9.4021019999999993</v>
      </c>
      <c r="AJ574">
        <v>3.0714429999999999</v>
      </c>
      <c r="AK574">
        <v>1.5582469999999999</v>
      </c>
      <c r="AL574">
        <v>0.21733230000000001</v>
      </c>
      <c r="AM574">
        <v>-8.2449759999999997E-2</v>
      </c>
      <c r="AN574">
        <v>0.72950890000000002</v>
      </c>
      <c r="AO574">
        <v>0.36647649999999998</v>
      </c>
      <c r="AP574">
        <v>4.3583070000000002E-2</v>
      </c>
      <c r="AQ574">
        <v>-1.8374700000000001E-2</v>
      </c>
      <c r="AR574">
        <v>0.32021739999999999</v>
      </c>
      <c r="AS574">
        <v>-0.13669819999999999</v>
      </c>
      <c r="AT574">
        <v>-0.10194400000000001</v>
      </c>
      <c r="AU574">
        <v>-8.1173870000000002E-3</v>
      </c>
      <c r="AV574">
        <v>707.70450000000005</v>
      </c>
      <c r="AW574">
        <v>12.44303</v>
      </c>
      <c r="AX574">
        <v>97.548770000000005</v>
      </c>
      <c r="AY574">
        <v>20.043140000000001</v>
      </c>
      <c r="AZ574">
        <v>1.1528830000000001</v>
      </c>
      <c r="BA574">
        <v>-8.2449759999999997E-2</v>
      </c>
      <c r="BB574">
        <v>-44.834269999999997</v>
      </c>
      <c r="BC574">
        <v>-1.837068E-2</v>
      </c>
      <c r="BD574">
        <v>-1.9938029999999999E-2</v>
      </c>
      <c r="BE574">
        <v>-0.78811410000000004</v>
      </c>
      <c r="BF574">
        <v>-0.85535450000000002</v>
      </c>
      <c r="BG574">
        <v>0</v>
      </c>
      <c r="BH574">
        <v>0</v>
      </c>
      <c r="BI574">
        <v>50</v>
      </c>
      <c r="BJ574">
        <v>0</v>
      </c>
      <c r="BK574">
        <v>19.620570000000001</v>
      </c>
      <c r="BL574">
        <v>1.4214720000000001</v>
      </c>
      <c r="BM574">
        <v>2.2828040000000001</v>
      </c>
      <c r="BN574">
        <v>10.511329999999999</v>
      </c>
      <c r="BO574">
        <v>62.268680000000003</v>
      </c>
      <c r="BP574">
        <v>1.155591</v>
      </c>
      <c r="BQ574">
        <v>3652.9380000000001</v>
      </c>
      <c r="BR574">
        <v>-1.0181169999999999</v>
      </c>
      <c r="BS574">
        <v>-2254.1770000000001</v>
      </c>
      <c r="BT574">
        <v>2294.683</v>
      </c>
      <c r="BU574">
        <v>41282.720000000001</v>
      </c>
      <c r="BV574">
        <v>33080.93</v>
      </c>
      <c r="BW574">
        <v>871.02760000000001</v>
      </c>
      <c r="BX574">
        <v>8645.3410000000003</v>
      </c>
      <c r="BY574">
        <v>443.54289999999997</v>
      </c>
      <c r="BZ574">
        <v>7.2796630000000001E-2</v>
      </c>
      <c r="CA574" t="s">
        <v>98</v>
      </c>
      <c r="CB574" t="s">
        <v>98</v>
      </c>
      <c r="CC574">
        <v>182.92230000000001</v>
      </c>
      <c r="CD574">
        <v>184.48759999999999</v>
      </c>
      <c r="CE574" t="s">
        <v>98</v>
      </c>
      <c r="CF574" t="s">
        <v>98</v>
      </c>
      <c r="CG574" t="s">
        <v>98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-6.331372</v>
      </c>
      <c r="CN574">
        <v>20.422470000000001</v>
      </c>
      <c r="CO574">
        <v>11.49417</v>
      </c>
      <c r="CP574">
        <v>600</v>
      </c>
      <c r="CQ574" s="3">
        <f t="shared" si="16"/>
        <v>401.93606686923761</v>
      </c>
      <c r="CR574" s="3">
        <f t="shared" si="17"/>
        <v>16.880605513161758</v>
      </c>
    </row>
    <row r="575" spans="1:96" customFormat="1" x14ac:dyDescent="0.25">
      <c r="A575" s="1">
        <v>42289.9375</v>
      </c>
      <c r="B575">
        <v>14481</v>
      </c>
      <c r="C575">
        <v>0.99063310000000004</v>
      </c>
      <c r="D575">
        <v>0.1054457</v>
      </c>
      <c r="E575">
        <v>0.30211280000000001</v>
      </c>
      <c r="F575">
        <v>0.38650790000000002</v>
      </c>
      <c r="G575">
        <v>-0.27569270000000001</v>
      </c>
      <c r="H575">
        <v>-0.1186459</v>
      </c>
      <c r="I575">
        <v>8.5349069999999996E-4</v>
      </c>
      <c r="J575">
        <v>1.049669</v>
      </c>
      <c r="K575">
        <v>0.26596809999999999</v>
      </c>
      <c r="L575">
        <v>-3.2253270000000001E-2</v>
      </c>
      <c r="M575">
        <v>0.68873189999999995</v>
      </c>
      <c r="N575">
        <v>8.5383410000000007E-2</v>
      </c>
      <c r="O575">
        <v>0.31612709999999999</v>
      </c>
      <c r="P575">
        <v>8.3139699999999994</v>
      </c>
      <c r="Q575">
        <v>8.2701460000000004</v>
      </c>
      <c r="R575">
        <v>-122.3004</v>
      </c>
      <c r="S575">
        <v>5.880744</v>
      </c>
      <c r="T575">
        <v>302.30040000000002</v>
      </c>
      <c r="U575">
        <v>-4.4192140000000002</v>
      </c>
      <c r="V575">
        <v>-6.9904089999999997</v>
      </c>
      <c r="W575">
        <v>0.80857409999999996</v>
      </c>
      <c r="X575">
        <v>21.043569999999999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-2.527662E-2</v>
      </c>
      <c r="AH575">
        <v>-28.718039999999998</v>
      </c>
      <c r="AI575">
        <v>2.7296900000000002</v>
      </c>
      <c r="AJ575">
        <v>1.9706889999999999</v>
      </c>
      <c r="AK575">
        <v>1.765007</v>
      </c>
      <c r="AL575">
        <v>0.60472170000000003</v>
      </c>
      <c r="AM575">
        <v>-1.94381E-2</v>
      </c>
      <c r="AN575">
        <v>0.45627089999999998</v>
      </c>
      <c r="AO575">
        <v>0.3797663</v>
      </c>
      <c r="AP575">
        <v>0.14394940000000001</v>
      </c>
      <c r="AQ575">
        <v>-1.1670170000000001E-2</v>
      </c>
      <c r="AR575">
        <v>0.43179089999999998</v>
      </c>
      <c r="AS575">
        <v>-0.32196920000000001</v>
      </c>
      <c r="AT575">
        <v>-0.13602</v>
      </c>
      <c r="AU575">
        <v>2.3517939999999999E-3</v>
      </c>
      <c r="AV575">
        <v>705.75239999999997</v>
      </c>
      <c r="AW575">
        <v>12.03007</v>
      </c>
      <c r="AX575">
        <v>97.540199999999999</v>
      </c>
      <c r="AY575">
        <v>19.474309999999999</v>
      </c>
      <c r="AZ575">
        <v>1.155289</v>
      </c>
      <c r="BA575">
        <v>-1.94381E-2</v>
      </c>
      <c r="BB575">
        <v>-28.475210000000001</v>
      </c>
      <c r="BC575">
        <v>-1.1606740000000001E-2</v>
      </c>
      <c r="BD575">
        <v>5.7682250000000001E-3</v>
      </c>
      <c r="BE575">
        <v>-0.48274289999999997</v>
      </c>
      <c r="BF575">
        <v>0.2399097</v>
      </c>
      <c r="BG575">
        <v>0</v>
      </c>
      <c r="BH575">
        <v>0</v>
      </c>
      <c r="BI575">
        <v>50</v>
      </c>
      <c r="BJ575">
        <v>0</v>
      </c>
      <c r="BK575">
        <v>19.11129</v>
      </c>
      <c r="BL575">
        <v>1.3626799999999999</v>
      </c>
      <c r="BM575">
        <v>2.2119599999999999</v>
      </c>
      <c r="BN575">
        <v>10.094139999999999</v>
      </c>
      <c r="BO575">
        <v>61.605060000000002</v>
      </c>
      <c r="BP575">
        <v>1.158018</v>
      </c>
      <c r="BQ575">
        <v>3578.4920000000002</v>
      </c>
      <c r="BR575">
        <v>-1.044584</v>
      </c>
      <c r="BS575">
        <v>-2166.8989999999999</v>
      </c>
      <c r="BT575">
        <v>2263.2919999999999</v>
      </c>
      <c r="BU575">
        <v>41051.410000000003</v>
      </c>
      <c r="BV575">
        <v>33042.730000000003</v>
      </c>
      <c r="BW575">
        <v>871.14340000000004</v>
      </c>
      <c r="BX575">
        <v>8396.6640000000007</v>
      </c>
      <c r="BY575">
        <v>387.98039999999997</v>
      </c>
      <c r="BZ575">
        <v>2.6711950000000002E-2</v>
      </c>
      <c r="CA575" t="s">
        <v>98</v>
      </c>
      <c r="CB575" t="s">
        <v>98</v>
      </c>
      <c r="CC575">
        <v>182.5856</v>
      </c>
      <c r="CD575">
        <v>184.44710000000001</v>
      </c>
      <c r="CE575" t="s">
        <v>98</v>
      </c>
      <c r="CF575" t="s">
        <v>98</v>
      </c>
      <c r="CG575" t="s">
        <v>98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-6.314406</v>
      </c>
      <c r="CN575">
        <v>20.28077</v>
      </c>
      <c r="CO575">
        <v>11.48048</v>
      </c>
      <c r="CP575">
        <v>600</v>
      </c>
      <c r="CQ575" s="3">
        <f t="shared" si="16"/>
        <v>400.08488010604418</v>
      </c>
      <c r="CR575" s="3">
        <f t="shared" si="17"/>
        <v>16.385239226563911</v>
      </c>
    </row>
    <row r="576" spans="1:96" customFormat="1" x14ac:dyDescent="0.25">
      <c r="A576" s="1">
        <v>42289.958333333336</v>
      </c>
      <c r="B576">
        <v>14482</v>
      </c>
      <c r="C576">
        <v>-23.915330000000001</v>
      </c>
      <c r="D576">
        <v>0.22996340000000001</v>
      </c>
      <c r="E576">
        <v>0.4459881</v>
      </c>
      <c r="F576">
        <v>0.3545103</v>
      </c>
      <c r="G576">
        <v>-2.3000329999999999E-2</v>
      </c>
      <c r="H576">
        <v>-6.0637000000000003E-2</v>
      </c>
      <c r="I576">
        <v>-2.0589260000000002E-2</v>
      </c>
      <c r="J576">
        <v>0.82435700000000001</v>
      </c>
      <c r="K576">
        <v>0.32057330000000001</v>
      </c>
      <c r="L576">
        <v>-3.4489630000000002E-3</v>
      </c>
      <c r="M576">
        <v>1.0687549999999999</v>
      </c>
      <c r="N576">
        <v>0.19887550000000001</v>
      </c>
      <c r="O576">
        <v>0.48014269999999998</v>
      </c>
      <c r="P576">
        <v>7.8413440000000003</v>
      </c>
      <c r="Q576">
        <v>7.8058360000000002</v>
      </c>
      <c r="R576">
        <v>-112.9795</v>
      </c>
      <c r="S576">
        <v>5.4507300000000001</v>
      </c>
      <c r="T576">
        <v>292.97949999999997</v>
      </c>
      <c r="U576">
        <v>-3.0474199999999998</v>
      </c>
      <c r="V576">
        <v>-7.186401</v>
      </c>
      <c r="W576">
        <v>1.0284500000000001</v>
      </c>
      <c r="X576">
        <v>20.77646</v>
      </c>
      <c r="Y576">
        <v>180</v>
      </c>
      <c r="Z576">
        <v>17983</v>
      </c>
      <c r="AA576">
        <v>0</v>
      </c>
      <c r="AB576">
        <v>0</v>
      </c>
      <c r="AC576">
        <v>0</v>
      </c>
      <c r="AD576">
        <v>17</v>
      </c>
      <c r="AE576">
        <v>0</v>
      </c>
      <c r="AF576">
        <v>0</v>
      </c>
      <c r="AG576">
        <v>-0.2426789</v>
      </c>
      <c r="AH576">
        <v>-52.069679999999998</v>
      </c>
      <c r="AI576">
        <v>-20.638169999999999</v>
      </c>
      <c r="AJ576">
        <v>2.5630890000000002</v>
      </c>
      <c r="AK576">
        <v>0.1381733</v>
      </c>
      <c r="AL576">
        <v>0.30594060000000001</v>
      </c>
      <c r="AM576">
        <v>-0.17923900000000001</v>
      </c>
      <c r="AN576">
        <v>0.51782640000000002</v>
      </c>
      <c r="AO576">
        <v>3.371209E-2</v>
      </c>
      <c r="AP576">
        <v>8.66344E-2</v>
      </c>
      <c r="AQ576">
        <v>-2.0343119999999999E-2</v>
      </c>
      <c r="AR576">
        <v>0.37287150000000002</v>
      </c>
      <c r="AS576">
        <v>-2.7140890000000001E-2</v>
      </c>
      <c r="AT576">
        <v>-7.1256760000000002E-2</v>
      </c>
      <c r="AU576">
        <v>-1.776788E-2</v>
      </c>
      <c r="AV576">
        <v>702.44770000000005</v>
      </c>
      <c r="AW576">
        <v>11.03842</v>
      </c>
      <c r="AX576">
        <v>97.515730000000005</v>
      </c>
      <c r="AY576">
        <v>19.33811</v>
      </c>
      <c r="AZ576">
        <v>1.156145</v>
      </c>
      <c r="BA576">
        <v>-0.17923900000000001</v>
      </c>
      <c r="BB576">
        <v>-49.637230000000002</v>
      </c>
      <c r="BC576">
        <v>-2.0105339999999999E-2</v>
      </c>
      <c r="BD576">
        <v>-4.3334549999999999E-2</v>
      </c>
      <c r="BE576">
        <v>-0.77089319999999995</v>
      </c>
      <c r="BF576">
        <v>-1.661564</v>
      </c>
      <c r="BG576">
        <v>0</v>
      </c>
      <c r="BH576">
        <v>0</v>
      </c>
      <c r="BI576">
        <v>50</v>
      </c>
      <c r="BJ576">
        <v>0</v>
      </c>
      <c r="BK576">
        <v>18.865749999999998</v>
      </c>
      <c r="BL576">
        <v>1.247403</v>
      </c>
      <c r="BM576">
        <v>2.1779030000000001</v>
      </c>
      <c r="BN576">
        <v>9.2479859999999992</v>
      </c>
      <c r="BO576">
        <v>57.275399999999998</v>
      </c>
      <c r="BP576">
        <v>1.1594120000000001</v>
      </c>
      <c r="BQ576">
        <v>3453.7310000000002</v>
      </c>
      <c r="BR576">
        <v>-1.048192</v>
      </c>
      <c r="BS576">
        <v>-2124.9749999999999</v>
      </c>
      <c r="BT576">
        <v>2227.36</v>
      </c>
      <c r="BU576">
        <v>40882.629999999997</v>
      </c>
      <c r="BV576">
        <v>33076.57</v>
      </c>
      <c r="BW576">
        <v>871.34050000000002</v>
      </c>
      <c r="BX576">
        <v>8198.3389999999999</v>
      </c>
      <c r="BY576">
        <v>392.27409999999998</v>
      </c>
      <c r="BZ576">
        <v>2.4951290000000001E-2</v>
      </c>
      <c r="CA576" t="s">
        <v>98</v>
      </c>
      <c r="CB576" t="s">
        <v>98</v>
      </c>
      <c r="CC576">
        <v>182.4796</v>
      </c>
      <c r="CD576">
        <v>184.42670000000001</v>
      </c>
      <c r="CE576" t="s">
        <v>98</v>
      </c>
      <c r="CF576" t="s">
        <v>98</v>
      </c>
      <c r="CG576" t="s">
        <v>98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-6.3197029999999996</v>
      </c>
      <c r="CN576">
        <v>20.056229999999999</v>
      </c>
      <c r="CO576">
        <v>11.46881</v>
      </c>
      <c r="CP576">
        <v>600</v>
      </c>
      <c r="CQ576" s="3">
        <f t="shared" si="16"/>
        <v>398.126007908703</v>
      </c>
      <c r="CR576" s="3">
        <f t="shared" si="17"/>
        <v>16.146525077897682</v>
      </c>
    </row>
    <row r="577" spans="1:96" customFormat="1" x14ac:dyDescent="0.25">
      <c r="A577" s="1">
        <v>42289.979166666664</v>
      </c>
      <c r="B577">
        <v>14483</v>
      </c>
      <c r="C577">
        <v>-35.696010000000001</v>
      </c>
      <c r="D577">
        <v>0.17145270000000001</v>
      </c>
      <c r="E577">
        <v>0.38507479999999999</v>
      </c>
      <c r="F577">
        <v>0.3638999</v>
      </c>
      <c r="G577">
        <v>-6.9412769999999999E-2</v>
      </c>
      <c r="H577">
        <v>-0.12518019999999999</v>
      </c>
      <c r="I577">
        <v>-3.072855E-2</v>
      </c>
      <c r="J577">
        <v>1.310948</v>
      </c>
      <c r="K577">
        <v>1.2217880000000001</v>
      </c>
      <c r="L577">
        <v>-1.513898E-2</v>
      </c>
      <c r="M577">
        <v>1.3708549999999999</v>
      </c>
      <c r="N577">
        <v>0.14750769999999999</v>
      </c>
      <c r="O577">
        <v>0.51587059999999996</v>
      </c>
      <c r="P577">
        <v>10.093260000000001</v>
      </c>
      <c r="Q577">
        <v>10.05264</v>
      </c>
      <c r="R577">
        <v>-115.29470000000001</v>
      </c>
      <c r="S577">
        <v>5.1384059999999998</v>
      </c>
      <c r="T577">
        <v>295.29469999999998</v>
      </c>
      <c r="U577">
        <v>-4.2952490000000001</v>
      </c>
      <c r="V577">
        <v>-9.0888299999999997</v>
      </c>
      <c r="W577">
        <v>1.143356</v>
      </c>
      <c r="X577">
        <v>20.690480000000001</v>
      </c>
      <c r="Y577">
        <v>180</v>
      </c>
      <c r="Z577">
        <v>17948</v>
      </c>
      <c r="AA577">
        <v>0</v>
      </c>
      <c r="AB577">
        <v>0</v>
      </c>
      <c r="AC577">
        <v>0</v>
      </c>
      <c r="AD577">
        <v>52</v>
      </c>
      <c r="AE577">
        <v>0</v>
      </c>
      <c r="AF577">
        <v>0</v>
      </c>
      <c r="AG577">
        <v>8.5538400000000001E-3</v>
      </c>
      <c r="AH577">
        <v>70.664569999999998</v>
      </c>
      <c r="AI577">
        <v>-39.85181</v>
      </c>
      <c r="AJ577">
        <v>0.71272040000000003</v>
      </c>
      <c r="AK577">
        <v>0.4078386</v>
      </c>
      <c r="AL577">
        <v>0.53032550000000001</v>
      </c>
      <c r="AM577">
        <v>6.2559340000000005E-2</v>
      </c>
      <c r="AN577">
        <v>0.39425979999999999</v>
      </c>
      <c r="AO577">
        <v>0.30157309999999998</v>
      </c>
      <c r="AP577">
        <v>0.36038350000000002</v>
      </c>
      <c r="AQ577">
        <v>2.9758219999999998E-2</v>
      </c>
      <c r="AR577">
        <v>0.38459320000000002</v>
      </c>
      <c r="AS577">
        <v>-0.1078588</v>
      </c>
      <c r="AT577">
        <v>-0.17071320000000001</v>
      </c>
      <c r="AU577">
        <v>-3.430602E-2</v>
      </c>
      <c r="AV577">
        <v>699.97439999999995</v>
      </c>
      <c r="AW577">
        <v>10.334390000000001</v>
      </c>
      <c r="AX577">
        <v>97.490979999999993</v>
      </c>
      <c r="AY577">
        <v>19.343900000000001</v>
      </c>
      <c r="AZ577">
        <v>1.1562570000000001</v>
      </c>
      <c r="BA577">
        <v>6.2559340000000005E-2</v>
      </c>
      <c r="BB577">
        <v>72.610060000000004</v>
      </c>
      <c r="BC577">
        <v>2.928596E-2</v>
      </c>
      <c r="BD577">
        <v>-8.3291459999999998E-2</v>
      </c>
      <c r="BE577">
        <v>1.054999</v>
      </c>
      <c r="BF577">
        <v>-3.0004949999999999</v>
      </c>
      <c r="BG577">
        <v>0</v>
      </c>
      <c r="BH577">
        <v>0</v>
      </c>
      <c r="BI577">
        <v>50</v>
      </c>
      <c r="BJ577">
        <v>0</v>
      </c>
      <c r="BK577">
        <v>18.929790000000001</v>
      </c>
      <c r="BL577">
        <v>1.1595869999999999</v>
      </c>
      <c r="BM577">
        <v>2.1866219999999998</v>
      </c>
      <c r="BN577">
        <v>8.5950570000000006</v>
      </c>
      <c r="BO577">
        <v>53.03098</v>
      </c>
      <c r="BP577">
        <v>1.1592640000000001</v>
      </c>
      <c r="BQ577">
        <v>3312.011</v>
      </c>
      <c r="BR577">
        <v>-1.0543309999999999</v>
      </c>
      <c r="BS577">
        <v>-2060.8960000000002</v>
      </c>
      <c r="BT577">
        <v>2172.8580000000002</v>
      </c>
      <c r="BU577">
        <v>40581.11</v>
      </c>
      <c r="BV577">
        <v>33035.35</v>
      </c>
      <c r="BW577">
        <v>871.19870000000003</v>
      </c>
      <c r="BX577">
        <v>7918.1180000000004</v>
      </c>
      <c r="BY577">
        <v>372.35250000000002</v>
      </c>
      <c r="BZ577">
        <v>4.3885979999999998E-2</v>
      </c>
      <c r="CA577" t="s">
        <v>98</v>
      </c>
      <c r="CB577" t="s">
        <v>98</v>
      </c>
      <c r="CC577">
        <v>182.2996</v>
      </c>
      <c r="CD577">
        <v>184.40950000000001</v>
      </c>
      <c r="CE577" t="s">
        <v>98</v>
      </c>
      <c r="CF577" t="s">
        <v>98</v>
      </c>
      <c r="CG577" t="s">
        <v>98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-6.3525400000000003</v>
      </c>
      <c r="CN577">
        <v>19.76895</v>
      </c>
      <c r="CO577">
        <v>11.45928</v>
      </c>
      <c r="CP577">
        <v>600</v>
      </c>
      <c r="CQ577" s="3">
        <f t="shared" si="16"/>
        <v>396.83278828810643</v>
      </c>
      <c r="CR577" s="3">
        <f t="shared" si="17"/>
        <v>16.207611569598352</v>
      </c>
    </row>
    <row r="578" spans="1:96" customFormat="1" x14ac:dyDescent="0.25">
      <c r="A578" s="1">
        <v>42290</v>
      </c>
      <c r="B578">
        <v>14484</v>
      </c>
      <c r="C578">
        <v>-37.39911</v>
      </c>
      <c r="D578">
        <v>0.22577990000000001</v>
      </c>
      <c r="E578">
        <v>0.44162360000000001</v>
      </c>
      <c r="F578">
        <v>0.355522</v>
      </c>
      <c r="G578">
        <v>3.3937870000000002E-2</v>
      </c>
      <c r="H578">
        <v>-0.1894129</v>
      </c>
      <c r="I578">
        <v>-3.2155629999999998E-2</v>
      </c>
      <c r="J578">
        <v>1.46546</v>
      </c>
      <c r="K578">
        <v>0.42788340000000002</v>
      </c>
      <c r="L578">
        <v>-4.9487139999999999E-2</v>
      </c>
      <c r="M578">
        <v>1.211476</v>
      </c>
      <c r="N578">
        <v>0.1886486</v>
      </c>
      <c r="O578">
        <v>0.50264399999999998</v>
      </c>
      <c r="P578">
        <v>12.20083</v>
      </c>
      <c r="Q578">
        <v>12.13565</v>
      </c>
      <c r="R578">
        <v>-123.8291</v>
      </c>
      <c r="S578">
        <v>5.9201779999999999</v>
      </c>
      <c r="T578">
        <v>303.82909999999998</v>
      </c>
      <c r="U578">
        <v>-6.7561470000000003</v>
      </c>
      <c r="V578">
        <v>-10.081099999999999</v>
      </c>
      <c r="W578">
        <v>1.2409049999999999</v>
      </c>
      <c r="X578">
        <v>20.351430000000001</v>
      </c>
      <c r="Y578">
        <v>180</v>
      </c>
      <c r="Z578">
        <v>17952</v>
      </c>
      <c r="AA578">
        <v>0</v>
      </c>
      <c r="AB578">
        <v>0</v>
      </c>
      <c r="AC578">
        <v>0</v>
      </c>
      <c r="AD578">
        <v>48</v>
      </c>
      <c r="AE578">
        <v>0</v>
      </c>
      <c r="AF578">
        <v>0</v>
      </c>
      <c r="AG578">
        <v>-1.8989519999999999E-2</v>
      </c>
      <c r="AH578">
        <v>18.654509999999998</v>
      </c>
      <c r="AI578">
        <v>-38.369680000000002</v>
      </c>
      <c r="AJ578">
        <v>0.62668440000000003</v>
      </c>
      <c r="AK578">
        <v>-4.2947050000000001E-2</v>
      </c>
      <c r="AL578">
        <v>0.38399929999999999</v>
      </c>
      <c r="AM578">
        <v>5.2699889999999999E-2</v>
      </c>
      <c r="AN578">
        <v>0.44758730000000002</v>
      </c>
      <c r="AO578">
        <v>0.36852020000000002</v>
      </c>
      <c r="AP578">
        <v>0.2569129</v>
      </c>
      <c r="AQ578">
        <v>8.6535919999999999E-3</v>
      </c>
      <c r="AR578">
        <v>0.37397340000000001</v>
      </c>
      <c r="AS578">
        <v>-1.4109129999999999E-2</v>
      </c>
      <c r="AT578">
        <v>-0.22095619999999999</v>
      </c>
      <c r="AU578">
        <v>-3.2990129999999999E-2</v>
      </c>
      <c r="AV578">
        <v>700.7079</v>
      </c>
      <c r="AW578">
        <v>9.8553660000000001</v>
      </c>
      <c r="AX578">
        <v>97.492649999999998</v>
      </c>
      <c r="AY578">
        <v>19.069970000000001</v>
      </c>
      <c r="AZ578">
        <v>1.157659</v>
      </c>
      <c r="BA578">
        <v>5.2699889999999999E-2</v>
      </c>
      <c r="BB578">
        <v>21.11477</v>
      </c>
      <c r="BC578">
        <v>8.51121E-3</v>
      </c>
      <c r="BD578">
        <v>-8.020062E-2</v>
      </c>
      <c r="BE578">
        <v>0.29209010000000002</v>
      </c>
      <c r="BF578">
        <v>-2.752348</v>
      </c>
      <c r="BG578">
        <v>0</v>
      </c>
      <c r="BH578">
        <v>0</v>
      </c>
      <c r="BI578">
        <v>50</v>
      </c>
      <c r="BJ578">
        <v>0</v>
      </c>
      <c r="BK578">
        <v>18.753550000000001</v>
      </c>
      <c r="BL578">
        <v>1.098028</v>
      </c>
      <c r="BM578">
        <v>2.162712</v>
      </c>
      <c r="BN578">
        <v>8.1436849999999996</v>
      </c>
      <c r="BO578">
        <v>50.770899999999997</v>
      </c>
      <c r="BP578">
        <v>1.1599470000000001</v>
      </c>
      <c r="BQ578">
        <v>3159.6280000000002</v>
      </c>
      <c r="BR578">
        <v>-1.0580639999999999</v>
      </c>
      <c r="BS578">
        <v>-1999.5160000000001</v>
      </c>
      <c r="BT578">
        <v>2115.52</v>
      </c>
      <c r="BU578">
        <v>40195.870000000003</v>
      </c>
      <c r="BV578">
        <v>32921.21</v>
      </c>
      <c r="BW578">
        <v>870.93190000000004</v>
      </c>
      <c r="BX578">
        <v>7572.808</v>
      </c>
      <c r="BY578">
        <v>298.14519999999999</v>
      </c>
      <c r="BZ578">
        <v>1.6145719999999999E-2</v>
      </c>
      <c r="CA578" t="s">
        <v>98</v>
      </c>
      <c r="CB578" t="s">
        <v>98</v>
      </c>
      <c r="CC578">
        <v>181.8947</v>
      </c>
      <c r="CD578">
        <v>184.40360000000001</v>
      </c>
      <c r="CE578" t="s">
        <v>98</v>
      </c>
      <c r="CF578" t="s">
        <v>98</v>
      </c>
      <c r="CG578" t="s">
        <v>98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-6.4652000000000003</v>
      </c>
      <c r="CN578">
        <v>19.528639999999999</v>
      </c>
      <c r="CO578">
        <v>11.44889</v>
      </c>
      <c r="CP578">
        <v>600</v>
      </c>
      <c r="CQ578" s="3">
        <f t="shared" ref="CQ578:CQ641" si="18">IF(AV578="NAN","NAN",8.3143*AV578/44*(AY578+273.15)/AX578)</f>
        <v>396.8697930801643</v>
      </c>
      <c r="CR578" s="3">
        <f t="shared" ref="CR578:CR641" si="19">IF(BM578="NAN","NAN",BM578/8.3143/(BK578+273.15)*18*1000)</f>
        <v>16.040065134752112</v>
      </c>
    </row>
    <row r="579" spans="1:96" customFormat="1" x14ac:dyDescent="0.25">
      <c r="A579" s="1">
        <v>42290.020833333336</v>
      </c>
      <c r="B579">
        <v>14485</v>
      </c>
      <c r="C579">
        <v>4.4319980000000001</v>
      </c>
      <c r="D579">
        <v>0.2426365</v>
      </c>
      <c r="E579">
        <v>0.45716210000000002</v>
      </c>
      <c r="F579">
        <v>0.32504690000000003</v>
      </c>
      <c r="G579">
        <v>-0.1862192</v>
      </c>
      <c r="H579">
        <v>-0.23325019999999999</v>
      </c>
      <c r="I579">
        <v>3.7997959999999998E-3</v>
      </c>
      <c r="J579">
        <v>1.0911729999999999</v>
      </c>
      <c r="K579">
        <v>0.70806659999999999</v>
      </c>
      <c r="L579">
        <v>3.3961779999999997E-2</v>
      </c>
      <c r="M579">
        <v>1.364635</v>
      </c>
      <c r="N579">
        <v>0.20621929999999999</v>
      </c>
      <c r="O579">
        <v>0.46446480000000001</v>
      </c>
      <c r="P579">
        <v>11.387969999999999</v>
      </c>
      <c r="Q579">
        <v>11.354050000000001</v>
      </c>
      <c r="R579">
        <v>-130.51859999999999</v>
      </c>
      <c r="S579">
        <v>4.420496</v>
      </c>
      <c r="T579">
        <v>310.51859999999999</v>
      </c>
      <c r="U579">
        <v>-7.3766480000000003</v>
      </c>
      <c r="V579">
        <v>-8.6313089999999999</v>
      </c>
      <c r="W579">
        <v>1.217114</v>
      </c>
      <c r="X579">
        <v>19.499680000000001</v>
      </c>
      <c r="Y579">
        <v>180</v>
      </c>
      <c r="Z579">
        <v>17974</v>
      </c>
      <c r="AA579">
        <v>0</v>
      </c>
      <c r="AB579">
        <v>0</v>
      </c>
      <c r="AC579">
        <v>0</v>
      </c>
      <c r="AD579">
        <v>26</v>
      </c>
      <c r="AE579">
        <v>0</v>
      </c>
      <c r="AF579">
        <v>0</v>
      </c>
      <c r="AG579">
        <v>-4.5223579999999999E-2</v>
      </c>
      <c r="AH579">
        <v>30.435099999999998</v>
      </c>
      <c r="AI579">
        <v>2.559609</v>
      </c>
      <c r="AJ579">
        <v>1.03061</v>
      </c>
      <c r="AK579">
        <v>0.47508010000000001</v>
      </c>
      <c r="AL579">
        <v>0.77599859999999998</v>
      </c>
      <c r="AM579">
        <v>-6.2638159999999998E-2</v>
      </c>
      <c r="AN579">
        <v>0.35727569999999997</v>
      </c>
      <c r="AO579">
        <v>0.20606440000000001</v>
      </c>
      <c r="AP579">
        <v>0.2600944</v>
      </c>
      <c r="AQ579">
        <v>1.222576E-2</v>
      </c>
      <c r="AR579">
        <v>0.34773379999999998</v>
      </c>
      <c r="AS579">
        <v>-0.21108399999999999</v>
      </c>
      <c r="AT579">
        <v>-0.2646502</v>
      </c>
      <c r="AU579">
        <v>2.194494E-3</v>
      </c>
      <c r="AV579">
        <v>703.58500000000004</v>
      </c>
      <c r="AW579">
        <v>10.00512</v>
      </c>
      <c r="AX579">
        <v>97.487560000000002</v>
      </c>
      <c r="AY579">
        <v>18.206289999999999</v>
      </c>
      <c r="AZ579">
        <v>1.1609560000000001</v>
      </c>
      <c r="BA579">
        <v>-6.2638159999999998E-2</v>
      </c>
      <c r="BB579">
        <v>29.830860000000001</v>
      </c>
      <c r="BC579">
        <v>1.204096E-2</v>
      </c>
      <c r="BD579">
        <v>5.3736189999999996E-3</v>
      </c>
      <c r="BE579">
        <v>0.41778870000000001</v>
      </c>
      <c r="BF579">
        <v>0.18645</v>
      </c>
      <c r="BG579">
        <v>0</v>
      </c>
      <c r="BH579">
        <v>0</v>
      </c>
      <c r="BI579">
        <v>50</v>
      </c>
      <c r="BJ579">
        <v>0</v>
      </c>
      <c r="BK579">
        <v>17.885190000000001</v>
      </c>
      <c r="BL579">
        <v>1.1089020000000001</v>
      </c>
      <c r="BM579">
        <v>2.0481440000000002</v>
      </c>
      <c r="BN579">
        <v>8.2488720000000004</v>
      </c>
      <c r="BO579">
        <v>54.14181</v>
      </c>
      <c r="BP579">
        <v>1.163378</v>
      </c>
      <c r="BQ579">
        <v>3058.9920000000002</v>
      </c>
      <c r="BR579">
        <v>-1.0512079999999999</v>
      </c>
      <c r="BS579">
        <v>-1974.6310000000001</v>
      </c>
      <c r="BT579">
        <v>2075.7289999999998</v>
      </c>
      <c r="BU579">
        <v>40119.18</v>
      </c>
      <c r="BV579">
        <v>33009.83</v>
      </c>
      <c r="BW579">
        <v>871.04049999999995</v>
      </c>
      <c r="BX579">
        <v>7479.85</v>
      </c>
      <c r="BY579">
        <v>370.49869999999999</v>
      </c>
      <c r="BZ579">
        <v>1.1449040000000001E-2</v>
      </c>
      <c r="CA579" t="s">
        <v>98</v>
      </c>
      <c r="CB579" t="s">
        <v>98</v>
      </c>
      <c r="CC579">
        <v>182.1052</v>
      </c>
      <c r="CD579">
        <v>184.40539999999999</v>
      </c>
      <c r="CE579" t="s">
        <v>98</v>
      </c>
      <c r="CF579" t="s">
        <v>98</v>
      </c>
      <c r="CG579" t="s">
        <v>98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-6.3602999999999996</v>
      </c>
      <c r="CN579">
        <v>19.33813</v>
      </c>
      <c r="CO579">
        <v>11.43708</v>
      </c>
      <c r="CP579">
        <v>600</v>
      </c>
      <c r="CQ579" s="3">
        <f t="shared" si="18"/>
        <v>397.34228420712435</v>
      </c>
      <c r="CR579" s="3">
        <f t="shared" si="19"/>
        <v>15.235678430524457</v>
      </c>
    </row>
    <row r="580" spans="1:96" customFormat="1" x14ac:dyDescent="0.25">
      <c r="A580" s="1">
        <v>42290.041666666664</v>
      </c>
      <c r="B580">
        <v>14486</v>
      </c>
      <c r="C580">
        <v>-19.596959999999999</v>
      </c>
      <c r="D580">
        <v>0.19375790000000001</v>
      </c>
      <c r="E580">
        <v>0.40817490000000001</v>
      </c>
      <c r="F580">
        <v>0.25762230000000003</v>
      </c>
      <c r="G580">
        <v>2.6505219999999999E-2</v>
      </c>
      <c r="H580">
        <v>-9.3135539999999999E-3</v>
      </c>
      <c r="I580">
        <v>-1.6772530000000001E-2</v>
      </c>
      <c r="J580">
        <v>1.3622080000000001</v>
      </c>
      <c r="K580">
        <v>0.87491280000000005</v>
      </c>
      <c r="L580">
        <v>-3.8663709999999997E-2</v>
      </c>
      <c r="M580">
        <v>1.244677</v>
      </c>
      <c r="N580">
        <v>0.16205839999999999</v>
      </c>
      <c r="O580">
        <v>0.4401082</v>
      </c>
      <c r="P580">
        <v>10.88237</v>
      </c>
      <c r="Q580">
        <v>10.84374</v>
      </c>
      <c r="R580">
        <v>-132.0427</v>
      </c>
      <c r="S580">
        <v>4.8263299999999996</v>
      </c>
      <c r="T580">
        <v>312.04270000000002</v>
      </c>
      <c r="U580">
        <v>-7.261863</v>
      </c>
      <c r="V580">
        <v>-8.0530449999999991</v>
      </c>
      <c r="W580">
        <v>1.1429739999999999</v>
      </c>
      <c r="X580">
        <v>18.999690000000001</v>
      </c>
      <c r="Y580">
        <v>180</v>
      </c>
      <c r="Z580">
        <v>17984</v>
      </c>
      <c r="AA580">
        <v>0</v>
      </c>
      <c r="AB580">
        <v>0</v>
      </c>
      <c r="AC580">
        <v>0</v>
      </c>
      <c r="AD580">
        <v>16</v>
      </c>
      <c r="AE580">
        <v>0</v>
      </c>
      <c r="AF580">
        <v>0</v>
      </c>
      <c r="AG580">
        <v>0.114896</v>
      </c>
      <c r="AH580">
        <v>-0.30225540000000001</v>
      </c>
      <c r="AI580">
        <v>-19.489170000000001</v>
      </c>
      <c r="AJ580">
        <v>2.1107049999999998</v>
      </c>
      <c r="AK580">
        <v>-1.758858</v>
      </c>
      <c r="AL580">
        <v>-0.76058440000000005</v>
      </c>
      <c r="AM580">
        <v>0.15555939999999999</v>
      </c>
      <c r="AN580">
        <v>0.36743740000000003</v>
      </c>
      <c r="AO580">
        <v>0.27780680000000002</v>
      </c>
      <c r="AP580">
        <v>0.2513088</v>
      </c>
      <c r="AQ580">
        <v>4.5757829999999998E-4</v>
      </c>
      <c r="AR580">
        <v>0.2676289</v>
      </c>
      <c r="AS580">
        <v>-9.3375739999999995E-3</v>
      </c>
      <c r="AT580">
        <v>-4.1418759999999999E-2</v>
      </c>
      <c r="AU580">
        <v>-1.6680270000000001E-2</v>
      </c>
      <c r="AV580">
        <v>706.92769999999996</v>
      </c>
      <c r="AW580">
        <v>10.10849</v>
      </c>
      <c r="AX580">
        <v>97.490080000000006</v>
      </c>
      <c r="AY580">
        <v>17.69744</v>
      </c>
      <c r="AZ580">
        <v>1.162965</v>
      </c>
      <c r="BA580">
        <v>0.15555939999999999</v>
      </c>
      <c r="BB580">
        <v>1.1164909999999999</v>
      </c>
      <c r="BC580">
        <v>4.5205430000000001E-4</v>
      </c>
      <c r="BD580">
        <v>-4.1115449999999998E-2</v>
      </c>
      <c r="BE580">
        <v>1.577218E-2</v>
      </c>
      <c r="BF580">
        <v>-1.4345190000000001</v>
      </c>
      <c r="BG580">
        <v>0</v>
      </c>
      <c r="BH580">
        <v>0</v>
      </c>
      <c r="BI580">
        <v>50</v>
      </c>
      <c r="BJ580">
        <v>0</v>
      </c>
      <c r="BK580">
        <v>17.352399999999999</v>
      </c>
      <c r="BL580">
        <v>1.118379</v>
      </c>
      <c r="BM580">
        <v>1.9802630000000001</v>
      </c>
      <c r="BN580">
        <v>8.3346280000000004</v>
      </c>
      <c r="BO580">
        <v>56.476289999999999</v>
      </c>
      <c r="BP580">
        <v>1.165408</v>
      </c>
      <c r="BQ580">
        <v>2941.1149999999998</v>
      </c>
      <c r="BR580">
        <v>-1.0434129999999999</v>
      </c>
      <c r="BS580">
        <v>-1950.2650000000001</v>
      </c>
      <c r="BT580">
        <v>2034.8979999999999</v>
      </c>
      <c r="BU580">
        <v>40005.29</v>
      </c>
      <c r="BV580">
        <v>33079.01</v>
      </c>
      <c r="BW580">
        <v>871.03089999999997</v>
      </c>
      <c r="BX580">
        <v>7367.4380000000001</v>
      </c>
      <c r="BY580">
        <v>441.15949999999998</v>
      </c>
      <c r="BZ580">
        <v>1.6880360000000001E-2</v>
      </c>
      <c r="CA580" t="s">
        <v>98</v>
      </c>
      <c r="CB580" t="s">
        <v>98</v>
      </c>
      <c r="CC580">
        <v>182.29990000000001</v>
      </c>
      <c r="CD580">
        <v>184.40979999999999</v>
      </c>
      <c r="CE580" t="s">
        <v>98</v>
      </c>
      <c r="CF580" t="s">
        <v>98</v>
      </c>
      <c r="CG580" t="s">
        <v>98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-6.2856759999999996</v>
      </c>
      <c r="CN580">
        <v>19.093399999999999</v>
      </c>
      <c r="CO580">
        <v>11.425789999999999</v>
      </c>
      <c r="CP580">
        <v>600</v>
      </c>
      <c r="CQ580" s="3">
        <f t="shared" si="18"/>
        <v>398.52248744007744</v>
      </c>
      <c r="CR580" s="3">
        <f t="shared" si="19"/>
        <v>14.757743665227599</v>
      </c>
    </row>
    <row r="581" spans="1:96" customFormat="1" x14ac:dyDescent="0.25">
      <c r="A581" s="1">
        <v>42290.0625</v>
      </c>
      <c r="B581">
        <v>14487</v>
      </c>
      <c r="C581">
        <v>-16.227409999999999</v>
      </c>
      <c r="D581">
        <v>0.29682049999999999</v>
      </c>
      <c r="E581">
        <v>0.50477590000000006</v>
      </c>
      <c r="F581">
        <v>0.25247720000000001</v>
      </c>
      <c r="G581">
        <v>-1.2303909999999999E-2</v>
      </c>
      <c r="H581">
        <v>-2.9147269999999999E-2</v>
      </c>
      <c r="I581">
        <v>-1.3865290000000001E-2</v>
      </c>
      <c r="J581">
        <v>1.2701549999999999</v>
      </c>
      <c r="K581">
        <v>0.53384949999999998</v>
      </c>
      <c r="L581">
        <v>5.1122359999999999E-2</v>
      </c>
      <c r="M581">
        <v>1.2093830000000001</v>
      </c>
      <c r="N581">
        <v>0.24961749999999999</v>
      </c>
      <c r="O581">
        <v>0.4779369</v>
      </c>
      <c r="P581">
        <v>11.44206</v>
      </c>
      <c r="Q581">
        <v>11.39777</v>
      </c>
      <c r="R581">
        <v>-134.39080000000001</v>
      </c>
      <c r="S581">
        <v>5.0399710000000004</v>
      </c>
      <c r="T581">
        <v>314.39080000000001</v>
      </c>
      <c r="U581">
        <v>-7.9732729999999998</v>
      </c>
      <c r="V581">
        <v>-8.1446710000000007</v>
      </c>
      <c r="W581">
        <v>1.204383</v>
      </c>
      <c r="X581">
        <v>18.52675</v>
      </c>
      <c r="Y581">
        <v>180</v>
      </c>
      <c r="Z581">
        <v>17928</v>
      </c>
      <c r="AA581">
        <v>0</v>
      </c>
      <c r="AB581">
        <v>0</v>
      </c>
      <c r="AC581">
        <v>0</v>
      </c>
      <c r="AD581">
        <v>72</v>
      </c>
      <c r="AE581">
        <v>0</v>
      </c>
      <c r="AF581">
        <v>0</v>
      </c>
      <c r="AG581">
        <v>-3.1464489999999998E-2</v>
      </c>
      <c r="AH581">
        <v>48.996949999999998</v>
      </c>
      <c r="AI581">
        <v>-19.127690000000001</v>
      </c>
      <c r="AJ581">
        <v>2.50196</v>
      </c>
      <c r="AK581">
        <v>0.36980560000000001</v>
      </c>
      <c r="AL581">
        <v>0.46616610000000003</v>
      </c>
      <c r="AM581">
        <v>-1.110012E-2</v>
      </c>
      <c r="AN581">
        <v>0.41363749999999999</v>
      </c>
      <c r="AO581">
        <v>0.26201410000000003</v>
      </c>
      <c r="AP581">
        <v>0.2280295</v>
      </c>
      <c r="AQ581">
        <v>2.0369160000000001E-2</v>
      </c>
      <c r="AR581">
        <v>0.2578048</v>
      </c>
      <c r="AS581">
        <v>-4.5674199999999998E-2</v>
      </c>
      <c r="AT581">
        <v>-5.7999490000000001E-2</v>
      </c>
      <c r="AU581">
        <v>-1.6343400000000001E-2</v>
      </c>
      <c r="AV581">
        <v>710.65430000000003</v>
      </c>
      <c r="AW581">
        <v>10.06573</v>
      </c>
      <c r="AX581">
        <v>97.495519999999999</v>
      </c>
      <c r="AY581">
        <v>17.23424</v>
      </c>
      <c r="AZ581">
        <v>1.164922</v>
      </c>
      <c r="BA581">
        <v>-1.110012E-2</v>
      </c>
      <c r="BB581">
        <v>49.700740000000003</v>
      </c>
      <c r="BC581">
        <v>2.0194320000000002E-2</v>
      </c>
      <c r="BD581">
        <v>-4.0558690000000001E-2</v>
      </c>
      <c r="BE581">
        <v>0.6979206</v>
      </c>
      <c r="BF581">
        <v>-1.401718</v>
      </c>
      <c r="BG581">
        <v>0</v>
      </c>
      <c r="BH581">
        <v>0</v>
      </c>
      <c r="BI581">
        <v>50</v>
      </c>
      <c r="BJ581">
        <v>0</v>
      </c>
      <c r="BK581">
        <v>16.89911</v>
      </c>
      <c r="BL581">
        <v>1.1109450000000001</v>
      </c>
      <c r="BM581">
        <v>1.9242140000000001</v>
      </c>
      <c r="BN581">
        <v>8.2921610000000001</v>
      </c>
      <c r="BO581">
        <v>57.734990000000003</v>
      </c>
      <c r="BP581">
        <v>1.1672929999999999</v>
      </c>
      <c r="BQ581">
        <v>2779.3739999999998</v>
      </c>
      <c r="BR581">
        <v>-1.0330239999999999</v>
      </c>
      <c r="BS581">
        <v>-1915.269</v>
      </c>
      <c r="BT581">
        <v>1978.49</v>
      </c>
      <c r="BU581">
        <v>39811.019999999997</v>
      </c>
      <c r="BV581">
        <v>33137.879999999997</v>
      </c>
      <c r="BW581">
        <v>871.25519999999995</v>
      </c>
      <c r="BX581">
        <v>7139.518</v>
      </c>
      <c r="BY581">
        <v>466.38499999999999</v>
      </c>
      <c r="BZ581">
        <v>1.0568900000000001E-2</v>
      </c>
      <c r="CA581" t="s">
        <v>98</v>
      </c>
      <c r="CB581" t="s">
        <v>98</v>
      </c>
      <c r="CC581">
        <v>182.28960000000001</v>
      </c>
      <c r="CD581">
        <v>184.39439999999999</v>
      </c>
      <c r="CE581" t="s">
        <v>98</v>
      </c>
      <c r="CF581" t="s">
        <v>98</v>
      </c>
      <c r="CG581" t="s">
        <v>98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-6.3521359999999998</v>
      </c>
      <c r="CN581">
        <v>18.756530000000001</v>
      </c>
      <c r="CO581">
        <v>11.41362</v>
      </c>
      <c r="CP581">
        <v>600</v>
      </c>
      <c r="CQ581" s="3">
        <f t="shared" si="18"/>
        <v>399.96297015733353</v>
      </c>
      <c r="CR581" s="3">
        <f t="shared" si="19"/>
        <v>14.362453882207159</v>
      </c>
    </row>
    <row r="582" spans="1:96" customFormat="1" x14ac:dyDescent="0.25">
      <c r="A582" s="1">
        <v>42290.083333333336</v>
      </c>
      <c r="B582">
        <v>14488</v>
      </c>
      <c r="C582">
        <v>-2.6946439999999998</v>
      </c>
      <c r="D582">
        <v>0.25863269999999999</v>
      </c>
      <c r="E582">
        <v>0.47096339999999998</v>
      </c>
      <c r="F582">
        <v>0.2344627</v>
      </c>
      <c r="G582">
        <v>-0.14146410000000001</v>
      </c>
      <c r="H582">
        <v>-5.8859090000000003E-2</v>
      </c>
      <c r="I582">
        <v>-2.3002180000000001E-3</v>
      </c>
      <c r="J582">
        <v>1.301472</v>
      </c>
      <c r="K582">
        <v>0.57706670000000004</v>
      </c>
      <c r="L582">
        <v>2.1745199999999999E-2</v>
      </c>
      <c r="M582">
        <v>1.1423129999999999</v>
      </c>
      <c r="N582">
        <v>0.22073809999999999</v>
      </c>
      <c r="O582">
        <v>0.44841180000000003</v>
      </c>
      <c r="P582">
        <v>11.36261</v>
      </c>
      <c r="Q582">
        <v>11.321529999999999</v>
      </c>
      <c r="R582">
        <v>-133.45140000000001</v>
      </c>
      <c r="S582">
        <v>4.8704099999999997</v>
      </c>
      <c r="T582">
        <v>313.45139999999998</v>
      </c>
      <c r="U582">
        <v>-7.7862840000000002</v>
      </c>
      <c r="V582">
        <v>-8.2189099999999993</v>
      </c>
      <c r="W582">
        <v>1.1572469999999999</v>
      </c>
      <c r="X582">
        <v>18.25902</v>
      </c>
      <c r="Y582">
        <v>180</v>
      </c>
      <c r="Z582">
        <v>17997</v>
      </c>
      <c r="AA582">
        <v>0</v>
      </c>
      <c r="AB582">
        <v>0</v>
      </c>
      <c r="AC582">
        <v>0</v>
      </c>
      <c r="AD582">
        <v>3</v>
      </c>
      <c r="AE582">
        <v>0</v>
      </c>
      <c r="AF582">
        <v>0</v>
      </c>
      <c r="AG582">
        <v>5.7820000000000003E-2</v>
      </c>
      <c r="AH582">
        <v>40.37518</v>
      </c>
      <c r="AI582">
        <v>-5.1324719999999999</v>
      </c>
      <c r="AJ582">
        <v>2.5058400000000001</v>
      </c>
      <c r="AK582">
        <v>0.42620599999999997</v>
      </c>
      <c r="AL582">
        <v>0.38506109999999999</v>
      </c>
      <c r="AM582">
        <v>5.2392130000000002E-2</v>
      </c>
      <c r="AN582">
        <v>0.33447949999999999</v>
      </c>
      <c r="AO582">
        <v>0.2276851</v>
      </c>
      <c r="AP582">
        <v>0.17037920000000001</v>
      </c>
      <c r="AQ582">
        <v>1.647094E-2</v>
      </c>
      <c r="AR582">
        <v>0.2461709</v>
      </c>
      <c r="AS582">
        <v>-0.16923389999999999</v>
      </c>
      <c r="AT582">
        <v>-8.0047569999999998E-2</v>
      </c>
      <c r="AU582">
        <v>-4.38121E-3</v>
      </c>
      <c r="AV582">
        <v>710.11649999999997</v>
      </c>
      <c r="AW582">
        <v>9.9779199999999992</v>
      </c>
      <c r="AX582">
        <v>97.497799999999998</v>
      </c>
      <c r="AY582">
        <v>16.980119999999999</v>
      </c>
      <c r="AZ582">
        <v>1.1660280000000001</v>
      </c>
      <c r="BA582">
        <v>5.2392130000000002E-2</v>
      </c>
      <c r="BB582">
        <v>40.18909</v>
      </c>
      <c r="BC582">
        <v>1.630034E-2</v>
      </c>
      <c r="BD582">
        <v>-1.087247E-2</v>
      </c>
      <c r="BE582">
        <v>0.55885209999999996</v>
      </c>
      <c r="BF582">
        <v>-0.37275930000000002</v>
      </c>
      <c r="BG582">
        <v>0</v>
      </c>
      <c r="BH582">
        <v>0</v>
      </c>
      <c r="BI582">
        <v>50</v>
      </c>
      <c r="BJ582">
        <v>0</v>
      </c>
      <c r="BK582">
        <v>16.645859999999999</v>
      </c>
      <c r="BL582">
        <v>1.0971919999999999</v>
      </c>
      <c r="BM582">
        <v>1.8935299999999999</v>
      </c>
      <c r="BN582">
        <v>8.1966680000000007</v>
      </c>
      <c r="BO582">
        <v>57.944270000000003</v>
      </c>
      <c r="BP582">
        <v>1.168442</v>
      </c>
      <c r="BQ582">
        <v>2610.578</v>
      </c>
      <c r="BR582">
        <v>-1.027606</v>
      </c>
      <c r="BS582">
        <v>-1869.693</v>
      </c>
      <c r="BT582">
        <v>1921.2249999999999</v>
      </c>
      <c r="BU582">
        <v>39577.65</v>
      </c>
      <c r="BV582">
        <v>33176.15</v>
      </c>
      <c r="BW582">
        <v>871.29849999999999</v>
      </c>
      <c r="BX582">
        <v>6899.6509999999998</v>
      </c>
      <c r="BY582">
        <v>498.15449999999998</v>
      </c>
      <c r="BZ582">
        <v>9.9821440000000001E-3</v>
      </c>
      <c r="CA582" t="s">
        <v>98</v>
      </c>
      <c r="CB582" t="s">
        <v>98</v>
      </c>
      <c r="CC582">
        <v>182.28469999999999</v>
      </c>
      <c r="CD582">
        <v>184.387</v>
      </c>
      <c r="CE582" t="s">
        <v>98</v>
      </c>
      <c r="CF582" t="s">
        <v>98</v>
      </c>
      <c r="CG582" t="s">
        <v>98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-6.3309340000000001</v>
      </c>
      <c r="CN582">
        <v>18.387979999999999</v>
      </c>
      <c r="CO582">
        <v>11.40164</v>
      </c>
      <c r="CP582">
        <v>600</v>
      </c>
      <c r="CQ582" s="3">
        <f t="shared" si="18"/>
        <v>399.3012040295377</v>
      </c>
      <c r="CR582" s="3">
        <f t="shared" si="19"/>
        <v>14.145777657897437</v>
      </c>
    </row>
    <row r="583" spans="1:96" customFormat="1" x14ac:dyDescent="0.25">
      <c r="A583" s="1">
        <v>42290.104166666664</v>
      </c>
      <c r="B583">
        <v>14489</v>
      </c>
      <c r="C583">
        <v>-10.58859</v>
      </c>
      <c r="D583">
        <v>0.30333389999999999</v>
      </c>
      <c r="E583">
        <v>0.50973829999999998</v>
      </c>
      <c r="F583">
        <v>0.22359519999999999</v>
      </c>
      <c r="G583">
        <v>-5.8620499999999999E-2</v>
      </c>
      <c r="H583">
        <v>-3.7345469999999999E-2</v>
      </c>
      <c r="I583">
        <v>-9.0279309999999995E-3</v>
      </c>
      <c r="J583">
        <v>1.029352</v>
      </c>
      <c r="K583">
        <v>0.40923609999999999</v>
      </c>
      <c r="L583">
        <v>6.1348640000000003E-2</v>
      </c>
      <c r="M583">
        <v>1.146301</v>
      </c>
      <c r="N583">
        <v>0.25248690000000001</v>
      </c>
      <c r="O583">
        <v>0.4437681</v>
      </c>
      <c r="P583">
        <v>10.965680000000001</v>
      </c>
      <c r="Q583">
        <v>10.930490000000001</v>
      </c>
      <c r="R583">
        <v>-130.88849999999999</v>
      </c>
      <c r="S583">
        <v>4.5884869999999998</v>
      </c>
      <c r="T583">
        <v>310.88850000000002</v>
      </c>
      <c r="U583">
        <v>-7.15496</v>
      </c>
      <c r="V583">
        <v>-8.2632949999999994</v>
      </c>
      <c r="W583">
        <v>1.1820360000000001</v>
      </c>
      <c r="X583">
        <v>17.926020000000001</v>
      </c>
      <c r="Y583">
        <v>180</v>
      </c>
      <c r="Z583">
        <v>17995</v>
      </c>
      <c r="AA583">
        <v>0</v>
      </c>
      <c r="AB583">
        <v>0</v>
      </c>
      <c r="AC583">
        <v>0</v>
      </c>
      <c r="AD583">
        <v>5</v>
      </c>
      <c r="AE583">
        <v>0</v>
      </c>
      <c r="AF583">
        <v>0</v>
      </c>
      <c r="AG583">
        <v>-6.0107930000000004E-3</v>
      </c>
      <c r="AH583">
        <v>59.838909999999998</v>
      </c>
      <c r="AI583">
        <v>-14.1699</v>
      </c>
      <c r="AJ583">
        <v>0.47151549999999998</v>
      </c>
      <c r="AK583">
        <v>6.8947469999999997E-2</v>
      </c>
      <c r="AL583">
        <v>3.0179259999999999E-2</v>
      </c>
      <c r="AM583">
        <v>-3.2430890000000002E-4</v>
      </c>
      <c r="AN583">
        <v>0.35360659999999999</v>
      </c>
      <c r="AO583">
        <v>0.18427830000000001</v>
      </c>
      <c r="AP583">
        <v>0.18291399999999999</v>
      </c>
      <c r="AQ583">
        <v>2.4602519999999999E-2</v>
      </c>
      <c r="AR583">
        <v>0.22866310000000001</v>
      </c>
      <c r="AS583">
        <v>-8.1559909999999999E-2</v>
      </c>
      <c r="AT583">
        <v>-6.0276669999999997E-2</v>
      </c>
      <c r="AU583">
        <v>-1.2081389999999999E-2</v>
      </c>
      <c r="AV583">
        <v>709.68550000000005</v>
      </c>
      <c r="AW583">
        <v>9.7822739999999992</v>
      </c>
      <c r="AX583">
        <v>97.500780000000006</v>
      </c>
      <c r="AY583">
        <v>16.674969999999998</v>
      </c>
      <c r="AZ583">
        <v>1.1674180000000001</v>
      </c>
      <c r="BA583">
        <v>-3.2430890000000002E-4</v>
      </c>
      <c r="BB583">
        <v>60.030160000000002</v>
      </c>
      <c r="BC583">
        <v>2.4299609999999999E-2</v>
      </c>
      <c r="BD583">
        <v>-2.998609E-2</v>
      </c>
      <c r="BE583">
        <v>0.81726520000000002</v>
      </c>
      <c r="BF583">
        <v>-1.008518</v>
      </c>
      <c r="BG583">
        <v>0</v>
      </c>
      <c r="BH583">
        <v>0</v>
      </c>
      <c r="BI583">
        <v>50</v>
      </c>
      <c r="BJ583">
        <v>0</v>
      </c>
      <c r="BK583">
        <v>16.324770000000001</v>
      </c>
      <c r="BL583">
        <v>1.0733200000000001</v>
      </c>
      <c r="BM583">
        <v>1.855178</v>
      </c>
      <c r="BN583">
        <v>8.0272229999999993</v>
      </c>
      <c r="BO583">
        <v>57.855370000000001</v>
      </c>
      <c r="BP583">
        <v>1.1698740000000001</v>
      </c>
      <c r="BQ583">
        <v>2444.0509999999999</v>
      </c>
      <c r="BR583">
        <v>-1.0117449999999999</v>
      </c>
      <c r="BS583">
        <v>-1829.62</v>
      </c>
      <c r="BT583">
        <v>1851.11</v>
      </c>
      <c r="BU583">
        <v>39294.04</v>
      </c>
      <c r="BV583">
        <v>33169.25</v>
      </c>
      <c r="BW583">
        <v>871.13300000000004</v>
      </c>
      <c r="BX583">
        <v>6640.8590000000004</v>
      </c>
      <c r="BY583">
        <v>516.07730000000004</v>
      </c>
      <c r="BZ583">
        <v>3.3177159999999997E-2</v>
      </c>
      <c r="CA583" t="s">
        <v>98</v>
      </c>
      <c r="CB583" t="s">
        <v>98</v>
      </c>
      <c r="CC583">
        <v>182.28569999999999</v>
      </c>
      <c r="CD583">
        <v>184.3869</v>
      </c>
      <c r="CE583" t="s">
        <v>98</v>
      </c>
      <c r="CF583" t="s">
        <v>98</v>
      </c>
      <c r="CG583" t="s">
        <v>98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-6.3873090000000001</v>
      </c>
      <c r="CN583">
        <v>18.030940000000001</v>
      </c>
      <c r="CO583">
        <v>11.388109999999999</v>
      </c>
      <c r="CP583">
        <v>600</v>
      </c>
      <c r="CQ583" s="3">
        <f t="shared" si="18"/>
        <v>398.62694923047627</v>
      </c>
      <c r="CR583" s="3">
        <f t="shared" si="19"/>
        <v>13.87463868201554</v>
      </c>
    </row>
    <row r="584" spans="1:96" customFormat="1" x14ac:dyDescent="0.25">
      <c r="A584" s="1">
        <v>42290.125</v>
      </c>
      <c r="B584">
        <v>14490</v>
      </c>
      <c r="C584">
        <v>-1.314735</v>
      </c>
      <c r="D584">
        <v>0.17821500000000001</v>
      </c>
      <c r="E584">
        <v>0.39049289999999998</v>
      </c>
      <c r="F584">
        <v>0.18444489999999999</v>
      </c>
      <c r="G584">
        <v>-5.0448510000000002E-2</v>
      </c>
      <c r="H584">
        <v>-4.2592690000000002E-2</v>
      </c>
      <c r="I584">
        <v>-1.119688E-3</v>
      </c>
      <c r="J584">
        <v>0.84646619999999995</v>
      </c>
      <c r="K584">
        <v>0.31402960000000002</v>
      </c>
      <c r="L584">
        <v>3.2821120000000002E-2</v>
      </c>
      <c r="M584">
        <v>1.0095529999999999</v>
      </c>
      <c r="N584">
        <v>0.1489106</v>
      </c>
      <c r="O584">
        <v>0.37827300000000003</v>
      </c>
      <c r="P584">
        <v>9.7688760000000006</v>
      </c>
      <c r="Q584">
        <v>9.7406020000000009</v>
      </c>
      <c r="R584">
        <v>-133.6995</v>
      </c>
      <c r="S584">
        <v>4.3576360000000003</v>
      </c>
      <c r="T584">
        <v>313.6995</v>
      </c>
      <c r="U584">
        <v>-6.7295449999999999</v>
      </c>
      <c r="V584">
        <v>-7.0421779999999998</v>
      </c>
      <c r="W584">
        <v>1.017584</v>
      </c>
      <c r="X584">
        <v>17.602959999999999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-5.7764250000000003E-2</v>
      </c>
      <c r="AH584">
        <v>38.661020000000001</v>
      </c>
      <c r="AI584">
        <v>-3.6515529999999998</v>
      </c>
      <c r="AJ584">
        <v>2.164717</v>
      </c>
      <c r="AK584">
        <v>0.44600240000000002</v>
      </c>
      <c r="AL584">
        <v>0.8260111</v>
      </c>
      <c r="AM584">
        <v>-6.5610650000000006E-2</v>
      </c>
      <c r="AN584">
        <v>0.34319820000000001</v>
      </c>
      <c r="AO584">
        <v>0.13714670000000001</v>
      </c>
      <c r="AP584">
        <v>0.14589930000000001</v>
      </c>
      <c r="AQ584">
        <v>1.5736880000000002E-2</v>
      </c>
      <c r="AR584">
        <v>0.19126660000000001</v>
      </c>
      <c r="AS584">
        <v>-6.7426849999999997E-2</v>
      </c>
      <c r="AT584">
        <v>-6.0724599999999997E-2</v>
      </c>
      <c r="AU584">
        <v>-3.1098279999999998E-3</v>
      </c>
      <c r="AV584">
        <v>714.05920000000003</v>
      </c>
      <c r="AW584">
        <v>9.8104949999999995</v>
      </c>
      <c r="AX584">
        <v>97.502979999999994</v>
      </c>
      <c r="AY584">
        <v>16.351130000000001</v>
      </c>
      <c r="AZ584">
        <v>1.1687399999999999</v>
      </c>
      <c r="BA584">
        <v>-6.5610650000000006E-2</v>
      </c>
      <c r="BB584">
        <v>38.397979999999997</v>
      </c>
      <c r="BC584">
        <v>1.562145E-2</v>
      </c>
      <c r="BD584">
        <v>-7.7750520000000002E-3</v>
      </c>
      <c r="BE584">
        <v>0.52368239999999999</v>
      </c>
      <c r="BF584">
        <v>-0.26064520000000002</v>
      </c>
      <c r="BG584">
        <v>0</v>
      </c>
      <c r="BH584">
        <v>0</v>
      </c>
      <c r="BI584">
        <v>50</v>
      </c>
      <c r="BJ584">
        <v>0</v>
      </c>
      <c r="BK584">
        <v>16.00299</v>
      </c>
      <c r="BL584">
        <v>1.0734170000000001</v>
      </c>
      <c r="BM584">
        <v>1.817488</v>
      </c>
      <c r="BN584">
        <v>8.0368820000000003</v>
      </c>
      <c r="BO584">
        <v>59.060479999999998</v>
      </c>
      <c r="BP584">
        <v>1.171211</v>
      </c>
      <c r="BQ584">
        <v>2291.4250000000002</v>
      </c>
      <c r="BR584">
        <v>-1.0059979999999999</v>
      </c>
      <c r="BS584">
        <v>-1789.4069999999999</v>
      </c>
      <c r="BT584">
        <v>1800.1</v>
      </c>
      <c r="BU584">
        <v>39113.39</v>
      </c>
      <c r="BV584">
        <v>33232.46</v>
      </c>
      <c r="BW584">
        <v>871.33780000000002</v>
      </c>
      <c r="BX584">
        <v>6429.5129999999999</v>
      </c>
      <c r="BY584">
        <v>548.58079999999995</v>
      </c>
      <c r="BZ584">
        <v>4.7272130000000002E-2</v>
      </c>
      <c r="CA584" t="s">
        <v>98</v>
      </c>
      <c r="CB584" t="s">
        <v>98</v>
      </c>
      <c r="CC584">
        <v>182.2936</v>
      </c>
      <c r="CD584">
        <v>184.38759999999999</v>
      </c>
      <c r="CE584" t="s">
        <v>98</v>
      </c>
      <c r="CF584" t="s">
        <v>98</v>
      </c>
      <c r="CG584" t="s">
        <v>98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-6.3272490000000001</v>
      </c>
      <c r="CN584">
        <v>17.718620000000001</v>
      </c>
      <c r="CO584">
        <v>11.375360000000001</v>
      </c>
      <c r="CP584">
        <v>600</v>
      </c>
      <c r="CQ584" s="3">
        <f t="shared" si="18"/>
        <v>400.6264394545683</v>
      </c>
      <c r="CR584" s="3">
        <f t="shared" si="19"/>
        <v>13.607886518115158</v>
      </c>
    </row>
    <row r="585" spans="1:96" customFormat="1" x14ac:dyDescent="0.25">
      <c r="A585" s="1">
        <v>42290.145833333336</v>
      </c>
      <c r="B585">
        <v>14491</v>
      </c>
      <c r="C585">
        <v>206.26150000000001</v>
      </c>
      <c r="D585">
        <v>1.025596</v>
      </c>
      <c r="E585">
        <v>0.93580560000000002</v>
      </c>
      <c r="F585">
        <v>0.43670199999999998</v>
      </c>
      <c r="G585">
        <v>-6.6137310000000003E-3</v>
      </c>
      <c r="H585">
        <v>-0.54511860000000001</v>
      </c>
      <c r="I585">
        <v>0.17530299999999999</v>
      </c>
      <c r="J585">
        <v>1.5355179999999999</v>
      </c>
      <c r="K585">
        <v>0.25481409999999999</v>
      </c>
      <c r="L585">
        <v>0.22806860000000001</v>
      </c>
      <c r="M585">
        <v>2.1103010000000002</v>
      </c>
      <c r="N585">
        <v>-0.84551240000000005</v>
      </c>
      <c r="O585">
        <v>0.7604725</v>
      </c>
      <c r="P585">
        <v>10.21734</v>
      </c>
      <c r="Q585">
        <v>10.030060000000001</v>
      </c>
      <c r="R585">
        <v>-147.50239999999999</v>
      </c>
      <c r="S585">
        <v>10.966390000000001</v>
      </c>
      <c r="T585">
        <v>327.50240000000002</v>
      </c>
      <c r="U585">
        <v>-8.4594660000000008</v>
      </c>
      <c r="V585">
        <v>-5.3887840000000002</v>
      </c>
      <c r="W585">
        <v>0.47315249999999998</v>
      </c>
      <c r="X585">
        <v>17.167300000000001</v>
      </c>
      <c r="Y585">
        <v>180</v>
      </c>
      <c r="Z585">
        <v>17958</v>
      </c>
      <c r="AA585">
        <v>0</v>
      </c>
      <c r="AB585">
        <v>0</v>
      </c>
      <c r="AC585">
        <v>0</v>
      </c>
      <c r="AD585">
        <v>42</v>
      </c>
      <c r="AE585">
        <v>0</v>
      </c>
      <c r="AF585">
        <v>0</v>
      </c>
      <c r="AG585">
        <v>-0.24211920000000001</v>
      </c>
      <c r="AH585">
        <v>-18.762779999999999</v>
      </c>
      <c r="AI585">
        <v>206.34289999999999</v>
      </c>
      <c r="AJ585">
        <v>6.6553599999999999</v>
      </c>
      <c r="AK585">
        <v>1.5922810000000001</v>
      </c>
      <c r="AL585">
        <v>2.136876</v>
      </c>
      <c r="AM585">
        <v>-0.66836260000000003</v>
      </c>
      <c r="AN585">
        <v>0.40233629999999998</v>
      </c>
      <c r="AO585">
        <v>0.23721239999999999</v>
      </c>
      <c r="AP585">
        <v>0.27597969999999999</v>
      </c>
      <c r="AQ585">
        <v>-1.361858E-2</v>
      </c>
      <c r="AR585">
        <v>0.44432939999999999</v>
      </c>
      <c r="AS585">
        <v>-3.6704779999999999E-2</v>
      </c>
      <c r="AT585">
        <v>-0.57490609999999998</v>
      </c>
      <c r="AU585">
        <v>0.17537220000000001</v>
      </c>
      <c r="AV585">
        <v>714.94629999999995</v>
      </c>
      <c r="AW585">
        <v>9.9446820000000002</v>
      </c>
      <c r="AX585">
        <v>97.556929999999994</v>
      </c>
      <c r="AY585">
        <v>15.90293</v>
      </c>
      <c r="AZ585">
        <v>1.17113</v>
      </c>
      <c r="BA585">
        <v>-0.66836260000000003</v>
      </c>
      <c r="BB585">
        <v>-33.229329999999997</v>
      </c>
      <c r="BC585">
        <v>-1.3509180000000001E-2</v>
      </c>
      <c r="BD585">
        <v>0.43975249999999999</v>
      </c>
      <c r="BE585">
        <v>-0.45849679999999998</v>
      </c>
      <c r="BF585">
        <v>14.925050000000001</v>
      </c>
      <c r="BG585">
        <v>0</v>
      </c>
      <c r="BH585">
        <v>0</v>
      </c>
      <c r="BI585">
        <v>50</v>
      </c>
      <c r="BJ585">
        <v>0</v>
      </c>
      <c r="BK585">
        <v>15.610110000000001</v>
      </c>
      <c r="BL585">
        <v>1.083447</v>
      </c>
      <c r="BM585">
        <v>1.7726740000000001</v>
      </c>
      <c r="BN585">
        <v>8.1230159999999998</v>
      </c>
      <c r="BO585">
        <v>61.11936</v>
      </c>
      <c r="BP585">
        <v>1.1727860000000001</v>
      </c>
      <c r="BQ585">
        <v>2170.0700000000002</v>
      </c>
      <c r="BR585">
        <v>-1.017344</v>
      </c>
      <c r="BS585">
        <v>-1739.211</v>
      </c>
      <c r="BT585">
        <v>1769.203</v>
      </c>
      <c r="BU585">
        <v>38973.07</v>
      </c>
      <c r="BV585">
        <v>33294.589999999997</v>
      </c>
      <c r="BW585">
        <v>871.50340000000006</v>
      </c>
      <c r="BX585">
        <v>6264.33</v>
      </c>
      <c r="BY585">
        <v>585.84479999999996</v>
      </c>
      <c r="BZ585">
        <v>5.593513E-2</v>
      </c>
      <c r="CA585" t="s">
        <v>98</v>
      </c>
      <c r="CB585" t="s">
        <v>98</v>
      </c>
      <c r="CC585">
        <v>182.28100000000001</v>
      </c>
      <c r="CD585">
        <v>184.3783</v>
      </c>
      <c r="CE585" t="s">
        <v>98</v>
      </c>
      <c r="CF585" t="s">
        <v>98</v>
      </c>
      <c r="CG585" t="s">
        <v>98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-6.1457899999999999</v>
      </c>
      <c r="CN585">
        <v>17.504829999999998</v>
      </c>
      <c r="CO585">
        <v>11.3599</v>
      </c>
      <c r="CP585">
        <v>600</v>
      </c>
      <c r="CQ585" s="3">
        <f t="shared" si="18"/>
        <v>400.28165629213049</v>
      </c>
      <c r="CR585" s="3">
        <f t="shared" si="19"/>
        <v>13.290413419618213</v>
      </c>
    </row>
    <row r="586" spans="1:96" customFormat="1" x14ac:dyDescent="0.25">
      <c r="A586" s="1">
        <v>42290.166666666664</v>
      </c>
      <c r="B586">
        <v>14492</v>
      </c>
      <c r="C586">
        <v>-35.040199999999999</v>
      </c>
      <c r="D586">
        <v>0.3594251</v>
      </c>
      <c r="E586">
        <v>0.55323359999999999</v>
      </c>
      <c r="F586">
        <v>0.29146359999999999</v>
      </c>
      <c r="G586">
        <v>5.5336950000000003E-2</v>
      </c>
      <c r="H586">
        <v>0.13966799999999999</v>
      </c>
      <c r="I586">
        <v>-2.9699679999999999E-2</v>
      </c>
      <c r="J586">
        <v>1.36704</v>
      </c>
      <c r="K586">
        <v>0.80735659999999998</v>
      </c>
      <c r="L586">
        <v>6.9889190000000004E-2</v>
      </c>
      <c r="M586">
        <v>1.4956659999999999</v>
      </c>
      <c r="N586">
        <v>-0.2979811</v>
      </c>
      <c r="O586">
        <v>0.66014410000000001</v>
      </c>
      <c r="P586">
        <v>8.826454</v>
      </c>
      <c r="Q586">
        <v>8.7392859999999999</v>
      </c>
      <c r="R586">
        <v>-151.9503</v>
      </c>
      <c r="S586">
        <v>8.0495070000000002</v>
      </c>
      <c r="T586">
        <v>331.95030000000003</v>
      </c>
      <c r="U586">
        <v>-7.7127809999999997</v>
      </c>
      <c r="V586">
        <v>-4.109534</v>
      </c>
      <c r="W586">
        <v>0.26199080000000002</v>
      </c>
      <c r="X586">
        <v>16.4436</v>
      </c>
      <c r="Y586">
        <v>180</v>
      </c>
      <c r="Z586">
        <v>17991</v>
      </c>
      <c r="AA586">
        <v>0</v>
      </c>
      <c r="AB586">
        <v>0</v>
      </c>
      <c r="AC586">
        <v>0</v>
      </c>
      <c r="AD586">
        <v>9</v>
      </c>
      <c r="AE586">
        <v>0</v>
      </c>
      <c r="AF586">
        <v>0</v>
      </c>
      <c r="AG586">
        <v>-0.2168081</v>
      </c>
      <c r="AH586">
        <v>33.546570000000003</v>
      </c>
      <c r="AI586">
        <v>-36.911409999999997</v>
      </c>
      <c r="AJ586">
        <v>0.51222489999999998</v>
      </c>
      <c r="AK586">
        <v>9.1778460000000006E-2</v>
      </c>
      <c r="AL586">
        <v>0.3331788</v>
      </c>
      <c r="AM586">
        <v>-0.15302740000000001</v>
      </c>
      <c r="AN586">
        <v>0.37180649999999998</v>
      </c>
      <c r="AO586">
        <v>0.23645060000000001</v>
      </c>
      <c r="AP586">
        <v>0.1530907</v>
      </c>
      <c r="AQ586">
        <v>1.46637E-2</v>
      </c>
      <c r="AR586">
        <v>0.27436690000000002</v>
      </c>
      <c r="AS586">
        <v>2.5069709999999999E-2</v>
      </c>
      <c r="AT586">
        <v>0.1191603</v>
      </c>
      <c r="AU586">
        <v>-3.12857E-2</v>
      </c>
      <c r="AV586">
        <v>710.61850000000004</v>
      </c>
      <c r="AW586">
        <v>10.195729999999999</v>
      </c>
      <c r="AX586">
        <v>97.581630000000004</v>
      </c>
      <c r="AY586">
        <v>15.15415</v>
      </c>
      <c r="AZ586">
        <v>1.1743330000000001</v>
      </c>
      <c r="BA586">
        <v>-0.15302740000000001</v>
      </c>
      <c r="BB586">
        <v>35.779420000000002</v>
      </c>
      <c r="BC586">
        <v>1.442119E-2</v>
      </c>
      <c r="BD586">
        <v>-7.8201809999999997E-2</v>
      </c>
      <c r="BE586">
        <v>0.50486240000000004</v>
      </c>
      <c r="BF586">
        <v>-2.7377180000000001</v>
      </c>
      <c r="BG586">
        <v>0</v>
      </c>
      <c r="BH586">
        <v>0</v>
      </c>
      <c r="BI586">
        <v>50</v>
      </c>
      <c r="BJ586">
        <v>0</v>
      </c>
      <c r="BK586">
        <v>14.82272</v>
      </c>
      <c r="BL586">
        <v>1.1058079999999999</v>
      </c>
      <c r="BM586">
        <v>1.6848650000000001</v>
      </c>
      <c r="BN586">
        <v>8.3133330000000001</v>
      </c>
      <c r="BO586">
        <v>65.631839999999997</v>
      </c>
      <c r="BP586">
        <v>1.1765429999999999</v>
      </c>
      <c r="BQ586">
        <v>2004.981</v>
      </c>
      <c r="BR586">
        <v>-1.0214730000000001</v>
      </c>
      <c r="BS586">
        <v>-1694.4939999999999</v>
      </c>
      <c r="BT586">
        <v>1730.8879999999999</v>
      </c>
      <c r="BU586">
        <v>38744.79</v>
      </c>
      <c r="BV586">
        <v>33314.42</v>
      </c>
      <c r="BW586">
        <v>871.64009999999996</v>
      </c>
      <c r="BX586">
        <v>6015.5110000000004</v>
      </c>
      <c r="BY586">
        <v>585.14790000000005</v>
      </c>
      <c r="BZ586">
        <v>3.3620259999999999E-2</v>
      </c>
      <c r="CA586" t="s">
        <v>98</v>
      </c>
      <c r="CB586" t="s">
        <v>98</v>
      </c>
      <c r="CC586">
        <v>182.17859999999999</v>
      </c>
      <c r="CD586">
        <v>184.36250000000001</v>
      </c>
      <c r="CE586" t="s">
        <v>98</v>
      </c>
      <c r="CF586" t="s">
        <v>98</v>
      </c>
      <c r="CG586" t="s">
        <v>98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-6.1788080000000001</v>
      </c>
      <c r="CN586">
        <v>17.31634</v>
      </c>
      <c r="CO586">
        <v>11.34216</v>
      </c>
      <c r="CP586">
        <v>600</v>
      </c>
      <c r="CQ586" s="3">
        <f t="shared" si="18"/>
        <v>396.72754019440214</v>
      </c>
      <c r="CR586" s="3">
        <f t="shared" si="19"/>
        <v>12.666615118496823</v>
      </c>
    </row>
    <row r="587" spans="1:96" customFormat="1" x14ac:dyDescent="0.25">
      <c r="A587" s="1">
        <v>42290.1875</v>
      </c>
      <c r="B587">
        <v>14493</v>
      </c>
      <c r="C587">
        <v>41.418999999999997</v>
      </c>
      <c r="D587">
        <v>0.30541790000000002</v>
      </c>
      <c r="E587">
        <v>0.50954460000000001</v>
      </c>
      <c r="F587">
        <v>0.32700899999999999</v>
      </c>
      <c r="G587">
        <v>-8.8778290000000003E-3</v>
      </c>
      <c r="H587">
        <v>-9.3531389999999999E-3</v>
      </c>
      <c r="I587">
        <v>3.5046609999999999E-2</v>
      </c>
      <c r="J587">
        <v>1.373972</v>
      </c>
      <c r="K587">
        <v>0.5353639</v>
      </c>
      <c r="L587">
        <v>0.20702789999999999</v>
      </c>
      <c r="M587">
        <v>1.4143140000000001</v>
      </c>
      <c r="N587">
        <v>-0.15668470000000001</v>
      </c>
      <c r="O587">
        <v>0.66811699999999996</v>
      </c>
      <c r="P587">
        <v>10.44425</v>
      </c>
      <c r="Q587">
        <v>10.3687</v>
      </c>
      <c r="R587">
        <v>-151.8338</v>
      </c>
      <c r="S587">
        <v>0</v>
      </c>
      <c r="T587">
        <v>331.83390000000003</v>
      </c>
      <c r="U587">
        <v>-9.1408480000000001</v>
      </c>
      <c r="V587">
        <v>-4.8943289999999999</v>
      </c>
      <c r="W587">
        <v>0.24859870000000001</v>
      </c>
      <c r="X587">
        <v>15.991379999999999</v>
      </c>
      <c r="Y587">
        <v>180</v>
      </c>
      <c r="Z587">
        <v>17979</v>
      </c>
      <c r="AA587">
        <v>0</v>
      </c>
      <c r="AB587">
        <v>0</v>
      </c>
      <c r="AC587">
        <v>0</v>
      </c>
      <c r="AD587">
        <v>21</v>
      </c>
      <c r="AE587">
        <v>0</v>
      </c>
      <c r="AF587">
        <v>0</v>
      </c>
      <c r="AG587">
        <v>-2.2626529999999999E-2</v>
      </c>
      <c r="AH587">
        <v>98.599599999999995</v>
      </c>
      <c r="AI587">
        <v>35.25808</v>
      </c>
      <c r="AJ587">
        <v>0.51226740000000004</v>
      </c>
      <c r="AK587">
        <v>-9.4041200000000005E-2</v>
      </c>
      <c r="AL587">
        <v>0.146539</v>
      </c>
      <c r="AM587">
        <v>-0.1353162</v>
      </c>
      <c r="AN587">
        <v>0.31115890000000002</v>
      </c>
      <c r="AO587">
        <v>0.17978730000000001</v>
      </c>
      <c r="AP587">
        <v>9.6482970000000001E-2</v>
      </c>
      <c r="AQ587">
        <v>3.8789850000000001E-2</v>
      </c>
      <c r="AR587">
        <v>0.31786639999999999</v>
      </c>
      <c r="AS587">
        <v>-3.1345169999999999E-2</v>
      </c>
      <c r="AT587">
        <v>-2.1309060000000001E-2</v>
      </c>
      <c r="AU587">
        <v>2.9833559999999999E-2</v>
      </c>
      <c r="AV587">
        <v>710.10500000000002</v>
      </c>
      <c r="AW587">
        <v>10.20721</v>
      </c>
      <c r="AX587">
        <v>97.595110000000005</v>
      </c>
      <c r="AY587">
        <v>14.704700000000001</v>
      </c>
      <c r="AZ587">
        <v>1.1763330000000001</v>
      </c>
      <c r="BA587">
        <v>-0.1353162</v>
      </c>
      <c r="BB587">
        <v>94.647220000000004</v>
      </c>
      <c r="BC587">
        <v>3.8055800000000001E-2</v>
      </c>
      <c r="BD587">
        <v>7.4633889999999994E-2</v>
      </c>
      <c r="BE587">
        <v>1.334735</v>
      </c>
      <c r="BF587">
        <v>2.617642</v>
      </c>
      <c r="BG587">
        <v>0</v>
      </c>
      <c r="BH587">
        <v>0</v>
      </c>
      <c r="BI587">
        <v>50</v>
      </c>
      <c r="BJ587">
        <v>0</v>
      </c>
      <c r="BK587">
        <v>14.4071</v>
      </c>
      <c r="BL587">
        <v>1.1027009999999999</v>
      </c>
      <c r="BM587">
        <v>1.640231</v>
      </c>
      <c r="BN587">
        <v>8.3019569999999998</v>
      </c>
      <c r="BO587">
        <v>67.22842</v>
      </c>
      <c r="BP587">
        <v>1.178558</v>
      </c>
      <c r="BQ587">
        <v>1891.2090000000001</v>
      </c>
      <c r="BR587">
        <v>-1.0121979999999999</v>
      </c>
      <c r="BS587">
        <v>-1662.5170000000001</v>
      </c>
      <c r="BT587">
        <v>1682.7850000000001</v>
      </c>
      <c r="BU587">
        <v>38539.949999999997</v>
      </c>
      <c r="BV587">
        <v>33303.440000000002</v>
      </c>
      <c r="BW587">
        <v>871.52530000000002</v>
      </c>
      <c r="BX587">
        <v>5827.9</v>
      </c>
      <c r="BY587">
        <v>591.38909999999998</v>
      </c>
      <c r="BZ587">
        <v>1.336035E-2</v>
      </c>
      <c r="CA587" t="s">
        <v>98</v>
      </c>
      <c r="CB587" t="s">
        <v>98</v>
      </c>
      <c r="CC587">
        <v>182.1454</v>
      </c>
      <c r="CD587">
        <v>184.3588</v>
      </c>
      <c r="CE587" t="s">
        <v>98</v>
      </c>
      <c r="CF587" t="s">
        <v>98</v>
      </c>
      <c r="CG587" t="s">
        <v>98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-6.245241</v>
      </c>
      <c r="CN587">
        <v>17.053879999999999</v>
      </c>
      <c r="CO587">
        <v>11.328480000000001</v>
      </c>
      <c r="CP587">
        <v>600</v>
      </c>
      <c r="CQ587" s="3">
        <f t="shared" si="18"/>
        <v>395.76816014607834</v>
      </c>
      <c r="CR587" s="3">
        <f t="shared" si="19"/>
        <v>12.348884675841687</v>
      </c>
    </row>
    <row r="588" spans="1:96" customFormat="1" x14ac:dyDescent="0.25">
      <c r="A588" s="1">
        <v>42290.208333333336</v>
      </c>
      <c r="B588">
        <v>14494</v>
      </c>
      <c r="C588">
        <v>-0.7893578</v>
      </c>
      <c r="D588">
        <v>0.2488863</v>
      </c>
      <c r="E588">
        <v>0.45969949999999998</v>
      </c>
      <c r="F588">
        <v>0.30776239999999999</v>
      </c>
      <c r="G588">
        <v>-4.0992939999999999E-2</v>
      </c>
      <c r="H588">
        <v>2.6860189999999999E-2</v>
      </c>
      <c r="I588">
        <v>-6.6711009999999998E-4</v>
      </c>
      <c r="J588">
        <v>1.3254570000000001</v>
      </c>
      <c r="K588">
        <v>0.33884740000000002</v>
      </c>
      <c r="L588">
        <v>0.20174590000000001</v>
      </c>
      <c r="M588">
        <v>1.292143</v>
      </c>
      <c r="N588">
        <v>-6.2898990000000002E-2</v>
      </c>
      <c r="O588">
        <v>0.5709632</v>
      </c>
      <c r="P588">
        <v>9.3125820000000008</v>
      </c>
      <c r="Q588">
        <v>9.2340719999999994</v>
      </c>
      <c r="R588">
        <v>-154.48840000000001</v>
      </c>
      <c r="S588">
        <v>7.4372559999999996</v>
      </c>
      <c r="T588">
        <v>334.48840000000001</v>
      </c>
      <c r="U588">
        <v>-8.3337330000000005</v>
      </c>
      <c r="V588">
        <v>-3.9770509999999999</v>
      </c>
      <c r="W588">
        <v>-2.5079130000000001E-3</v>
      </c>
      <c r="X588">
        <v>15.71851</v>
      </c>
      <c r="Y588">
        <v>180</v>
      </c>
      <c r="Z588">
        <v>17976</v>
      </c>
      <c r="AA588">
        <v>0</v>
      </c>
      <c r="AB588">
        <v>0</v>
      </c>
      <c r="AC588">
        <v>0</v>
      </c>
      <c r="AD588">
        <v>24</v>
      </c>
      <c r="AE588">
        <v>0</v>
      </c>
      <c r="AF588">
        <v>0</v>
      </c>
      <c r="AG588">
        <v>0.37256470000000003</v>
      </c>
      <c r="AH588">
        <v>52.569969999999998</v>
      </c>
      <c r="AI588">
        <v>-3.9509150000000002</v>
      </c>
      <c r="AJ588">
        <v>6.0410769999999996</v>
      </c>
      <c r="AK588">
        <v>1.003979</v>
      </c>
      <c r="AL588">
        <v>-0.27443970000000001</v>
      </c>
      <c r="AM588">
        <v>0.35992540000000001</v>
      </c>
      <c r="AN588">
        <v>0.28967739999999997</v>
      </c>
      <c r="AO588">
        <v>0.1151628</v>
      </c>
      <c r="AP588">
        <v>4.4795990000000001E-2</v>
      </c>
      <c r="AQ588">
        <v>2.1364560000000001E-2</v>
      </c>
      <c r="AR588">
        <v>0.29684949999999999</v>
      </c>
      <c r="AS588">
        <v>-5.5036509999999997E-2</v>
      </c>
      <c r="AT588">
        <v>2.1032840000000001E-2</v>
      </c>
      <c r="AU588">
        <v>-3.339037E-3</v>
      </c>
      <c r="AV588">
        <v>713.79719999999998</v>
      </c>
      <c r="AW588">
        <v>10.19406</v>
      </c>
      <c r="AX588">
        <v>97.620220000000003</v>
      </c>
      <c r="AY588">
        <v>14.43622</v>
      </c>
      <c r="AZ588">
        <v>1.1777500000000001</v>
      </c>
      <c r="BA588">
        <v>0.35992540000000001</v>
      </c>
      <c r="BB588">
        <v>52.129530000000003</v>
      </c>
      <c r="BC588">
        <v>2.1043449999999998E-2</v>
      </c>
      <c r="BD588">
        <v>-8.4041659999999994E-3</v>
      </c>
      <c r="BE588">
        <v>0.73329529999999998</v>
      </c>
      <c r="BF588">
        <v>-0.2928577</v>
      </c>
      <c r="BG588">
        <v>0</v>
      </c>
      <c r="BH588">
        <v>0</v>
      </c>
      <c r="BI588">
        <v>50.235669999999999</v>
      </c>
      <c r="BJ588">
        <v>0</v>
      </c>
      <c r="BK588">
        <v>14.09637</v>
      </c>
      <c r="BL588">
        <v>1.1053919999999999</v>
      </c>
      <c r="BM588">
        <v>1.6075250000000001</v>
      </c>
      <c r="BN588">
        <v>8.3312200000000001</v>
      </c>
      <c r="BO588">
        <v>68.763599999999997</v>
      </c>
      <c r="BP588">
        <v>1.1799839999999999</v>
      </c>
      <c r="BQ588">
        <v>1791.348</v>
      </c>
      <c r="BR588">
        <v>-0.99311170000000004</v>
      </c>
      <c r="BS588">
        <v>-1618.8330000000001</v>
      </c>
      <c r="BT588">
        <v>1608.011</v>
      </c>
      <c r="BU588">
        <v>38335.4</v>
      </c>
      <c r="BV588">
        <v>33317.199999999997</v>
      </c>
      <c r="BW588">
        <v>871.47029999999995</v>
      </c>
      <c r="BX588">
        <v>5631.5219999999999</v>
      </c>
      <c r="BY588">
        <v>613.3297</v>
      </c>
      <c r="BZ588">
        <v>9.8371529999999995E-3</v>
      </c>
      <c r="CA588" t="s">
        <v>98</v>
      </c>
      <c r="CB588" t="s">
        <v>98</v>
      </c>
      <c r="CC588">
        <v>182.0718</v>
      </c>
      <c r="CD588">
        <v>184.3501</v>
      </c>
      <c r="CE588" t="s">
        <v>98</v>
      </c>
      <c r="CF588" t="s">
        <v>98</v>
      </c>
      <c r="CG588" t="s">
        <v>98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-6.2099489999999999</v>
      </c>
      <c r="CN588">
        <v>16.739039999999999</v>
      </c>
      <c r="CO588">
        <v>11.31625</v>
      </c>
      <c r="CP588">
        <v>600</v>
      </c>
      <c r="CQ588" s="3">
        <f t="shared" si="18"/>
        <v>397.3526784686963</v>
      </c>
      <c r="CR588" s="3">
        <f t="shared" si="19"/>
        <v>12.115741560656557</v>
      </c>
    </row>
    <row r="589" spans="1:96" customFormat="1" x14ac:dyDescent="0.25">
      <c r="A589" s="1">
        <v>42290.229166666664</v>
      </c>
      <c r="B589">
        <v>14495</v>
      </c>
      <c r="C589">
        <v>16.716259999999998</v>
      </c>
      <c r="D589">
        <v>0.29205160000000002</v>
      </c>
      <c r="E589">
        <v>0.4977046</v>
      </c>
      <c r="F589">
        <v>0.28906929999999997</v>
      </c>
      <c r="G589">
        <v>3.1098279999999998E-3</v>
      </c>
      <c r="H589">
        <v>3.0457789999999998E-2</v>
      </c>
      <c r="I589">
        <v>1.4112349999999999E-2</v>
      </c>
      <c r="J589">
        <v>1.2497039999999999</v>
      </c>
      <c r="K589">
        <v>0.2485414</v>
      </c>
      <c r="L589">
        <v>0.2401471</v>
      </c>
      <c r="M589">
        <v>1.192072</v>
      </c>
      <c r="N589">
        <v>-6.0741900000000001E-2</v>
      </c>
      <c r="O589">
        <v>0.57524759999999997</v>
      </c>
      <c r="P589">
        <v>8.7565989999999996</v>
      </c>
      <c r="Q589">
        <v>8.6828810000000001</v>
      </c>
      <c r="R589">
        <v>-153.32749999999999</v>
      </c>
      <c r="S589">
        <v>7.4319959999999998</v>
      </c>
      <c r="T589">
        <v>333.32749999999999</v>
      </c>
      <c r="U589">
        <v>-7.7589110000000003</v>
      </c>
      <c r="V589">
        <v>-3.897653</v>
      </c>
      <c r="W589">
        <v>0.12536849999999999</v>
      </c>
      <c r="X589">
        <v>15.452199999999999</v>
      </c>
      <c r="Y589">
        <v>180</v>
      </c>
      <c r="Z589">
        <v>17996</v>
      </c>
      <c r="AA589">
        <v>0</v>
      </c>
      <c r="AB589">
        <v>0</v>
      </c>
      <c r="AC589">
        <v>0</v>
      </c>
      <c r="AD589">
        <v>4</v>
      </c>
      <c r="AE589">
        <v>0</v>
      </c>
      <c r="AF589">
        <v>0</v>
      </c>
      <c r="AG589">
        <v>1.3209880000000001</v>
      </c>
      <c r="AH589">
        <v>-26.201519999999999</v>
      </c>
      <c r="AI589">
        <v>18.204419999999999</v>
      </c>
      <c r="AJ589">
        <v>19.144780000000001</v>
      </c>
      <c r="AK589">
        <v>2.5463049999999998</v>
      </c>
      <c r="AL589">
        <v>-1.4091290000000001</v>
      </c>
      <c r="AM589">
        <v>1.292923</v>
      </c>
      <c r="AN589">
        <v>0.58895900000000001</v>
      </c>
      <c r="AO589">
        <v>2.7045699999999999E-2</v>
      </c>
      <c r="AP589">
        <v>9.4105300000000003E-2</v>
      </c>
      <c r="AQ589">
        <v>-1.113492E-2</v>
      </c>
      <c r="AR589">
        <v>0.27455580000000002</v>
      </c>
      <c r="AS589">
        <v>-3.1688810000000001E-4</v>
      </c>
      <c r="AT589">
        <v>1.8435420000000001E-2</v>
      </c>
      <c r="AU589">
        <v>1.5368700000000001E-2</v>
      </c>
      <c r="AV589">
        <v>721.61329999999998</v>
      </c>
      <c r="AW589">
        <v>10.197100000000001</v>
      </c>
      <c r="AX589">
        <v>97.634259999999998</v>
      </c>
      <c r="AY589">
        <v>14.17207</v>
      </c>
      <c r="AZ589">
        <v>1.179006</v>
      </c>
      <c r="BA589">
        <v>1.292923</v>
      </c>
      <c r="BB589">
        <v>-27.16921</v>
      </c>
      <c r="BC589">
        <v>-1.107576E-2</v>
      </c>
      <c r="BD589">
        <v>3.9141240000000001E-2</v>
      </c>
      <c r="BE589">
        <v>-0.38188749999999999</v>
      </c>
      <c r="BF589">
        <v>1.3495729999999999</v>
      </c>
      <c r="BG589">
        <v>0</v>
      </c>
      <c r="BH589">
        <v>0</v>
      </c>
      <c r="BI589">
        <v>51.441499999999998</v>
      </c>
      <c r="BJ589">
        <v>0</v>
      </c>
      <c r="BK589">
        <v>13.80353</v>
      </c>
      <c r="BL589">
        <v>1.11317</v>
      </c>
      <c r="BM589">
        <v>1.5772360000000001</v>
      </c>
      <c r="BN589">
        <v>8.3984030000000001</v>
      </c>
      <c r="BO589">
        <v>70.577280000000002</v>
      </c>
      <c r="BP589">
        <v>1.181457</v>
      </c>
      <c r="BQ589">
        <v>1828.1880000000001</v>
      </c>
      <c r="BR589">
        <v>-0.87637659999999995</v>
      </c>
      <c r="BS589">
        <v>-1572.5150000000001</v>
      </c>
      <c r="BT589">
        <v>1378.0139999999999</v>
      </c>
      <c r="BU589">
        <v>38085.89</v>
      </c>
      <c r="BV589">
        <v>33307.17</v>
      </c>
      <c r="BW589">
        <v>871.42240000000004</v>
      </c>
      <c r="BX589">
        <v>5389.2749999999996</v>
      </c>
      <c r="BY589">
        <v>610.55849999999998</v>
      </c>
      <c r="BZ589">
        <v>2.1730470000000002E-2</v>
      </c>
      <c r="CA589" t="s">
        <v>98</v>
      </c>
      <c r="CB589" t="s">
        <v>98</v>
      </c>
      <c r="CC589">
        <v>181.9118</v>
      </c>
      <c r="CD589">
        <v>184.3725</v>
      </c>
      <c r="CE589" t="s">
        <v>98</v>
      </c>
      <c r="CF589" t="s">
        <v>98</v>
      </c>
      <c r="CG589" t="s">
        <v>98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-6.2134140000000002</v>
      </c>
      <c r="CN589">
        <v>16.406649999999999</v>
      </c>
      <c r="CO589">
        <v>11.303509999999999</v>
      </c>
      <c r="CP589">
        <v>600</v>
      </c>
      <c r="CQ589" s="3">
        <f t="shared" si="18"/>
        <v>401.27702134577953</v>
      </c>
      <c r="CR589" s="3">
        <f t="shared" si="19"/>
        <v>11.899587965046161</v>
      </c>
    </row>
    <row r="590" spans="1:96" customFormat="1" x14ac:dyDescent="0.25">
      <c r="A590" s="1">
        <v>42290.25</v>
      </c>
      <c r="B590">
        <v>14496</v>
      </c>
      <c r="C590">
        <v>2.375</v>
      </c>
      <c r="D590">
        <v>0.26097320000000002</v>
      </c>
      <c r="E590">
        <v>0.4702519</v>
      </c>
      <c r="F590">
        <v>0.26653179999999999</v>
      </c>
      <c r="G590">
        <v>-2.4241410000000001E-2</v>
      </c>
      <c r="H590">
        <v>3.4342589999999999E-2</v>
      </c>
      <c r="I590">
        <v>2.0031129999999999E-3</v>
      </c>
      <c r="J590">
        <v>1.1814659999999999</v>
      </c>
      <c r="K590">
        <v>0.39297199999999999</v>
      </c>
      <c r="L590">
        <v>0.120333</v>
      </c>
      <c r="M590">
        <v>1.3392040000000001</v>
      </c>
      <c r="N590">
        <v>-0.18553030000000001</v>
      </c>
      <c r="O590">
        <v>0.58311279999999999</v>
      </c>
      <c r="P590">
        <v>8.4397540000000006</v>
      </c>
      <c r="Q590">
        <v>8.3542489999999994</v>
      </c>
      <c r="R590">
        <v>-153.7099</v>
      </c>
      <c r="S590">
        <v>8.1529550000000004</v>
      </c>
      <c r="T590">
        <v>333.71</v>
      </c>
      <c r="U590">
        <v>-7.4901119999999999</v>
      </c>
      <c r="V590">
        <v>-3.7002190000000001</v>
      </c>
      <c r="W590">
        <v>6.7406419999999995E-2</v>
      </c>
      <c r="X590">
        <v>15.25652</v>
      </c>
      <c r="Y590">
        <v>180</v>
      </c>
      <c r="Z590">
        <v>17993</v>
      </c>
      <c r="AA590">
        <v>0</v>
      </c>
      <c r="AB590">
        <v>0</v>
      </c>
      <c r="AC590">
        <v>0</v>
      </c>
      <c r="AD590">
        <v>7</v>
      </c>
      <c r="AE590">
        <v>0</v>
      </c>
      <c r="AF590">
        <v>0</v>
      </c>
      <c r="AG590">
        <v>-5.1395349999999998E-3</v>
      </c>
      <c r="AH590">
        <v>11.402189999999999</v>
      </c>
      <c r="AI590">
        <v>1.6691670000000001</v>
      </c>
      <c r="AJ590">
        <v>0.53333569999999997</v>
      </c>
      <c r="AK590">
        <v>-5.842584E-2</v>
      </c>
      <c r="AL590">
        <v>-8.6103739999999998E-2</v>
      </c>
      <c r="AM590">
        <v>-1.3161300000000001E-2</v>
      </c>
      <c r="AN590">
        <v>0.30773610000000001</v>
      </c>
      <c r="AO590">
        <v>8.8272299999999998E-2</v>
      </c>
      <c r="AP590">
        <v>9.2931810000000004E-2</v>
      </c>
      <c r="AQ590">
        <v>4.5579369999999998E-3</v>
      </c>
      <c r="AR590">
        <v>0.25123089999999998</v>
      </c>
      <c r="AS590">
        <v>-3.501075E-2</v>
      </c>
      <c r="AT590">
        <v>2.2481350000000001E-2</v>
      </c>
      <c r="AU590">
        <v>1.4078020000000001E-3</v>
      </c>
      <c r="AV590">
        <v>713.10739999999998</v>
      </c>
      <c r="AW590">
        <v>10.231310000000001</v>
      </c>
      <c r="AX590">
        <v>97.662319999999994</v>
      </c>
      <c r="AY590">
        <v>13.974209999999999</v>
      </c>
      <c r="AZ590">
        <v>1.1801429999999999</v>
      </c>
      <c r="BA590">
        <v>-1.3161300000000001E-2</v>
      </c>
      <c r="BB590">
        <v>11.121370000000001</v>
      </c>
      <c r="BC590">
        <v>4.4760570000000003E-3</v>
      </c>
      <c r="BD590">
        <v>3.5457090000000002E-3</v>
      </c>
      <c r="BE590">
        <v>0.15669739999999999</v>
      </c>
      <c r="BF590">
        <v>0.1241279</v>
      </c>
      <c r="BG590">
        <v>0</v>
      </c>
      <c r="BH590">
        <v>0</v>
      </c>
      <c r="BI590">
        <v>50</v>
      </c>
      <c r="BJ590">
        <v>0</v>
      </c>
      <c r="BK590">
        <v>13.641360000000001</v>
      </c>
      <c r="BL590">
        <v>1.080112</v>
      </c>
      <c r="BM590">
        <v>1.560678</v>
      </c>
      <c r="BN590">
        <v>8.1536010000000001</v>
      </c>
      <c r="BO590">
        <v>69.207849999999993</v>
      </c>
      <c r="BP590">
        <v>1.1824490000000001</v>
      </c>
      <c r="BQ590">
        <v>1639.7670000000001</v>
      </c>
      <c r="BR590">
        <v>-0.8792392</v>
      </c>
      <c r="BS590">
        <v>-1545.88</v>
      </c>
      <c r="BT590">
        <v>1359.133</v>
      </c>
      <c r="BU590">
        <v>37926.300000000003</v>
      </c>
      <c r="BV590">
        <v>33381.519999999997</v>
      </c>
      <c r="BW590">
        <v>871.78740000000005</v>
      </c>
      <c r="BX590">
        <v>5174.8270000000002</v>
      </c>
      <c r="BY590">
        <v>630.04660000000001</v>
      </c>
      <c r="BZ590">
        <v>4.037926E-2</v>
      </c>
      <c r="CA590" t="s">
        <v>98</v>
      </c>
      <c r="CB590" t="s">
        <v>98</v>
      </c>
      <c r="CC590">
        <v>181.89500000000001</v>
      </c>
      <c r="CD590">
        <v>184.36060000000001</v>
      </c>
      <c r="CE590" t="s">
        <v>98</v>
      </c>
      <c r="CF590" t="s">
        <v>98</v>
      </c>
      <c r="CG590" t="s">
        <v>98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-6.3018770000000002</v>
      </c>
      <c r="CN590">
        <v>16.035</v>
      </c>
      <c r="CO590">
        <v>11.29834</v>
      </c>
      <c r="CP590">
        <v>600</v>
      </c>
      <c r="CQ590" s="3">
        <f t="shared" si="18"/>
        <v>396.16010120990018</v>
      </c>
      <c r="CR590" s="3">
        <f t="shared" si="19"/>
        <v>11.781322900430878</v>
      </c>
    </row>
    <row r="591" spans="1:96" customFormat="1" x14ac:dyDescent="0.25">
      <c r="A591" s="1">
        <v>42290.270833333336</v>
      </c>
      <c r="B591">
        <v>14497</v>
      </c>
      <c r="C591">
        <v>14.92371</v>
      </c>
      <c r="D591">
        <v>0.254998</v>
      </c>
      <c r="E591">
        <v>0.46470129999999998</v>
      </c>
      <c r="F591">
        <v>0.26369730000000002</v>
      </c>
      <c r="G591">
        <v>1.8249150000000001E-3</v>
      </c>
      <c r="H591">
        <v>4.3686250000000003E-2</v>
      </c>
      <c r="I591">
        <v>1.257953E-2</v>
      </c>
      <c r="J591">
        <v>1.1357520000000001</v>
      </c>
      <c r="K591">
        <v>0.21832360000000001</v>
      </c>
      <c r="L591">
        <v>0.2085553</v>
      </c>
      <c r="M591">
        <v>1.1524430000000001</v>
      </c>
      <c r="N591">
        <v>-5.6017249999999998E-2</v>
      </c>
      <c r="O591">
        <v>0.59528320000000001</v>
      </c>
      <c r="P591">
        <v>9.8414940000000009</v>
      </c>
      <c r="Q591">
        <v>9.7828940000000006</v>
      </c>
      <c r="R591">
        <v>-148.26730000000001</v>
      </c>
      <c r="S591">
        <v>6.2502750000000002</v>
      </c>
      <c r="T591">
        <v>328.26729999999998</v>
      </c>
      <c r="U591">
        <v>-8.3204539999999998</v>
      </c>
      <c r="V591">
        <v>-5.1453790000000001</v>
      </c>
      <c r="W591">
        <v>0.54090380000000005</v>
      </c>
      <c r="X591">
        <v>15.16639</v>
      </c>
      <c r="Y591">
        <v>180</v>
      </c>
      <c r="Z591">
        <v>17988</v>
      </c>
      <c r="AA591">
        <v>0</v>
      </c>
      <c r="AB591">
        <v>0</v>
      </c>
      <c r="AC591">
        <v>0</v>
      </c>
      <c r="AD591">
        <v>12</v>
      </c>
      <c r="AE591">
        <v>0</v>
      </c>
      <c r="AF591">
        <v>0</v>
      </c>
      <c r="AG591">
        <v>4.0686859999999998E-2</v>
      </c>
      <c r="AH591">
        <v>79.895200000000003</v>
      </c>
      <c r="AI591">
        <v>10.052099999999999</v>
      </c>
      <c r="AJ591">
        <v>0.68605119999999997</v>
      </c>
      <c r="AK591">
        <v>-2.5734690000000001E-2</v>
      </c>
      <c r="AL591">
        <v>-0.15646409999999999</v>
      </c>
      <c r="AM591">
        <v>-1.2117559999999999E-2</v>
      </c>
      <c r="AN591">
        <v>0.3512421</v>
      </c>
      <c r="AO591">
        <v>0.13712849999999999</v>
      </c>
      <c r="AP591">
        <v>8.7735270000000004E-2</v>
      </c>
      <c r="AQ591">
        <v>3.2023070000000001E-2</v>
      </c>
      <c r="AR591">
        <v>0.2460743</v>
      </c>
      <c r="AS591">
        <v>-1.5292450000000001E-2</v>
      </c>
      <c r="AT591">
        <v>3.2375340000000002E-2</v>
      </c>
      <c r="AU591">
        <v>8.4731359999999992E-3</v>
      </c>
      <c r="AV591">
        <v>713.91719999999998</v>
      </c>
      <c r="AW591">
        <v>9.7460330000000006</v>
      </c>
      <c r="AX591">
        <v>97.685130000000001</v>
      </c>
      <c r="AY591">
        <v>13.945690000000001</v>
      </c>
      <c r="AZ591">
        <v>1.1808350000000001</v>
      </c>
      <c r="BA591">
        <v>-1.2117559999999999E-2</v>
      </c>
      <c r="BB591">
        <v>78.136300000000006</v>
      </c>
      <c r="BC591">
        <v>3.1451880000000002E-2</v>
      </c>
      <c r="BD591">
        <v>2.135254E-2</v>
      </c>
      <c r="BE591">
        <v>1.0476510000000001</v>
      </c>
      <c r="BF591">
        <v>0.71124540000000003</v>
      </c>
      <c r="BG591">
        <v>0</v>
      </c>
      <c r="BH591">
        <v>0</v>
      </c>
      <c r="BI591">
        <v>50</v>
      </c>
      <c r="BJ591">
        <v>0</v>
      </c>
      <c r="BK591">
        <v>13.62243</v>
      </c>
      <c r="BL591">
        <v>1.0253989999999999</v>
      </c>
      <c r="BM591">
        <v>1.5587549999999999</v>
      </c>
      <c r="BN591">
        <v>7.7410899999999998</v>
      </c>
      <c r="BO591">
        <v>65.783169999999998</v>
      </c>
      <c r="BP591">
        <v>1.1831199999999999</v>
      </c>
      <c r="BQ591">
        <v>1483.953</v>
      </c>
      <c r="BR591">
        <v>-0.88053510000000002</v>
      </c>
      <c r="BS591">
        <v>-1524.4880000000001</v>
      </c>
      <c r="BT591">
        <v>1342.1310000000001</v>
      </c>
      <c r="BU591">
        <v>37835.599999999999</v>
      </c>
      <c r="BV591">
        <v>33485.03</v>
      </c>
      <c r="BW591">
        <v>872.15440000000001</v>
      </c>
      <c r="BX591">
        <v>5029.0519999999997</v>
      </c>
      <c r="BY591">
        <v>678.4796</v>
      </c>
      <c r="BZ591">
        <v>0.1754752</v>
      </c>
      <c r="CA591" t="s">
        <v>98</v>
      </c>
      <c r="CB591" t="s">
        <v>98</v>
      </c>
      <c r="CC591">
        <v>182.02969999999999</v>
      </c>
      <c r="CD591">
        <v>184.33500000000001</v>
      </c>
      <c r="CE591" t="s">
        <v>98</v>
      </c>
      <c r="CF591" t="s">
        <v>98</v>
      </c>
      <c r="CG591" t="s">
        <v>98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-6.239045</v>
      </c>
      <c r="CN591">
        <v>15.70078</v>
      </c>
      <c r="CO591">
        <v>11.291829999999999</v>
      </c>
      <c r="CP591">
        <v>600</v>
      </c>
      <c r="CQ591" s="3">
        <f t="shared" si="18"/>
        <v>396.47798142061629</v>
      </c>
      <c r="CR591" s="3">
        <f t="shared" si="19"/>
        <v>11.767583196511161</v>
      </c>
    </row>
    <row r="592" spans="1:96" customFormat="1" x14ac:dyDescent="0.25">
      <c r="A592" s="1">
        <v>42290.291666666664</v>
      </c>
      <c r="B592">
        <v>14498</v>
      </c>
      <c r="C592">
        <v>31.898230000000002</v>
      </c>
      <c r="D592">
        <v>0.25790469999999999</v>
      </c>
      <c r="E592">
        <v>0.46688770000000002</v>
      </c>
      <c r="F592">
        <v>0.31685180000000002</v>
      </c>
      <c r="G592">
        <v>8.0356960000000005E-2</v>
      </c>
      <c r="H592">
        <v>3.9521569999999999E-2</v>
      </c>
      <c r="I592">
        <v>2.6835439999999999E-2</v>
      </c>
      <c r="J592">
        <v>1.4489069999999999</v>
      </c>
      <c r="K592">
        <v>0.47335179999999999</v>
      </c>
      <c r="L592">
        <v>0.1624312</v>
      </c>
      <c r="M592">
        <v>1.3677429999999999</v>
      </c>
      <c r="N592">
        <v>0.14537259999999999</v>
      </c>
      <c r="O592">
        <v>0.52848519999999999</v>
      </c>
      <c r="P592">
        <v>11.226929999999999</v>
      </c>
      <c r="Q592">
        <v>11.15953</v>
      </c>
      <c r="R592">
        <v>-142.0762</v>
      </c>
      <c r="S592">
        <v>6.2757820000000004</v>
      </c>
      <c r="T592">
        <v>322.07619999999997</v>
      </c>
      <c r="U592">
        <v>-8.8029589999999995</v>
      </c>
      <c r="V592">
        <v>-6.8587850000000001</v>
      </c>
      <c r="W592">
        <v>1.022613</v>
      </c>
      <c r="X592">
        <v>14.708819999999999</v>
      </c>
      <c r="Y592">
        <v>180</v>
      </c>
      <c r="Z592">
        <v>17902</v>
      </c>
      <c r="AA592">
        <v>0</v>
      </c>
      <c r="AB592">
        <v>0</v>
      </c>
      <c r="AC592">
        <v>0</v>
      </c>
      <c r="AD592">
        <v>98</v>
      </c>
      <c r="AE592">
        <v>0</v>
      </c>
      <c r="AF592">
        <v>0</v>
      </c>
      <c r="AG592">
        <v>6.2482730000000004E-3</v>
      </c>
      <c r="AH592">
        <v>116.24079999999999</v>
      </c>
      <c r="AI592">
        <v>24.763559999999998</v>
      </c>
      <c r="AJ592">
        <v>1.5090539999999999</v>
      </c>
      <c r="AK592">
        <v>0.2054272</v>
      </c>
      <c r="AL592">
        <v>-0.1710209</v>
      </c>
      <c r="AM592">
        <v>-9.1964099999999993E-2</v>
      </c>
      <c r="AN592">
        <v>0.42631049999999998</v>
      </c>
      <c r="AO592">
        <v>0.3341653</v>
      </c>
      <c r="AP592">
        <v>0.1995828</v>
      </c>
      <c r="AQ592">
        <v>4.6352119999999997E-2</v>
      </c>
      <c r="AR592">
        <v>0.28659230000000002</v>
      </c>
      <c r="AS592">
        <v>3.8119439999999997E-2</v>
      </c>
      <c r="AT592">
        <v>1.449344E-2</v>
      </c>
      <c r="AU592">
        <v>2.083316E-2</v>
      </c>
      <c r="AV592">
        <v>715.68730000000005</v>
      </c>
      <c r="AW592">
        <v>9.3825070000000004</v>
      </c>
      <c r="AX592">
        <v>97.717070000000007</v>
      </c>
      <c r="AY592">
        <v>13.53754</v>
      </c>
      <c r="AZ592">
        <v>1.183135</v>
      </c>
      <c r="BA592">
        <v>-9.1964099999999993E-2</v>
      </c>
      <c r="BB592">
        <v>113.0992</v>
      </c>
      <c r="BC592">
        <v>4.553463E-2</v>
      </c>
      <c r="BD592">
        <v>5.2677740000000001E-2</v>
      </c>
      <c r="BE592">
        <v>1.456556</v>
      </c>
      <c r="BF592">
        <v>1.685049</v>
      </c>
      <c r="BG592">
        <v>0</v>
      </c>
      <c r="BH592">
        <v>0</v>
      </c>
      <c r="BI592">
        <v>50</v>
      </c>
      <c r="BJ592">
        <v>0</v>
      </c>
      <c r="BK592">
        <v>13.267469999999999</v>
      </c>
      <c r="BL592">
        <v>0.98258009999999996</v>
      </c>
      <c r="BM592">
        <v>1.5231429999999999</v>
      </c>
      <c r="BN592">
        <v>7.4270319999999996</v>
      </c>
      <c r="BO592">
        <v>64.510050000000007</v>
      </c>
      <c r="BP592">
        <v>1.1850620000000001</v>
      </c>
      <c r="BQ592">
        <v>1267.2349999999999</v>
      </c>
      <c r="BR592">
        <v>-0.77996160000000003</v>
      </c>
      <c r="BS592">
        <v>-1692.6289999999999</v>
      </c>
      <c r="BT592">
        <v>1319.6780000000001</v>
      </c>
      <c r="BU592">
        <v>37904.83</v>
      </c>
      <c r="BV592">
        <v>33625.29</v>
      </c>
      <c r="BW592">
        <v>871.9973</v>
      </c>
      <c r="BX592">
        <v>5121.857</v>
      </c>
      <c r="BY592">
        <v>842.31600000000003</v>
      </c>
      <c r="BZ592">
        <v>11.61725</v>
      </c>
      <c r="CA592" t="s">
        <v>98</v>
      </c>
      <c r="CB592" t="s">
        <v>98</v>
      </c>
      <c r="CC592">
        <v>183.27690000000001</v>
      </c>
      <c r="CD592">
        <v>184.4845</v>
      </c>
      <c r="CE592" t="s">
        <v>98</v>
      </c>
      <c r="CF592" t="s">
        <v>98</v>
      </c>
      <c r="CG592" t="s">
        <v>98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-6.2370919999999996</v>
      </c>
      <c r="CN592">
        <v>15.40038</v>
      </c>
      <c r="CO592">
        <v>11.2859</v>
      </c>
      <c r="CP592">
        <v>600</v>
      </c>
      <c r="CQ592" s="3">
        <f t="shared" si="18"/>
        <v>396.76623528647309</v>
      </c>
      <c r="CR592" s="3">
        <f t="shared" si="19"/>
        <v>11.512986329470708</v>
      </c>
    </row>
    <row r="593" spans="1:96" customFormat="1" x14ac:dyDescent="0.25">
      <c r="A593" s="1">
        <v>42290.3125</v>
      </c>
      <c r="B593">
        <v>14499</v>
      </c>
      <c r="C593">
        <v>26.927700000000002</v>
      </c>
      <c r="D593">
        <v>0.3290556</v>
      </c>
      <c r="E593">
        <v>0.52692360000000005</v>
      </c>
      <c r="F593">
        <v>0.30871320000000002</v>
      </c>
      <c r="G593">
        <v>9.2291559999999995E-2</v>
      </c>
      <c r="H593">
        <v>6.5725389999999995E-2</v>
      </c>
      <c r="I593">
        <v>2.261527E-2</v>
      </c>
      <c r="J593">
        <v>1.2113689999999999</v>
      </c>
      <c r="K593">
        <v>0.33490959999999997</v>
      </c>
      <c r="L593">
        <v>9.3614500000000003E-2</v>
      </c>
      <c r="M593">
        <v>1.2942880000000001</v>
      </c>
      <c r="N593">
        <v>0.26139050000000003</v>
      </c>
      <c r="O593">
        <v>0.49130960000000001</v>
      </c>
      <c r="P593">
        <v>11.751950000000001</v>
      </c>
      <c r="Q593">
        <v>11.69807</v>
      </c>
      <c r="R593">
        <v>-138.46979999999999</v>
      </c>
      <c r="S593">
        <v>5.4844189999999999</v>
      </c>
      <c r="T593">
        <v>318.46980000000002</v>
      </c>
      <c r="U593">
        <v>-8.7572469999999996</v>
      </c>
      <c r="V593">
        <v>-7.7559870000000002</v>
      </c>
      <c r="W593">
        <v>1.1423639999999999</v>
      </c>
      <c r="X593">
        <v>14.302390000000001</v>
      </c>
      <c r="Y593">
        <v>180</v>
      </c>
      <c r="Z593">
        <v>17905</v>
      </c>
      <c r="AA593">
        <v>0</v>
      </c>
      <c r="AB593">
        <v>0</v>
      </c>
      <c r="AC593">
        <v>0</v>
      </c>
      <c r="AD593">
        <v>95</v>
      </c>
      <c r="AE593">
        <v>0</v>
      </c>
      <c r="AF593">
        <v>0</v>
      </c>
      <c r="AG593">
        <v>-2.1224130000000001E-2</v>
      </c>
      <c r="AH593">
        <v>101.39109999999999</v>
      </c>
      <c r="AI593">
        <v>20.73903</v>
      </c>
      <c r="AJ593">
        <v>1.2462249999999999</v>
      </c>
      <c r="AK593">
        <v>0.27664630000000001</v>
      </c>
      <c r="AL593">
        <v>-8.8492269999999998E-2</v>
      </c>
      <c r="AM593">
        <v>-0.1053564</v>
      </c>
      <c r="AN593">
        <v>0.35586220000000002</v>
      </c>
      <c r="AO593">
        <v>0.13101589999999999</v>
      </c>
      <c r="AP593">
        <v>0.1600559</v>
      </c>
      <c r="AQ593">
        <v>4.0468070000000002E-2</v>
      </c>
      <c r="AR593">
        <v>0.28707179999999999</v>
      </c>
      <c r="AS593">
        <v>7.5234549999999997E-2</v>
      </c>
      <c r="AT593">
        <v>4.5414360000000001E-2</v>
      </c>
      <c r="AU593">
        <v>1.7417709999999999E-2</v>
      </c>
      <c r="AV593">
        <v>718.72590000000002</v>
      </c>
      <c r="AW593">
        <v>9.2746720000000007</v>
      </c>
      <c r="AX593">
        <v>97.744470000000007</v>
      </c>
      <c r="AY593">
        <v>13.14812</v>
      </c>
      <c r="AZ593">
        <v>1.185152</v>
      </c>
      <c r="BA593">
        <v>-0.1053564</v>
      </c>
      <c r="BB593">
        <v>98.742099999999994</v>
      </c>
      <c r="BC593">
        <v>3.9851009999999999E-2</v>
      </c>
      <c r="BD593">
        <v>4.4281250000000001E-2</v>
      </c>
      <c r="BE593">
        <v>1.2547710000000001</v>
      </c>
      <c r="BF593">
        <v>1.3942639999999999</v>
      </c>
      <c r="BG593">
        <v>0</v>
      </c>
      <c r="BH593">
        <v>0</v>
      </c>
      <c r="BI593">
        <v>50</v>
      </c>
      <c r="BJ593">
        <v>0</v>
      </c>
      <c r="BK593">
        <v>12.94688</v>
      </c>
      <c r="BL593">
        <v>0.96627649999999998</v>
      </c>
      <c r="BM593">
        <v>1.491519</v>
      </c>
      <c r="BN593">
        <v>7.3119820000000004</v>
      </c>
      <c r="BO593">
        <v>64.784710000000004</v>
      </c>
      <c r="BP593">
        <v>1.186855</v>
      </c>
      <c r="BQ593">
        <v>1128.596</v>
      </c>
      <c r="BR593">
        <v>-0.78348620000000002</v>
      </c>
      <c r="BS593">
        <v>-1664.049</v>
      </c>
      <c r="BT593">
        <v>1303.5630000000001</v>
      </c>
      <c r="BU593">
        <v>37729.56</v>
      </c>
      <c r="BV593">
        <v>33633.360000000001</v>
      </c>
      <c r="BW593">
        <v>871.82920000000001</v>
      </c>
      <c r="BX593">
        <v>4971.8739999999998</v>
      </c>
      <c r="BY593">
        <v>875.66579999999999</v>
      </c>
      <c r="BZ593">
        <v>76.013310000000004</v>
      </c>
      <c r="CA593" t="s">
        <v>98</v>
      </c>
      <c r="CB593" t="s">
        <v>98</v>
      </c>
      <c r="CC593">
        <v>183.3648</v>
      </c>
      <c r="CD593">
        <v>184.50139999999999</v>
      </c>
      <c r="CE593" t="s">
        <v>98</v>
      </c>
      <c r="CF593" t="s">
        <v>98</v>
      </c>
      <c r="CG593" t="s">
        <v>98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-6.2530669999999997</v>
      </c>
      <c r="CN593">
        <v>15.103300000000001</v>
      </c>
      <c r="CO593">
        <v>11.30594</v>
      </c>
      <c r="CP593">
        <v>600</v>
      </c>
      <c r="CQ593" s="3">
        <f t="shared" si="18"/>
        <v>397.79801332768261</v>
      </c>
      <c r="CR593" s="3">
        <f t="shared" si="19"/>
        <v>11.286583077630148</v>
      </c>
    </row>
    <row r="594" spans="1:96" customFormat="1" x14ac:dyDescent="0.25">
      <c r="A594" s="1">
        <v>42290.333333333336</v>
      </c>
      <c r="B594">
        <v>14500</v>
      </c>
      <c r="C594">
        <v>34.226990000000001</v>
      </c>
      <c r="D594">
        <v>0.3307484</v>
      </c>
      <c r="E594">
        <v>0.52796589999999999</v>
      </c>
      <c r="F594">
        <v>0.33161499999999999</v>
      </c>
      <c r="G594">
        <v>6.968597E-2</v>
      </c>
      <c r="H594">
        <v>6.7194489999999996E-2</v>
      </c>
      <c r="I594">
        <v>2.871172E-2</v>
      </c>
      <c r="J594">
        <v>1.165243</v>
      </c>
      <c r="K594">
        <v>0.45572459999999998</v>
      </c>
      <c r="L594">
        <v>0.13617850000000001</v>
      </c>
      <c r="M594">
        <v>1.3519030000000001</v>
      </c>
      <c r="N594">
        <v>0.24321980000000001</v>
      </c>
      <c r="O594">
        <v>0.5270783</v>
      </c>
      <c r="P594">
        <v>12.32494</v>
      </c>
      <c r="Q594">
        <v>12.275090000000001</v>
      </c>
      <c r="R594">
        <v>-141.31270000000001</v>
      </c>
      <c r="S594">
        <v>5.1510619999999996</v>
      </c>
      <c r="T594">
        <v>321.31270000000001</v>
      </c>
      <c r="U594">
        <v>-9.5815560000000009</v>
      </c>
      <c r="V594">
        <v>-7.6727800000000004</v>
      </c>
      <c r="W594">
        <v>1.152088</v>
      </c>
      <c r="X594">
        <v>14.074669999999999</v>
      </c>
      <c r="Y594">
        <v>180</v>
      </c>
      <c r="Z594">
        <v>17903</v>
      </c>
      <c r="AA594">
        <v>0</v>
      </c>
      <c r="AB594">
        <v>0</v>
      </c>
      <c r="AC594">
        <v>0</v>
      </c>
      <c r="AD594">
        <v>97</v>
      </c>
      <c r="AE594">
        <v>0</v>
      </c>
      <c r="AF594">
        <v>0</v>
      </c>
      <c r="AG594">
        <v>1.9005589999999999E-2</v>
      </c>
      <c r="AH594">
        <v>115.7492</v>
      </c>
      <c r="AI594">
        <v>27.137789999999999</v>
      </c>
      <c r="AJ594">
        <v>0.72922659999999995</v>
      </c>
      <c r="AK594">
        <v>-0.28353210000000001</v>
      </c>
      <c r="AL594">
        <v>-0.18458250000000001</v>
      </c>
      <c r="AM594">
        <v>-8.4168080000000006E-2</v>
      </c>
      <c r="AN594">
        <v>0.35276619999999997</v>
      </c>
      <c r="AO594">
        <v>0.18678649999999999</v>
      </c>
      <c r="AP594">
        <v>0.1333743</v>
      </c>
      <c r="AQ594">
        <v>4.6082089999999999E-2</v>
      </c>
      <c r="AR594">
        <v>0.30501050000000002</v>
      </c>
      <c r="AS594">
        <v>4.5988889999999998E-2</v>
      </c>
      <c r="AT594">
        <v>5.0210329999999997E-2</v>
      </c>
      <c r="AU594">
        <v>2.2764860000000001E-2</v>
      </c>
      <c r="AV594">
        <v>718.06269999999995</v>
      </c>
      <c r="AW594">
        <v>9.4381229999999992</v>
      </c>
      <c r="AX594">
        <v>97.783450000000002</v>
      </c>
      <c r="AY594">
        <v>12.90244</v>
      </c>
      <c r="AZ594">
        <v>1.18655</v>
      </c>
      <c r="BA594">
        <v>-8.4168080000000006E-2</v>
      </c>
      <c r="BB594">
        <v>112.44029999999999</v>
      </c>
      <c r="BC594">
        <v>4.5289999999999997E-2</v>
      </c>
      <c r="BD594">
        <v>5.7883660000000003E-2</v>
      </c>
      <c r="BE594">
        <v>1.4524969999999999</v>
      </c>
      <c r="BF594">
        <v>1.8563890000000001</v>
      </c>
      <c r="BG594">
        <v>0</v>
      </c>
      <c r="BH594">
        <v>0</v>
      </c>
      <c r="BI594">
        <v>50</v>
      </c>
      <c r="BJ594">
        <v>0</v>
      </c>
      <c r="BK594">
        <v>12.67732</v>
      </c>
      <c r="BL594">
        <v>0.98263049999999996</v>
      </c>
      <c r="BM594">
        <v>1.4654149999999999</v>
      </c>
      <c r="BN594">
        <v>7.4427479999999999</v>
      </c>
      <c r="BO594">
        <v>67.054760000000002</v>
      </c>
      <c r="BP594">
        <v>1.1882330000000001</v>
      </c>
      <c r="BQ594">
        <v>1046.9929999999999</v>
      </c>
      <c r="BR594">
        <v>-0.80014620000000003</v>
      </c>
      <c r="BS594">
        <v>-1616.81</v>
      </c>
      <c r="BT594">
        <v>1293.5909999999999</v>
      </c>
      <c r="BU594">
        <v>37600.800000000003</v>
      </c>
      <c r="BV594">
        <v>33643.4</v>
      </c>
      <c r="BW594">
        <v>871.73540000000003</v>
      </c>
      <c r="BX594">
        <v>4857.1620000000003</v>
      </c>
      <c r="BY594">
        <v>899.76779999999997</v>
      </c>
      <c r="BZ594">
        <v>47.029620000000001</v>
      </c>
      <c r="CA594" t="s">
        <v>98</v>
      </c>
      <c r="CB594" t="s">
        <v>98</v>
      </c>
      <c r="CC594">
        <v>183.38730000000001</v>
      </c>
      <c r="CD594">
        <v>184.51419999999999</v>
      </c>
      <c r="CE594" t="s">
        <v>98</v>
      </c>
      <c r="CF594" t="s">
        <v>98</v>
      </c>
      <c r="CG594" t="s">
        <v>98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-6.0250760000000003</v>
      </c>
      <c r="CN594">
        <v>14.90489</v>
      </c>
      <c r="CO594">
        <v>11.30402</v>
      </c>
      <c r="CP594">
        <v>600</v>
      </c>
      <c r="CQ594" s="3">
        <f t="shared" si="18"/>
        <v>396.93160726497592</v>
      </c>
      <c r="CR594" s="3">
        <f t="shared" si="19"/>
        <v>11.099507517477337</v>
      </c>
    </row>
    <row r="595" spans="1:96" customFormat="1" x14ac:dyDescent="0.25">
      <c r="A595" s="1">
        <v>42290.354166666664</v>
      </c>
      <c r="B595">
        <v>14501</v>
      </c>
      <c r="C595">
        <v>21.75347</v>
      </c>
      <c r="D595">
        <v>0.21371370000000001</v>
      </c>
      <c r="E595">
        <v>0.42414940000000001</v>
      </c>
      <c r="F595">
        <v>0.3374625</v>
      </c>
      <c r="G595">
        <v>6.9146250000000006E-2</v>
      </c>
      <c r="H595">
        <v>0.1045083</v>
      </c>
      <c r="I595">
        <v>1.8226800000000001E-2</v>
      </c>
      <c r="J595">
        <v>1.4214709999999999</v>
      </c>
      <c r="K595">
        <v>0.47137279999999998</v>
      </c>
      <c r="L595">
        <v>5.7197270000000001E-2</v>
      </c>
      <c r="M595">
        <v>1.3975169999999999</v>
      </c>
      <c r="N595">
        <v>0.170568</v>
      </c>
      <c r="O595">
        <v>0.4879811</v>
      </c>
      <c r="P595">
        <v>11.90662</v>
      </c>
      <c r="Q595">
        <v>11.84198</v>
      </c>
      <c r="R595">
        <v>-137.75620000000001</v>
      </c>
      <c r="S595">
        <v>5.968172</v>
      </c>
      <c r="T595">
        <v>317.75619999999998</v>
      </c>
      <c r="U595">
        <v>-8.7665170000000003</v>
      </c>
      <c r="V595">
        <v>-7.9612069999999999</v>
      </c>
      <c r="W595">
        <v>1.142307</v>
      </c>
      <c r="X595">
        <v>13.843999999999999</v>
      </c>
      <c r="Y595">
        <v>180</v>
      </c>
      <c r="Z595">
        <v>17916</v>
      </c>
      <c r="AA595">
        <v>0</v>
      </c>
      <c r="AB595">
        <v>0</v>
      </c>
      <c r="AC595">
        <v>0</v>
      </c>
      <c r="AD595">
        <v>84</v>
      </c>
      <c r="AE595">
        <v>0</v>
      </c>
      <c r="AF595">
        <v>0</v>
      </c>
      <c r="AG595">
        <v>4.2832830000000002E-2</v>
      </c>
      <c r="AH595">
        <v>91.349410000000006</v>
      </c>
      <c r="AI595">
        <v>16.184100000000001</v>
      </c>
      <c r="AJ595">
        <v>2.3359450000000002</v>
      </c>
      <c r="AK595">
        <v>-0.27736280000000002</v>
      </c>
      <c r="AL595">
        <v>-1.1695</v>
      </c>
      <c r="AM595">
        <v>-2.7696249999999999E-2</v>
      </c>
      <c r="AN595">
        <v>0.36404229999999999</v>
      </c>
      <c r="AO595">
        <v>0.13709750000000001</v>
      </c>
      <c r="AP595">
        <v>0.16997689999999999</v>
      </c>
      <c r="AQ595">
        <v>3.650428E-2</v>
      </c>
      <c r="AR595">
        <v>0.31601449999999998</v>
      </c>
      <c r="AS595">
        <v>5.1633239999999997E-2</v>
      </c>
      <c r="AT595">
        <v>8.2756700000000002E-2</v>
      </c>
      <c r="AU595">
        <v>1.3560340000000001E-2</v>
      </c>
      <c r="AV595">
        <v>719.89200000000005</v>
      </c>
      <c r="AW595">
        <v>9.5334059999999994</v>
      </c>
      <c r="AX595">
        <v>97.820049999999995</v>
      </c>
      <c r="AY595">
        <v>12.66234</v>
      </c>
      <c r="AZ595">
        <v>1.18794</v>
      </c>
      <c r="BA595">
        <v>-2.7696249999999999E-2</v>
      </c>
      <c r="BB595">
        <v>89.070430000000002</v>
      </c>
      <c r="BC595">
        <v>3.5928689999999999E-2</v>
      </c>
      <c r="BD595">
        <v>3.4600390000000002E-2</v>
      </c>
      <c r="BE595">
        <v>1.160946</v>
      </c>
      <c r="BF595">
        <v>1.118025</v>
      </c>
      <c r="BG595">
        <v>0</v>
      </c>
      <c r="BH595">
        <v>0</v>
      </c>
      <c r="BI595">
        <v>50</v>
      </c>
      <c r="BJ595">
        <v>0</v>
      </c>
      <c r="BK595">
        <v>12.41</v>
      </c>
      <c r="BL595">
        <v>0.99397279999999999</v>
      </c>
      <c r="BM595">
        <v>1.4399470000000001</v>
      </c>
      <c r="BN595">
        <v>7.5357060000000002</v>
      </c>
      <c r="BO595">
        <v>69.02843</v>
      </c>
      <c r="BP595">
        <v>1.1897690000000001</v>
      </c>
      <c r="BQ595">
        <v>985.1182</v>
      </c>
      <c r="BR595">
        <v>-0.80090620000000001</v>
      </c>
      <c r="BS595">
        <v>-1601.105</v>
      </c>
      <c r="BT595">
        <v>1282.1890000000001</v>
      </c>
      <c r="BU595">
        <v>37561.050000000003</v>
      </c>
      <c r="BV595">
        <v>33692.639999999999</v>
      </c>
      <c r="BW595">
        <v>872.04769999999996</v>
      </c>
      <c r="BX595">
        <v>4770.5330000000004</v>
      </c>
      <c r="BY595">
        <v>902.12030000000004</v>
      </c>
      <c r="BZ595">
        <v>65.862290000000002</v>
      </c>
      <c r="CA595" t="s">
        <v>98</v>
      </c>
      <c r="CB595" t="s">
        <v>98</v>
      </c>
      <c r="CC595">
        <v>183.3784</v>
      </c>
      <c r="CD595">
        <v>184.5068</v>
      </c>
      <c r="CE595" t="s">
        <v>98</v>
      </c>
      <c r="CF595" t="s">
        <v>98</v>
      </c>
      <c r="CG595" t="s">
        <v>98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-6.0954470000000001</v>
      </c>
      <c r="CN595">
        <v>14.79426</v>
      </c>
      <c r="CO595">
        <v>11.31043</v>
      </c>
      <c r="CP595">
        <v>600</v>
      </c>
      <c r="CQ595" s="3">
        <f t="shared" si="18"/>
        <v>397.46002622870111</v>
      </c>
      <c r="CR595" s="3">
        <f t="shared" si="19"/>
        <v>10.916814941030596</v>
      </c>
    </row>
    <row r="596" spans="1:96" customFormat="1" x14ac:dyDescent="0.25">
      <c r="A596" s="1">
        <v>42290.375</v>
      </c>
      <c r="B596">
        <v>14502</v>
      </c>
      <c r="C596">
        <v>26.822620000000001</v>
      </c>
      <c r="D596">
        <v>0.22714699999999999</v>
      </c>
      <c r="E596">
        <v>0.43732929999999998</v>
      </c>
      <c r="F596">
        <v>0.27688269999999998</v>
      </c>
      <c r="G596">
        <v>7.9034209999999994E-2</v>
      </c>
      <c r="H596">
        <v>6.23832E-2</v>
      </c>
      <c r="I596">
        <v>2.2479559999999999E-2</v>
      </c>
      <c r="J596">
        <v>1.102617</v>
      </c>
      <c r="K596">
        <v>0.26855770000000001</v>
      </c>
      <c r="L596">
        <v>5.6755720000000003E-2</v>
      </c>
      <c r="M596">
        <v>1.1106309999999999</v>
      </c>
      <c r="N596">
        <v>0.18264169999999999</v>
      </c>
      <c r="O596">
        <v>0.44179099999999999</v>
      </c>
      <c r="P596">
        <v>10.11782</v>
      </c>
      <c r="Q596">
        <v>10.069520000000001</v>
      </c>
      <c r="R596">
        <v>-133.0582</v>
      </c>
      <c r="S596">
        <v>5.5963649999999996</v>
      </c>
      <c r="T596">
        <v>313.0582</v>
      </c>
      <c r="U596">
        <v>-6.8748769999999997</v>
      </c>
      <c r="V596">
        <v>-7.3574270000000004</v>
      </c>
      <c r="W596">
        <v>1.03857</v>
      </c>
      <c r="X596">
        <v>13.97166</v>
      </c>
      <c r="Y596">
        <v>180</v>
      </c>
      <c r="Z596">
        <v>17996</v>
      </c>
      <c r="AA596">
        <v>0</v>
      </c>
      <c r="AB596">
        <v>0</v>
      </c>
      <c r="AC596">
        <v>0</v>
      </c>
      <c r="AD596">
        <v>4</v>
      </c>
      <c r="AE596">
        <v>0</v>
      </c>
      <c r="AF596">
        <v>0</v>
      </c>
      <c r="AG596">
        <v>3.2340679999999997E-2</v>
      </c>
      <c r="AH596">
        <v>104.3471</v>
      </c>
      <c r="AI596">
        <v>20.460129999999999</v>
      </c>
      <c r="AJ596">
        <v>1.220604</v>
      </c>
      <c r="AK596">
        <v>-0.22518199999999999</v>
      </c>
      <c r="AL596">
        <v>-0.28753309999999999</v>
      </c>
      <c r="AM596">
        <v>-5.2583629999999999E-2</v>
      </c>
      <c r="AN596">
        <v>0.3511668</v>
      </c>
      <c r="AO596">
        <v>0.15564149999999999</v>
      </c>
      <c r="AP596">
        <v>0.10288940000000001</v>
      </c>
      <c r="AQ596">
        <v>4.1633000000000003E-2</v>
      </c>
      <c r="AR596">
        <v>0.2488852</v>
      </c>
      <c r="AS596">
        <v>5.9159009999999998E-2</v>
      </c>
      <c r="AT596">
        <v>4.920534E-2</v>
      </c>
      <c r="AU596">
        <v>1.7147269999999999E-2</v>
      </c>
      <c r="AV596">
        <v>721.5453</v>
      </c>
      <c r="AW596">
        <v>9.6194880000000005</v>
      </c>
      <c r="AX596">
        <v>97.840689999999995</v>
      </c>
      <c r="AY596">
        <v>12.778560000000001</v>
      </c>
      <c r="AZ596">
        <v>1.187654</v>
      </c>
      <c r="BA596">
        <v>-5.2583629999999999E-2</v>
      </c>
      <c r="BB596">
        <v>101.58450000000001</v>
      </c>
      <c r="BC596">
        <v>4.1083620000000001E-2</v>
      </c>
      <c r="BD596">
        <v>4.384068E-2</v>
      </c>
      <c r="BE596">
        <v>1.3364320000000001</v>
      </c>
      <c r="BF596">
        <v>1.426118</v>
      </c>
      <c r="BG596">
        <v>0</v>
      </c>
      <c r="BH596">
        <v>0</v>
      </c>
      <c r="BI596">
        <v>50</v>
      </c>
      <c r="BJ596">
        <v>0</v>
      </c>
      <c r="BK596">
        <v>12.464790000000001</v>
      </c>
      <c r="BL596">
        <v>1.000699</v>
      </c>
      <c r="BM596">
        <v>1.445103</v>
      </c>
      <c r="BN596">
        <v>7.585242</v>
      </c>
      <c r="BO596">
        <v>69.247569999999996</v>
      </c>
      <c r="BP596">
        <v>1.189956</v>
      </c>
      <c r="BQ596">
        <v>927.62519999999995</v>
      </c>
      <c r="BR596">
        <v>-0.81010320000000002</v>
      </c>
      <c r="BS596">
        <v>-1572.586</v>
      </c>
      <c r="BT596">
        <v>1273.921</v>
      </c>
      <c r="BU596">
        <v>37483.57</v>
      </c>
      <c r="BV596">
        <v>33709.43</v>
      </c>
      <c r="BW596">
        <v>872.08860000000004</v>
      </c>
      <c r="BX596">
        <v>4686.8639999999996</v>
      </c>
      <c r="BY596">
        <v>912.73239999999998</v>
      </c>
      <c r="BZ596">
        <v>125.712</v>
      </c>
      <c r="CA596" t="s">
        <v>98</v>
      </c>
      <c r="CB596" t="s">
        <v>98</v>
      </c>
      <c r="CC596">
        <v>183.36439999999999</v>
      </c>
      <c r="CD596">
        <v>184.48560000000001</v>
      </c>
      <c r="CE596" t="s">
        <v>98</v>
      </c>
      <c r="CF596" t="s">
        <v>98</v>
      </c>
      <c r="CG596" t="s">
        <v>98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-6.0508980000000001</v>
      </c>
      <c r="CN596">
        <v>14.661949999999999</v>
      </c>
      <c r="CO596">
        <v>11.35491</v>
      </c>
      <c r="CP596">
        <v>600</v>
      </c>
      <c r="CQ596" s="3">
        <f t="shared" si="18"/>
        <v>398.45074827398872</v>
      </c>
      <c r="CR596" s="3">
        <f t="shared" si="19"/>
        <v>10.953802951198801</v>
      </c>
    </row>
    <row r="597" spans="1:96" customFormat="1" x14ac:dyDescent="0.25">
      <c r="A597" s="1">
        <v>42290.395833333336</v>
      </c>
      <c r="B597">
        <v>14503</v>
      </c>
      <c r="C597">
        <v>29.638850000000001</v>
      </c>
      <c r="D597">
        <v>0.1750659</v>
      </c>
      <c r="E597">
        <v>0.38395760000000001</v>
      </c>
      <c r="F597">
        <v>0.2615904</v>
      </c>
      <c r="G597">
        <v>3.002705E-2</v>
      </c>
      <c r="H597">
        <v>5.4553110000000002E-2</v>
      </c>
      <c r="I597">
        <v>2.4842940000000001E-2</v>
      </c>
      <c r="J597">
        <v>1.1993469999999999</v>
      </c>
      <c r="K597">
        <v>-4.005682E-2</v>
      </c>
      <c r="L597">
        <v>5.2362079999999998E-2</v>
      </c>
      <c r="M597">
        <v>1.409233</v>
      </c>
      <c r="N597">
        <v>0.13781099999999999</v>
      </c>
      <c r="O597">
        <v>0.43085299999999999</v>
      </c>
      <c r="P597">
        <v>10.251189999999999</v>
      </c>
      <c r="Q597">
        <v>10.165749999999999</v>
      </c>
      <c r="R597">
        <v>-135.4477</v>
      </c>
      <c r="S597">
        <v>7.3946480000000001</v>
      </c>
      <c r="T597">
        <v>315.4477</v>
      </c>
      <c r="U597">
        <v>-7.244237</v>
      </c>
      <c r="V597">
        <v>-7.131901</v>
      </c>
      <c r="W597">
        <v>1.0129710000000001</v>
      </c>
      <c r="X597">
        <v>14.064109999999999</v>
      </c>
      <c r="Y597">
        <v>180</v>
      </c>
      <c r="Z597">
        <v>17998</v>
      </c>
      <c r="AA597">
        <v>0</v>
      </c>
      <c r="AB597">
        <v>0</v>
      </c>
      <c r="AC597">
        <v>0</v>
      </c>
      <c r="AD597">
        <v>2</v>
      </c>
      <c r="AE597">
        <v>0</v>
      </c>
      <c r="AF597">
        <v>0</v>
      </c>
      <c r="AG597">
        <v>-1.425882E-2</v>
      </c>
      <c r="AH597">
        <v>103.58240000000001</v>
      </c>
      <c r="AI597">
        <v>23.3081</v>
      </c>
      <c r="AJ597">
        <v>0.92356799999999994</v>
      </c>
      <c r="AK597">
        <v>0.1206747</v>
      </c>
      <c r="AL597">
        <v>-8.8500319999999993E-2</v>
      </c>
      <c r="AM597">
        <v>-0.1048504</v>
      </c>
      <c r="AN597">
        <v>0.32268799999999997</v>
      </c>
      <c r="AO597">
        <v>0.1081404</v>
      </c>
      <c r="AP597">
        <v>7.7794790000000003E-2</v>
      </c>
      <c r="AQ597">
        <v>4.1253949999999998E-2</v>
      </c>
      <c r="AR597">
        <v>0.23436870000000001</v>
      </c>
      <c r="AS597">
        <v>1.6377030000000001E-2</v>
      </c>
      <c r="AT597">
        <v>4.4606189999999997E-2</v>
      </c>
      <c r="AU597">
        <v>1.9536580000000001E-2</v>
      </c>
      <c r="AV597">
        <v>721.17619999999999</v>
      </c>
      <c r="AW597">
        <v>9.5358800000000006</v>
      </c>
      <c r="AX597">
        <v>97.859160000000003</v>
      </c>
      <c r="AY597">
        <v>12.880800000000001</v>
      </c>
      <c r="AZ597">
        <v>1.1875039999999999</v>
      </c>
      <c r="BA597">
        <v>-0.1048504</v>
      </c>
      <c r="BB597">
        <v>100.6596</v>
      </c>
      <c r="BC597">
        <v>4.0691070000000003E-2</v>
      </c>
      <c r="BD597">
        <v>4.9900470000000002E-2</v>
      </c>
      <c r="BE597">
        <v>1.312829</v>
      </c>
      <c r="BF597">
        <v>1.609955</v>
      </c>
      <c r="BG597">
        <v>0</v>
      </c>
      <c r="BH597">
        <v>0</v>
      </c>
      <c r="BI597">
        <v>50</v>
      </c>
      <c r="BJ597">
        <v>0</v>
      </c>
      <c r="BK597">
        <v>12.60211</v>
      </c>
      <c r="BL597">
        <v>0.99187009999999998</v>
      </c>
      <c r="BM597">
        <v>1.45818</v>
      </c>
      <c r="BN597">
        <v>7.5147089999999999</v>
      </c>
      <c r="BO597">
        <v>68.021100000000004</v>
      </c>
      <c r="BP597">
        <v>1.1896770000000001</v>
      </c>
      <c r="BQ597">
        <v>885.75260000000003</v>
      </c>
      <c r="BR597">
        <v>-0.81955529999999999</v>
      </c>
      <c r="BS597">
        <v>-1546.873</v>
      </c>
      <c r="BT597">
        <v>1267.6969999999999</v>
      </c>
      <c r="BU597">
        <v>37408.89</v>
      </c>
      <c r="BV597">
        <v>33708.57</v>
      </c>
      <c r="BW597">
        <v>872.01679999999999</v>
      </c>
      <c r="BX597">
        <v>4622.9799999999996</v>
      </c>
      <c r="BY597">
        <v>922.65809999999999</v>
      </c>
      <c r="BZ597">
        <v>171.8175</v>
      </c>
      <c r="CA597" t="s">
        <v>98</v>
      </c>
      <c r="CB597" t="s">
        <v>98</v>
      </c>
      <c r="CC597">
        <v>183.3425</v>
      </c>
      <c r="CD597">
        <v>184.49369999999999</v>
      </c>
      <c r="CE597" t="s">
        <v>98</v>
      </c>
      <c r="CF597" t="s">
        <v>98</v>
      </c>
      <c r="CG597" t="s">
        <v>98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-5.9352710000000002</v>
      </c>
      <c r="CN597">
        <v>14.57015</v>
      </c>
      <c r="CO597">
        <v>11.40165</v>
      </c>
      <c r="CP597">
        <v>600</v>
      </c>
      <c r="CQ597" s="3">
        <f t="shared" si="18"/>
        <v>398.31413401142777</v>
      </c>
      <c r="CR597" s="3">
        <f t="shared" si="19"/>
        <v>11.047614353194316</v>
      </c>
    </row>
    <row r="598" spans="1:96" customFormat="1" x14ac:dyDescent="0.25">
      <c r="A598" s="1">
        <v>42290.416666666664</v>
      </c>
      <c r="B598">
        <v>14504</v>
      </c>
      <c r="C598">
        <v>24.383120000000002</v>
      </c>
      <c r="D598">
        <v>0.21116270000000001</v>
      </c>
      <c r="E598">
        <v>0.4216934</v>
      </c>
      <c r="F598">
        <v>0.2634068</v>
      </c>
      <c r="G598">
        <v>4.1550579999999997E-2</v>
      </c>
      <c r="H598">
        <v>4.524947E-2</v>
      </c>
      <c r="I598">
        <v>2.0438169999999999E-2</v>
      </c>
      <c r="J598">
        <v>1.0625039999999999</v>
      </c>
      <c r="K598">
        <v>0.12028320000000001</v>
      </c>
      <c r="L598">
        <v>5.5411179999999997E-2</v>
      </c>
      <c r="M598">
        <v>1.272305</v>
      </c>
      <c r="N598">
        <v>0.1689717</v>
      </c>
      <c r="O598">
        <v>0.41858590000000001</v>
      </c>
      <c r="P598">
        <v>10.04243</v>
      </c>
      <c r="Q598">
        <v>9.9801660000000005</v>
      </c>
      <c r="R598">
        <v>-132.2621</v>
      </c>
      <c r="S598">
        <v>6.3777699999999999</v>
      </c>
      <c r="T598">
        <v>312.26209999999998</v>
      </c>
      <c r="U598">
        <v>-6.711913</v>
      </c>
      <c r="V598">
        <v>-7.3860609999999998</v>
      </c>
      <c r="W598">
        <v>1.08741</v>
      </c>
      <c r="X598">
        <v>14.10669</v>
      </c>
      <c r="Y598">
        <v>180</v>
      </c>
      <c r="Z598">
        <v>17998</v>
      </c>
      <c r="AA598">
        <v>0</v>
      </c>
      <c r="AB598">
        <v>0</v>
      </c>
      <c r="AC598">
        <v>0</v>
      </c>
      <c r="AD598">
        <v>2</v>
      </c>
      <c r="AE598">
        <v>0</v>
      </c>
      <c r="AF598">
        <v>0</v>
      </c>
      <c r="AG598">
        <v>7.9054350000000006E-3</v>
      </c>
      <c r="AH598">
        <v>90.011870000000002</v>
      </c>
      <c r="AI598">
        <v>18.88655</v>
      </c>
      <c r="AJ598">
        <v>0.92647559999999995</v>
      </c>
      <c r="AK598">
        <v>-0.38275399999999998</v>
      </c>
      <c r="AL598">
        <v>-9.9341750000000006E-2</v>
      </c>
      <c r="AM598">
        <v>-6.7900719999999998E-2</v>
      </c>
      <c r="AN598">
        <v>0.32759830000000001</v>
      </c>
      <c r="AO598">
        <v>0.13914789999999999</v>
      </c>
      <c r="AP598">
        <v>6.6264970000000006E-2</v>
      </c>
      <c r="AQ598">
        <v>3.5872899999999999E-2</v>
      </c>
      <c r="AR598">
        <v>0.23607439999999999</v>
      </c>
      <c r="AS598">
        <v>2.4012950000000002E-2</v>
      </c>
      <c r="AT598">
        <v>3.671518E-2</v>
      </c>
      <c r="AU598">
        <v>1.5830899999999998E-2</v>
      </c>
      <c r="AV598">
        <v>720.96870000000001</v>
      </c>
      <c r="AW598">
        <v>9.6743620000000004</v>
      </c>
      <c r="AX598">
        <v>97.872219999999999</v>
      </c>
      <c r="AY598">
        <v>12.906079999999999</v>
      </c>
      <c r="AZ598">
        <v>1.187473</v>
      </c>
      <c r="BA598">
        <v>-6.7900719999999998E-2</v>
      </c>
      <c r="BB598">
        <v>87.529880000000006</v>
      </c>
      <c r="BC598">
        <v>3.537833E-2</v>
      </c>
      <c r="BD598">
        <v>4.0427820000000003E-2</v>
      </c>
      <c r="BE598">
        <v>1.1583319999999999</v>
      </c>
      <c r="BF598">
        <v>1.3236589999999999</v>
      </c>
      <c r="BG598">
        <v>0</v>
      </c>
      <c r="BH598">
        <v>0</v>
      </c>
      <c r="BI598">
        <v>50</v>
      </c>
      <c r="BJ598">
        <v>0</v>
      </c>
      <c r="BK598">
        <v>12.63336</v>
      </c>
      <c r="BL598">
        <v>1.0068440000000001</v>
      </c>
      <c r="BM598">
        <v>1.4611730000000001</v>
      </c>
      <c r="BN598">
        <v>7.627319</v>
      </c>
      <c r="BO598">
        <v>68.906540000000007</v>
      </c>
      <c r="BP598">
        <v>1.189703</v>
      </c>
      <c r="BQ598">
        <v>873.26509999999996</v>
      </c>
      <c r="BR598">
        <v>-0.81720729999999997</v>
      </c>
      <c r="BS598">
        <v>-1541.125</v>
      </c>
      <c r="BT598">
        <v>1259.396</v>
      </c>
      <c r="BU598">
        <v>37366.21</v>
      </c>
      <c r="BV598">
        <v>33692.43</v>
      </c>
      <c r="BW598">
        <v>871.98199999999997</v>
      </c>
      <c r="BX598">
        <v>4585.5540000000001</v>
      </c>
      <c r="BY598">
        <v>911.7681</v>
      </c>
      <c r="BZ598">
        <v>244.30869999999999</v>
      </c>
      <c r="CA598" t="s">
        <v>98</v>
      </c>
      <c r="CB598" t="s">
        <v>98</v>
      </c>
      <c r="CC598">
        <v>183.3416</v>
      </c>
      <c r="CD598">
        <v>184.4939</v>
      </c>
      <c r="CE598" t="s">
        <v>98</v>
      </c>
      <c r="CF598" t="s">
        <v>98</v>
      </c>
      <c r="CG598" t="s">
        <v>98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-6.0019020000000003</v>
      </c>
      <c r="CN598">
        <v>14.5686</v>
      </c>
      <c r="CO598">
        <v>11.500030000000001</v>
      </c>
      <c r="CP598">
        <v>600</v>
      </c>
      <c r="CQ598" s="3">
        <f t="shared" si="18"/>
        <v>398.18158285660621</v>
      </c>
      <c r="CR598" s="3">
        <f t="shared" si="19"/>
        <v>11.069079709468532</v>
      </c>
    </row>
    <row r="599" spans="1:96" customFormat="1" x14ac:dyDescent="0.25">
      <c r="A599" s="1">
        <v>42290.4375</v>
      </c>
      <c r="B599">
        <v>14505</v>
      </c>
      <c r="C599">
        <v>23.86168</v>
      </c>
      <c r="D599">
        <v>0.24794479999999999</v>
      </c>
      <c r="E599">
        <v>0.45697529999999997</v>
      </c>
      <c r="F599">
        <v>0.26713170000000003</v>
      </c>
      <c r="G599">
        <v>3.1631340000000001E-2</v>
      </c>
      <c r="H599">
        <v>6.9761840000000006E-2</v>
      </c>
      <c r="I599">
        <v>2.0003590000000002E-2</v>
      </c>
      <c r="J599">
        <v>1.0431220000000001</v>
      </c>
      <c r="K599">
        <v>6.538302E-2</v>
      </c>
      <c r="L599">
        <v>4.6571139999999997E-2</v>
      </c>
      <c r="M599">
        <v>1.2550490000000001</v>
      </c>
      <c r="N599">
        <v>0.2035672</v>
      </c>
      <c r="O599">
        <v>0.42243389999999997</v>
      </c>
      <c r="P599">
        <v>10.10646</v>
      </c>
      <c r="Q599">
        <v>10.044499999999999</v>
      </c>
      <c r="R599">
        <v>-131.12799999999999</v>
      </c>
      <c r="S599">
        <v>6.3423540000000003</v>
      </c>
      <c r="T599">
        <v>311.12799999999999</v>
      </c>
      <c r="U599">
        <v>-6.6067169999999997</v>
      </c>
      <c r="V599">
        <v>-7.5659419999999997</v>
      </c>
      <c r="W599">
        <v>1.0918159999999999</v>
      </c>
      <c r="X599">
        <v>14.211980000000001</v>
      </c>
      <c r="Y599">
        <v>180</v>
      </c>
      <c r="Z599">
        <v>17996</v>
      </c>
      <c r="AA599">
        <v>0</v>
      </c>
      <c r="AB599">
        <v>0</v>
      </c>
      <c r="AC599">
        <v>0</v>
      </c>
      <c r="AD599">
        <v>4</v>
      </c>
      <c r="AE599">
        <v>0</v>
      </c>
      <c r="AF599">
        <v>0</v>
      </c>
      <c r="AG599">
        <v>1.393137E-2</v>
      </c>
      <c r="AH599">
        <v>79.826059999999998</v>
      </c>
      <c r="AI599">
        <v>18.978929999999998</v>
      </c>
      <c r="AJ599">
        <v>1.508178</v>
      </c>
      <c r="AK599">
        <v>-0.68093130000000002</v>
      </c>
      <c r="AL599">
        <v>9.8638240000000002E-2</v>
      </c>
      <c r="AM599">
        <v>-5.8012769999999998E-2</v>
      </c>
      <c r="AN599">
        <v>0.3314725</v>
      </c>
      <c r="AO599">
        <v>0.14359269999999999</v>
      </c>
      <c r="AP599">
        <v>9.9196549999999994E-2</v>
      </c>
      <c r="AQ599">
        <v>3.1735489999999998E-2</v>
      </c>
      <c r="AR599">
        <v>0.23951339999999999</v>
      </c>
      <c r="AS599">
        <v>1.35753E-2</v>
      </c>
      <c r="AT599">
        <v>5.6993370000000002E-2</v>
      </c>
      <c r="AU599">
        <v>1.591031E-2</v>
      </c>
      <c r="AV599">
        <v>721.08479999999997</v>
      </c>
      <c r="AW599">
        <v>9.8234010000000005</v>
      </c>
      <c r="AX599">
        <v>97.897069999999999</v>
      </c>
      <c r="AY599">
        <v>12.99236</v>
      </c>
      <c r="AZ599">
        <v>1.187325</v>
      </c>
      <c r="BA599">
        <v>-5.8012769999999998E-2</v>
      </c>
      <c r="BB599">
        <v>77.434610000000006</v>
      </c>
      <c r="BC599">
        <v>3.1310909999999997E-2</v>
      </c>
      <c r="BD599">
        <v>4.0633229999999999E-2</v>
      </c>
      <c r="BE599">
        <v>1.0407850000000001</v>
      </c>
      <c r="BF599">
        <v>1.350662</v>
      </c>
      <c r="BG599">
        <v>0</v>
      </c>
      <c r="BH599">
        <v>0</v>
      </c>
      <c r="BI599">
        <v>50</v>
      </c>
      <c r="BJ599">
        <v>0</v>
      </c>
      <c r="BK599">
        <v>12.69825</v>
      </c>
      <c r="BL599">
        <v>1.0259529999999999</v>
      </c>
      <c r="BM599">
        <v>1.4674100000000001</v>
      </c>
      <c r="BN599">
        <v>7.7703150000000001</v>
      </c>
      <c r="BO599">
        <v>69.915899999999993</v>
      </c>
      <c r="BP599">
        <v>1.1895039999999999</v>
      </c>
      <c r="BQ599">
        <v>874.9366</v>
      </c>
      <c r="BR599">
        <v>-0.81258200000000003</v>
      </c>
      <c r="BS599">
        <v>-1548.0930000000001</v>
      </c>
      <c r="BT599">
        <v>1257.8869999999999</v>
      </c>
      <c r="BU599">
        <v>37351.519999999997</v>
      </c>
      <c r="BV599">
        <v>33670.61</v>
      </c>
      <c r="BW599">
        <v>871.89840000000004</v>
      </c>
      <c r="BX599">
        <v>4583.4579999999996</v>
      </c>
      <c r="BY599">
        <v>902.5403</v>
      </c>
      <c r="BZ599">
        <v>205.43049999999999</v>
      </c>
      <c r="CA599" t="s">
        <v>98</v>
      </c>
      <c r="CB599" t="s">
        <v>98</v>
      </c>
      <c r="CC599">
        <v>183.34819999999999</v>
      </c>
      <c r="CD599">
        <v>184.4983</v>
      </c>
      <c r="CE599" t="s">
        <v>98</v>
      </c>
      <c r="CF599" t="s">
        <v>98</v>
      </c>
      <c r="CG599" t="s">
        <v>98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-6.0854340000000002</v>
      </c>
      <c r="CN599">
        <v>14.637460000000001</v>
      </c>
      <c r="CO599">
        <v>11.51056</v>
      </c>
      <c r="CP599">
        <v>600</v>
      </c>
      <c r="CQ599" s="3">
        <f t="shared" si="18"/>
        <v>398.26470151220178</v>
      </c>
      <c r="CR599" s="3">
        <f t="shared" si="19"/>
        <v>11.113804446185263</v>
      </c>
    </row>
    <row r="600" spans="1:96" customFormat="1" x14ac:dyDescent="0.25">
      <c r="A600" s="1">
        <v>42290.458333333336</v>
      </c>
      <c r="B600">
        <v>14506</v>
      </c>
      <c r="C600">
        <v>25.507999999999999</v>
      </c>
      <c r="D600">
        <v>0.2455686</v>
      </c>
      <c r="E600">
        <v>0.45488079999999997</v>
      </c>
      <c r="F600">
        <v>0.26338709999999999</v>
      </c>
      <c r="G600">
        <v>4.4643800000000004E-3</v>
      </c>
      <c r="H600">
        <v>6.2110680000000001E-2</v>
      </c>
      <c r="I600">
        <v>2.1393180000000001E-2</v>
      </c>
      <c r="J600">
        <v>1.0573920000000001</v>
      </c>
      <c r="K600">
        <v>0.1790486</v>
      </c>
      <c r="L600">
        <v>4.4371380000000002E-2</v>
      </c>
      <c r="M600">
        <v>1.156434</v>
      </c>
      <c r="N600">
        <v>0.202103</v>
      </c>
      <c r="O600">
        <v>0.42850709999999997</v>
      </c>
      <c r="P600">
        <v>10.370100000000001</v>
      </c>
      <c r="Q600">
        <v>10.318820000000001</v>
      </c>
      <c r="R600">
        <v>-133.59710000000001</v>
      </c>
      <c r="S600">
        <v>5.6965479999999999</v>
      </c>
      <c r="T600">
        <v>313.59710000000001</v>
      </c>
      <c r="U600">
        <v>-7.115685</v>
      </c>
      <c r="V600">
        <v>-7.4729580000000002</v>
      </c>
      <c r="W600">
        <v>1.059172</v>
      </c>
      <c r="X600">
        <v>14.37824</v>
      </c>
      <c r="Y600">
        <v>180</v>
      </c>
      <c r="Z600">
        <v>17991</v>
      </c>
      <c r="AA600">
        <v>0</v>
      </c>
      <c r="AB600">
        <v>0</v>
      </c>
      <c r="AC600">
        <v>0</v>
      </c>
      <c r="AD600">
        <v>9</v>
      </c>
      <c r="AE600">
        <v>0</v>
      </c>
      <c r="AF600">
        <v>0</v>
      </c>
      <c r="AG600">
        <v>4.9421840000000002E-2</v>
      </c>
      <c r="AH600">
        <v>103.0697</v>
      </c>
      <c r="AI600">
        <v>19.214860000000002</v>
      </c>
      <c r="AJ600">
        <v>1.751188</v>
      </c>
      <c r="AK600">
        <v>0.1226183</v>
      </c>
      <c r="AL600">
        <v>-0.43815019999999999</v>
      </c>
      <c r="AM600">
        <v>-3.2240600000000001E-2</v>
      </c>
      <c r="AN600">
        <v>0.3275073</v>
      </c>
      <c r="AO600">
        <v>0.14459250000000001</v>
      </c>
      <c r="AP600">
        <v>8.1801799999999994E-2</v>
      </c>
      <c r="AQ600">
        <v>4.1126780000000002E-2</v>
      </c>
      <c r="AR600">
        <v>0.24132809999999999</v>
      </c>
      <c r="AS600">
        <v>-1.349472E-2</v>
      </c>
      <c r="AT600">
        <v>5.1515789999999999E-2</v>
      </c>
      <c r="AU600">
        <v>1.611522E-2</v>
      </c>
      <c r="AV600">
        <v>720.49639999999999</v>
      </c>
      <c r="AW600">
        <v>9.8367349999999991</v>
      </c>
      <c r="AX600">
        <v>97.910579999999996</v>
      </c>
      <c r="AY600">
        <v>13.15574</v>
      </c>
      <c r="AZ600">
        <v>1.1868000000000001</v>
      </c>
      <c r="BA600">
        <v>-3.2240600000000001E-2</v>
      </c>
      <c r="BB600">
        <v>100.3493</v>
      </c>
      <c r="BC600">
        <v>4.0561970000000003E-2</v>
      </c>
      <c r="BD600">
        <v>4.110047E-2</v>
      </c>
      <c r="BE600">
        <v>1.351226</v>
      </c>
      <c r="BF600">
        <v>1.369165</v>
      </c>
      <c r="BG600">
        <v>0</v>
      </c>
      <c r="BH600">
        <v>0</v>
      </c>
      <c r="BI600">
        <v>50</v>
      </c>
      <c r="BJ600">
        <v>0</v>
      </c>
      <c r="BK600">
        <v>12.900090000000001</v>
      </c>
      <c r="BL600">
        <v>1.0274270000000001</v>
      </c>
      <c r="BM600">
        <v>1.486964</v>
      </c>
      <c r="BN600">
        <v>7.7759879999999999</v>
      </c>
      <c r="BO600">
        <v>69.095579999999998</v>
      </c>
      <c r="BP600">
        <v>1.1889609999999999</v>
      </c>
      <c r="BQ600">
        <v>901.01440000000002</v>
      </c>
      <c r="BR600">
        <v>-0.82048650000000001</v>
      </c>
      <c r="BS600">
        <v>-1539.087</v>
      </c>
      <c r="BT600">
        <v>1262.683</v>
      </c>
      <c r="BU600">
        <v>37329.78</v>
      </c>
      <c r="BV600">
        <v>33626.99</v>
      </c>
      <c r="BW600">
        <v>871.63509999999997</v>
      </c>
      <c r="BX600">
        <v>4601.1970000000001</v>
      </c>
      <c r="BY600">
        <v>898.41330000000005</v>
      </c>
      <c r="BZ600">
        <v>326.66379999999998</v>
      </c>
      <c r="CA600" t="s">
        <v>98</v>
      </c>
      <c r="CB600" t="s">
        <v>98</v>
      </c>
      <c r="CC600">
        <v>183.3312</v>
      </c>
      <c r="CD600">
        <v>184.5121</v>
      </c>
      <c r="CE600" t="s">
        <v>98</v>
      </c>
      <c r="CF600" t="s">
        <v>98</v>
      </c>
      <c r="CG600" t="s">
        <v>98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-6.0219259999999997</v>
      </c>
      <c r="CN600">
        <v>14.72433</v>
      </c>
      <c r="CO600">
        <v>11.62265</v>
      </c>
      <c r="CP600">
        <v>600</v>
      </c>
      <c r="CQ600" s="3">
        <f t="shared" si="18"/>
        <v>398.11199354543476</v>
      </c>
      <c r="CR600" s="3">
        <f t="shared" si="19"/>
        <v>11.253955141592343</v>
      </c>
    </row>
    <row r="601" spans="1:96" customFormat="1" x14ac:dyDescent="0.25">
      <c r="A601" s="1">
        <v>42290.479166666664</v>
      </c>
      <c r="B601">
        <v>14507</v>
      </c>
      <c r="C601">
        <v>6.3958430000000002</v>
      </c>
      <c r="D601">
        <v>0.2084849</v>
      </c>
      <c r="E601">
        <v>0.41943170000000002</v>
      </c>
      <c r="F601">
        <v>0.29401519999999998</v>
      </c>
      <c r="G601">
        <v>-4.5553829999999997E-2</v>
      </c>
      <c r="H601">
        <v>0.1068586</v>
      </c>
      <c r="I601">
        <v>5.3718309999999997E-3</v>
      </c>
      <c r="J601">
        <v>1.4125350000000001</v>
      </c>
      <c r="K601">
        <v>0.16237699999999999</v>
      </c>
      <c r="L601">
        <v>0.1152161</v>
      </c>
      <c r="M601">
        <v>1.3649199999999999</v>
      </c>
      <c r="N601">
        <v>0.13294410000000001</v>
      </c>
      <c r="O601">
        <v>0.4795972</v>
      </c>
      <c r="P601">
        <v>10.704750000000001</v>
      </c>
      <c r="Q601">
        <v>10.621409999999999</v>
      </c>
      <c r="R601">
        <v>-138.69890000000001</v>
      </c>
      <c r="S601">
        <v>7.1466900000000004</v>
      </c>
      <c r="T601">
        <v>318.69889999999998</v>
      </c>
      <c r="U601">
        <v>-7.979368</v>
      </c>
      <c r="V601">
        <v>-7.0103059999999999</v>
      </c>
      <c r="W601">
        <v>1.072497</v>
      </c>
      <c r="X601">
        <v>14.88775</v>
      </c>
      <c r="Y601">
        <v>180</v>
      </c>
      <c r="Z601">
        <v>17953</v>
      </c>
      <c r="AA601">
        <v>0</v>
      </c>
      <c r="AB601">
        <v>0</v>
      </c>
      <c r="AC601">
        <v>0</v>
      </c>
      <c r="AD601">
        <v>47</v>
      </c>
      <c r="AE601">
        <v>0</v>
      </c>
      <c r="AF601">
        <v>0</v>
      </c>
      <c r="AG601">
        <v>1.886664E-2</v>
      </c>
      <c r="AH601">
        <v>76.69847</v>
      </c>
      <c r="AI601">
        <v>1.738963</v>
      </c>
      <c r="AJ601">
        <v>1.2420679999999999</v>
      </c>
      <c r="AK601">
        <v>0.67736580000000002</v>
      </c>
      <c r="AL601">
        <v>-0.45651570000000002</v>
      </c>
      <c r="AM601">
        <v>-1.526773E-2</v>
      </c>
      <c r="AN601">
        <v>0.33130809999999999</v>
      </c>
      <c r="AO601">
        <v>0.20150560000000001</v>
      </c>
      <c r="AP601">
        <v>0.1527191</v>
      </c>
      <c r="AQ601">
        <v>3.096432E-2</v>
      </c>
      <c r="AR601">
        <v>0.2760705</v>
      </c>
      <c r="AS601">
        <v>-7.0270250000000006E-2</v>
      </c>
      <c r="AT601">
        <v>8.7139369999999994E-2</v>
      </c>
      <c r="AU601">
        <v>1.4605449999999999E-3</v>
      </c>
      <c r="AV601">
        <v>716.95939999999996</v>
      </c>
      <c r="AW601">
        <v>9.8608779999999996</v>
      </c>
      <c r="AX601">
        <v>97.943169999999995</v>
      </c>
      <c r="AY601">
        <v>13.658340000000001</v>
      </c>
      <c r="AZ601">
        <v>1.185092</v>
      </c>
      <c r="BA601">
        <v>-1.526773E-2</v>
      </c>
      <c r="BB601">
        <v>75.552949999999996</v>
      </c>
      <c r="BC601">
        <v>3.0433959999999999E-2</v>
      </c>
      <c r="BD601">
        <v>3.7004049999999999E-3</v>
      </c>
      <c r="BE601">
        <v>1.0213380000000001</v>
      </c>
      <c r="BF601">
        <v>0.1241824</v>
      </c>
      <c r="BG601">
        <v>0</v>
      </c>
      <c r="BH601">
        <v>0</v>
      </c>
      <c r="BI601">
        <v>50</v>
      </c>
      <c r="BJ601">
        <v>0</v>
      </c>
      <c r="BK601">
        <v>13.407260000000001</v>
      </c>
      <c r="BL601">
        <v>1.034138</v>
      </c>
      <c r="BM601">
        <v>1.53711</v>
      </c>
      <c r="BN601">
        <v>7.812932</v>
      </c>
      <c r="BO601">
        <v>67.278080000000003</v>
      </c>
      <c r="BP601">
        <v>1.18699</v>
      </c>
      <c r="BQ601">
        <v>946.28890000000001</v>
      </c>
      <c r="BR601">
        <v>-0.82785759999999997</v>
      </c>
      <c r="BS601">
        <v>-1541.4849999999999</v>
      </c>
      <c r="BT601">
        <v>1276.0260000000001</v>
      </c>
      <c r="BU601">
        <v>37433.97</v>
      </c>
      <c r="BV601">
        <v>33670.17</v>
      </c>
      <c r="BW601">
        <v>871.81769999999995</v>
      </c>
      <c r="BX601">
        <v>4678.027</v>
      </c>
      <c r="BY601">
        <v>914.22739999999999</v>
      </c>
      <c r="BZ601">
        <v>369.40730000000002</v>
      </c>
      <c r="CA601" t="s">
        <v>98</v>
      </c>
      <c r="CB601" t="s">
        <v>98</v>
      </c>
      <c r="CC601">
        <v>183.32480000000001</v>
      </c>
      <c r="CD601">
        <v>184.4992</v>
      </c>
      <c r="CE601" t="s">
        <v>98</v>
      </c>
      <c r="CF601" t="s">
        <v>98</v>
      </c>
      <c r="CG601" t="s">
        <v>98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-5.8546860000000001</v>
      </c>
      <c r="CN601">
        <v>14.86511</v>
      </c>
      <c r="CO601">
        <v>11.735810000000001</v>
      </c>
      <c r="CP601">
        <v>600</v>
      </c>
      <c r="CQ601" s="3">
        <f t="shared" si="18"/>
        <v>396.72100658317163</v>
      </c>
      <c r="CR601" s="3">
        <f t="shared" si="19"/>
        <v>11.612890909580093</v>
      </c>
    </row>
    <row r="602" spans="1:96" customFormat="1" x14ac:dyDescent="0.25">
      <c r="A602" s="1">
        <v>42290.5</v>
      </c>
      <c r="B602">
        <v>14508</v>
      </c>
      <c r="C602">
        <v>20.69285</v>
      </c>
      <c r="D602">
        <v>0.23427139999999999</v>
      </c>
      <c r="E602">
        <v>0.4448067</v>
      </c>
      <c r="F602">
        <v>0.26965149999999999</v>
      </c>
      <c r="G602">
        <v>2.954447E-2</v>
      </c>
      <c r="H602">
        <v>4.5876130000000001E-2</v>
      </c>
      <c r="I602">
        <v>1.739483E-2</v>
      </c>
      <c r="J602">
        <v>1.248162</v>
      </c>
      <c r="K602">
        <v>0.20272960000000001</v>
      </c>
      <c r="L602">
        <v>0.15495329999999999</v>
      </c>
      <c r="M602">
        <v>1.369165</v>
      </c>
      <c r="N602">
        <v>0.1230256</v>
      </c>
      <c r="O602">
        <v>0.50467550000000005</v>
      </c>
      <c r="P602">
        <v>11.377140000000001</v>
      </c>
      <c r="Q602">
        <v>11.30782</v>
      </c>
      <c r="R602">
        <v>-141.7441</v>
      </c>
      <c r="S602">
        <v>6.3227149999999996</v>
      </c>
      <c r="T602">
        <v>321.7441</v>
      </c>
      <c r="U602">
        <v>-8.8795289999999998</v>
      </c>
      <c r="V602">
        <v>-7.0015039999999997</v>
      </c>
      <c r="W602">
        <v>1.030057</v>
      </c>
      <c r="X602">
        <v>15.218529999999999</v>
      </c>
      <c r="Y602">
        <v>180</v>
      </c>
      <c r="Z602">
        <v>17957</v>
      </c>
      <c r="AA602">
        <v>0</v>
      </c>
      <c r="AB602">
        <v>0</v>
      </c>
      <c r="AC602">
        <v>0</v>
      </c>
      <c r="AD602">
        <v>43</v>
      </c>
      <c r="AE602">
        <v>0</v>
      </c>
      <c r="AF602">
        <v>0</v>
      </c>
      <c r="AG602">
        <v>1.0795590000000001E-2</v>
      </c>
      <c r="AH602">
        <v>106.75020000000001</v>
      </c>
      <c r="AI602">
        <v>14.176170000000001</v>
      </c>
      <c r="AJ602">
        <v>0.51944120000000005</v>
      </c>
      <c r="AK602">
        <v>-0.2520039</v>
      </c>
      <c r="AL602">
        <v>-0.1054957</v>
      </c>
      <c r="AM602">
        <v>-6.1293149999999998E-2</v>
      </c>
      <c r="AN602">
        <v>0.34724100000000002</v>
      </c>
      <c r="AO602">
        <v>0.20878469999999999</v>
      </c>
      <c r="AP602">
        <v>0.1013143</v>
      </c>
      <c r="AQ602">
        <v>4.2752239999999997E-2</v>
      </c>
      <c r="AR602">
        <v>0.24915480000000001</v>
      </c>
      <c r="AS602">
        <v>3.2911379999999999E-3</v>
      </c>
      <c r="AT602">
        <v>3.296077E-2</v>
      </c>
      <c r="AU602">
        <v>1.191678E-2</v>
      </c>
      <c r="AV602">
        <v>715.67</v>
      </c>
      <c r="AW602">
        <v>9.9063040000000004</v>
      </c>
      <c r="AX602">
        <v>97.971369999999993</v>
      </c>
      <c r="AY602">
        <v>13.981</v>
      </c>
      <c r="AZ602">
        <v>1.1840679999999999</v>
      </c>
      <c r="BA602">
        <v>-6.1293149999999998E-2</v>
      </c>
      <c r="BB602">
        <v>104.3155</v>
      </c>
      <c r="BC602">
        <v>4.1982600000000002E-2</v>
      </c>
      <c r="BD602">
        <v>3.010614E-2</v>
      </c>
      <c r="BE602">
        <v>1.4179409999999999</v>
      </c>
      <c r="BF602">
        <v>1.0168189999999999</v>
      </c>
      <c r="BG602">
        <v>0</v>
      </c>
      <c r="BH602">
        <v>0</v>
      </c>
      <c r="BI602">
        <v>50</v>
      </c>
      <c r="BJ602">
        <v>0</v>
      </c>
      <c r="BK602">
        <v>13.73676</v>
      </c>
      <c r="BL602">
        <v>1.040996</v>
      </c>
      <c r="BM602">
        <v>1.5703959999999999</v>
      </c>
      <c r="BN602">
        <v>7.8557059999999996</v>
      </c>
      <c r="BO602">
        <v>66.288730000000001</v>
      </c>
      <c r="BP602">
        <v>1.185991</v>
      </c>
      <c r="BQ602">
        <v>1007.9880000000001</v>
      </c>
      <c r="BR602">
        <v>-0.81508700000000001</v>
      </c>
      <c r="BS602">
        <v>-1574.99</v>
      </c>
      <c r="BT602">
        <v>1283.6980000000001</v>
      </c>
      <c r="BU602">
        <v>37543.56</v>
      </c>
      <c r="BV602">
        <v>33676.89</v>
      </c>
      <c r="BW602">
        <v>871.95150000000001</v>
      </c>
      <c r="BX602">
        <v>4767.473</v>
      </c>
      <c r="BY602">
        <v>900.79700000000003</v>
      </c>
      <c r="BZ602">
        <v>220.97900000000001</v>
      </c>
      <c r="CA602" t="s">
        <v>98</v>
      </c>
      <c r="CB602" t="s">
        <v>98</v>
      </c>
      <c r="CC602">
        <v>183.3526</v>
      </c>
      <c r="CD602">
        <v>184.50190000000001</v>
      </c>
      <c r="CE602" t="s">
        <v>98</v>
      </c>
      <c r="CF602" t="s">
        <v>98</v>
      </c>
      <c r="CG602" t="s">
        <v>98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-5.9302580000000003</v>
      </c>
      <c r="CN602">
        <v>15.09168</v>
      </c>
      <c r="CO602">
        <v>11.67934</v>
      </c>
      <c r="CP602">
        <v>600</v>
      </c>
      <c r="CQ602" s="3">
        <f t="shared" si="18"/>
        <v>396.33892694240689</v>
      </c>
      <c r="CR602" s="3">
        <f t="shared" si="19"/>
        <v>11.850740515653328</v>
      </c>
    </row>
    <row r="603" spans="1:96" customFormat="1" x14ac:dyDescent="0.25">
      <c r="A603" s="1">
        <v>42290.520833333336</v>
      </c>
      <c r="B603">
        <v>14509</v>
      </c>
      <c r="C603">
        <v>14.74916</v>
      </c>
      <c r="D603">
        <v>0.27986040000000001</v>
      </c>
      <c r="E603">
        <v>0.48620029999999997</v>
      </c>
      <c r="F603">
        <v>0.25056349999999999</v>
      </c>
      <c r="G603">
        <v>1.9646779999999999E-2</v>
      </c>
      <c r="H603">
        <v>2.220449E-2</v>
      </c>
      <c r="I603">
        <v>1.2400319999999999E-2</v>
      </c>
      <c r="J603">
        <v>1.6904749999999999</v>
      </c>
      <c r="K603">
        <v>-0.28406300000000001</v>
      </c>
      <c r="L603">
        <v>0.15302940000000001</v>
      </c>
      <c r="M603">
        <v>1.310147</v>
      </c>
      <c r="N603">
        <v>0.1801738</v>
      </c>
      <c r="O603">
        <v>0.45794800000000002</v>
      </c>
      <c r="P603">
        <v>11.043369999999999</v>
      </c>
      <c r="Q603">
        <v>10.930339999999999</v>
      </c>
      <c r="R603">
        <v>-135.99809999999999</v>
      </c>
      <c r="S603">
        <v>8.1948410000000003</v>
      </c>
      <c r="T603">
        <v>315.99810000000002</v>
      </c>
      <c r="U603">
        <v>-7.8623659999999997</v>
      </c>
      <c r="V603">
        <v>-7.593127</v>
      </c>
      <c r="W603">
        <v>1.079132</v>
      </c>
      <c r="X603">
        <v>15.25939</v>
      </c>
      <c r="Y603">
        <v>180</v>
      </c>
      <c r="Z603">
        <v>17972</v>
      </c>
      <c r="AA603">
        <v>0</v>
      </c>
      <c r="AB603">
        <v>0</v>
      </c>
      <c r="AC603">
        <v>0</v>
      </c>
      <c r="AD603">
        <v>28</v>
      </c>
      <c r="AE603">
        <v>0</v>
      </c>
      <c r="AF603">
        <v>0</v>
      </c>
      <c r="AG603">
        <v>1.773901E-2</v>
      </c>
      <c r="AH603">
        <v>76.975570000000005</v>
      </c>
      <c r="AI603">
        <v>10.049770000000001</v>
      </c>
      <c r="AJ603">
        <v>2.1088239999999998</v>
      </c>
      <c r="AK603">
        <v>1.806875</v>
      </c>
      <c r="AL603">
        <v>-0.26334419999999997</v>
      </c>
      <c r="AM603">
        <v>-3.4006639999999998E-2</v>
      </c>
      <c r="AN603">
        <v>0.32816200000000001</v>
      </c>
      <c r="AO603">
        <v>0.23866229999999999</v>
      </c>
      <c r="AP603">
        <v>0.1171828</v>
      </c>
      <c r="AQ603">
        <v>3.0826300000000001E-2</v>
      </c>
      <c r="AR603">
        <v>0.2350043</v>
      </c>
      <c r="AS603">
        <v>-1.0336939999999999E-2</v>
      </c>
      <c r="AT603">
        <v>7.5453780000000002E-3</v>
      </c>
      <c r="AU603">
        <v>8.4493160000000001E-3</v>
      </c>
      <c r="AV603">
        <v>717.34500000000003</v>
      </c>
      <c r="AW603">
        <v>9.9960450000000005</v>
      </c>
      <c r="AX603">
        <v>97.971149999999994</v>
      </c>
      <c r="AY603">
        <v>14.010350000000001</v>
      </c>
      <c r="AZ603">
        <v>1.183889</v>
      </c>
      <c r="BA603">
        <v>-3.4006639999999998E-2</v>
      </c>
      <c r="BB603">
        <v>75.216170000000005</v>
      </c>
      <c r="BC603">
        <v>3.0349149999999998E-2</v>
      </c>
      <c r="BD603">
        <v>2.1396499999999999E-2</v>
      </c>
      <c r="BE603">
        <v>1.0318970000000001</v>
      </c>
      <c r="BF603">
        <v>0.72749969999999997</v>
      </c>
      <c r="BG603">
        <v>0</v>
      </c>
      <c r="BH603">
        <v>0</v>
      </c>
      <c r="BI603">
        <v>50</v>
      </c>
      <c r="BJ603">
        <v>0</v>
      </c>
      <c r="BK603">
        <v>13.7684</v>
      </c>
      <c r="BL603">
        <v>1.0512410000000001</v>
      </c>
      <c r="BM603">
        <v>1.573631</v>
      </c>
      <c r="BN603">
        <v>7.9321450000000002</v>
      </c>
      <c r="BO603">
        <v>66.803520000000006</v>
      </c>
      <c r="BP603">
        <v>1.186156</v>
      </c>
      <c r="BQ603">
        <v>1080.2080000000001</v>
      </c>
      <c r="BR603">
        <v>-0.81401440000000003</v>
      </c>
      <c r="BS603">
        <v>-1588.905</v>
      </c>
      <c r="BT603">
        <v>1293.347</v>
      </c>
      <c r="BU603">
        <v>37598.69</v>
      </c>
      <c r="BV603">
        <v>33636.230000000003</v>
      </c>
      <c r="BW603">
        <v>871.7441</v>
      </c>
      <c r="BX603">
        <v>4853.7960000000003</v>
      </c>
      <c r="BY603">
        <v>891.3365</v>
      </c>
      <c r="BZ603">
        <v>263.06790000000001</v>
      </c>
      <c r="CA603" t="s">
        <v>98</v>
      </c>
      <c r="CB603" t="s">
        <v>98</v>
      </c>
      <c r="CC603">
        <v>183.35149999999999</v>
      </c>
      <c r="CD603">
        <v>184.5033</v>
      </c>
      <c r="CE603" t="s">
        <v>98</v>
      </c>
      <c r="CF603" t="s">
        <v>98</v>
      </c>
      <c r="CG603" t="s">
        <v>98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-5.956372</v>
      </c>
      <c r="CN603">
        <v>15.305350000000001</v>
      </c>
      <c r="CO603">
        <v>11.68641</v>
      </c>
      <c r="CP603">
        <v>600</v>
      </c>
      <c r="CQ603" s="3">
        <f t="shared" si="18"/>
        <v>397.30804403258151</v>
      </c>
      <c r="CR603" s="3">
        <f t="shared" si="19"/>
        <v>11.873843386657198</v>
      </c>
    </row>
    <row r="604" spans="1:96" customFormat="1" x14ac:dyDescent="0.25">
      <c r="A604" s="1">
        <v>42290.541666666664</v>
      </c>
      <c r="B604">
        <v>14510</v>
      </c>
      <c r="C604">
        <v>17.864159999999998</v>
      </c>
      <c r="D604">
        <v>0.24747669999999999</v>
      </c>
      <c r="E604">
        <v>0.45734760000000002</v>
      </c>
      <c r="F604">
        <v>0.249642</v>
      </c>
      <c r="G604">
        <v>-1.169808E-2</v>
      </c>
      <c r="H604">
        <v>2.9786429999999999E-2</v>
      </c>
      <c r="I604">
        <v>1.502857E-2</v>
      </c>
      <c r="J604">
        <v>1.100061</v>
      </c>
      <c r="K604">
        <v>0.2079704</v>
      </c>
      <c r="L604">
        <v>3.3720640000000003E-2</v>
      </c>
      <c r="M604">
        <v>1.2176979999999999</v>
      </c>
      <c r="N604">
        <v>0.2064308</v>
      </c>
      <c r="O604">
        <v>0.44365290000000002</v>
      </c>
      <c r="P604">
        <v>11.259679999999999</v>
      </c>
      <c r="Q604">
        <v>11.20851</v>
      </c>
      <c r="R604">
        <v>-131.25069999999999</v>
      </c>
      <c r="S604">
        <v>5.4606219999999999</v>
      </c>
      <c r="T604">
        <v>311.25069999999999</v>
      </c>
      <c r="U604">
        <v>-7.3903800000000004</v>
      </c>
      <c r="V604">
        <v>-8.4268900000000002</v>
      </c>
      <c r="W604">
        <v>1.158582</v>
      </c>
      <c r="X604">
        <v>15.384080000000001</v>
      </c>
      <c r="Y604">
        <v>180</v>
      </c>
      <c r="Z604">
        <v>17975</v>
      </c>
      <c r="AA604">
        <v>0</v>
      </c>
      <c r="AB604">
        <v>0</v>
      </c>
      <c r="AC604">
        <v>0</v>
      </c>
      <c r="AD604">
        <v>25</v>
      </c>
      <c r="AE604">
        <v>0</v>
      </c>
      <c r="AF604">
        <v>0</v>
      </c>
      <c r="AG604">
        <v>3.335303E-3</v>
      </c>
      <c r="AH604">
        <v>103.18089999999999</v>
      </c>
      <c r="AI604">
        <v>11.578419999999999</v>
      </c>
      <c r="AJ604">
        <v>1.2892520000000001</v>
      </c>
      <c r="AK604">
        <v>-0.2013607</v>
      </c>
      <c r="AL604">
        <v>-0.24911639999999999</v>
      </c>
      <c r="AM604">
        <v>-6.2011719999999999E-2</v>
      </c>
      <c r="AN604">
        <v>0.35506850000000001</v>
      </c>
      <c r="AO604">
        <v>9.9815219999999996E-2</v>
      </c>
      <c r="AP604">
        <v>0.1076414</v>
      </c>
      <c r="AQ604">
        <v>4.1366260000000002E-2</v>
      </c>
      <c r="AR604">
        <v>0.2276339</v>
      </c>
      <c r="AS604">
        <v>-2.402543E-2</v>
      </c>
      <c r="AT604">
        <v>1.6186889999999999E-2</v>
      </c>
      <c r="AU604">
        <v>9.7405689999999993E-3</v>
      </c>
      <c r="AV604">
        <v>716.5924</v>
      </c>
      <c r="AW604">
        <v>10.099460000000001</v>
      </c>
      <c r="AX604">
        <v>97.953580000000002</v>
      </c>
      <c r="AY604">
        <v>14.12086</v>
      </c>
      <c r="AZ604">
        <v>1.183155</v>
      </c>
      <c r="BA604">
        <v>-6.2011719999999999E-2</v>
      </c>
      <c r="BB604">
        <v>100.9337</v>
      </c>
      <c r="BC604">
        <v>4.07123E-2</v>
      </c>
      <c r="BD604">
        <v>2.4634719999999999E-2</v>
      </c>
      <c r="BE604">
        <v>1.4000440000000001</v>
      </c>
      <c r="BF604">
        <v>0.84715629999999997</v>
      </c>
      <c r="BG604">
        <v>0</v>
      </c>
      <c r="BH604">
        <v>0</v>
      </c>
      <c r="BI604">
        <v>50</v>
      </c>
      <c r="BJ604">
        <v>0</v>
      </c>
      <c r="BK604">
        <v>13.93384</v>
      </c>
      <c r="BL604">
        <v>1.0632520000000001</v>
      </c>
      <c r="BM604">
        <v>1.590649</v>
      </c>
      <c r="BN604">
        <v>8.0181509999999996</v>
      </c>
      <c r="BO604">
        <v>66.843900000000005</v>
      </c>
      <c r="BP604">
        <v>1.1854150000000001</v>
      </c>
      <c r="BQ604">
        <v>1167.1769999999999</v>
      </c>
      <c r="BR604">
        <v>-0.83111800000000002</v>
      </c>
      <c r="BS604">
        <v>-1573.027</v>
      </c>
      <c r="BT604">
        <v>1307.317</v>
      </c>
      <c r="BU604">
        <v>37687.370000000003</v>
      </c>
      <c r="BV604">
        <v>33639.85</v>
      </c>
      <c r="BW604">
        <v>871.85670000000005</v>
      </c>
      <c r="BX604">
        <v>4925.5829999999996</v>
      </c>
      <c r="BY604">
        <v>878.06100000000004</v>
      </c>
      <c r="BZ604">
        <v>504.58150000000001</v>
      </c>
      <c r="CA604" t="s">
        <v>98</v>
      </c>
      <c r="CB604" t="s">
        <v>98</v>
      </c>
      <c r="CC604">
        <v>183.2303</v>
      </c>
      <c r="CD604">
        <v>184.48990000000001</v>
      </c>
      <c r="CE604" t="s">
        <v>98</v>
      </c>
      <c r="CF604" t="s">
        <v>98</v>
      </c>
      <c r="CG604" t="s">
        <v>98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-5.8800140000000001</v>
      </c>
      <c r="CN604">
        <v>15.479749999999999</v>
      </c>
      <c r="CO604">
        <v>11.944739999999999</v>
      </c>
      <c r="CP604">
        <v>600</v>
      </c>
      <c r="CQ604" s="3">
        <f t="shared" si="18"/>
        <v>397.11516625103548</v>
      </c>
      <c r="CR604" s="3">
        <f t="shared" si="19"/>
        <v>11.995336191091759</v>
      </c>
    </row>
    <row r="605" spans="1:96" customFormat="1" x14ac:dyDescent="0.25">
      <c r="A605" s="1">
        <v>42290.5625</v>
      </c>
      <c r="B605">
        <v>14511</v>
      </c>
      <c r="C605">
        <v>12.99544</v>
      </c>
      <c r="D605">
        <v>0.26727289999999998</v>
      </c>
      <c r="E605">
        <v>0.47540660000000001</v>
      </c>
      <c r="F605">
        <v>0.25056479999999998</v>
      </c>
      <c r="G605">
        <v>1.4136910000000001E-2</v>
      </c>
      <c r="H605">
        <v>4.5413299999999997E-2</v>
      </c>
      <c r="I605">
        <v>1.0938130000000001E-2</v>
      </c>
      <c r="J605">
        <v>1.0881890000000001</v>
      </c>
      <c r="K605">
        <v>0.22154219999999999</v>
      </c>
      <c r="L605">
        <v>8.3432339999999994E-2</v>
      </c>
      <c r="M605">
        <v>1.2035469999999999</v>
      </c>
      <c r="N605">
        <v>0.21004819999999999</v>
      </c>
      <c r="O605">
        <v>0.46341120000000002</v>
      </c>
      <c r="P605">
        <v>11.8787</v>
      </c>
      <c r="Q605">
        <v>11.831619999999999</v>
      </c>
      <c r="R605">
        <v>-136.9359</v>
      </c>
      <c r="S605">
        <v>5.0990989999999998</v>
      </c>
      <c r="T605">
        <v>316.9359</v>
      </c>
      <c r="U605">
        <v>-8.6441020000000002</v>
      </c>
      <c r="V605">
        <v>-8.0787960000000005</v>
      </c>
      <c r="W605">
        <v>1.161338</v>
      </c>
      <c r="X605">
        <v>15.574109999999999</v>
      </c>
      <c r="Y605">
        <v>180</v>
      </c>
      <c r="Z605">
        <v>17935</v>
      </c>
      <c r="AA605">
        <v>0</v>
      </c>
      <c r="AB605">
        <v>0</v>
      </c>
      <c r="AC605">
        <v>0</v>
      </c>
      <c r="AD605">
        <v>65</v>
      </c>
      <c r="AE605">
        <v>0</v>
      </c>
      <c r="AF605">
        <v>0</v>
      </c>
      <c r="AG605">
        <v>8.3657650000000007E-3</v>
      </c>
      <c r="AH605">
        <v>83.153589999999994</v>
      </c>
      <c r="AI605">
        <v>7.932334</v>
      </c>
      <c r="AJ605">
        <v>1.259701</v>
      </c>
      <c r="AK605">
        <v>6.6666450000000002E-2</v>
      </c>
      <c r="AL605">
        <v>-6.542623E-3</v>
      </c>
      <c r="AM605">
        <v>-4.1299879999999997E-2</v>
      </c>
      <c r="AN605">
        <v>0.32609909999999998</v>
      </c>
      <c r="AO605">
        <v>0.1358316</v>
      </c>
      <c r="AP605">
        <v>0.126634</v>
      </c>
      <c r="AQ605">
        <v>3.3371140000000001E-2</v>
      </c>
      <c r="AR605">
        <v>0.23351150000000001</v>
      </c>
      <c r="AS605">
        <v>-2.925955E-3</v>
      </c>
      <c r="AT605">
        <v>2.9298999999999999E-2</v>
      </c>
      <c r="AU605">
        <v>6.6765660000000001E-3</v>
      </c>
      <c r="AV605">
        <v>715.50980000000004</v>
      </c>
      <c r="AW605">
        <v>10.20266</v>
      </c>
      <c r="AX605">
        <v>97.969989999999996</v>
      </c>
      <c r="AY605">
        <v>14.296580000000001</v>
      </c>
      <c r="AZ605">
        <v>1.182563</v>
      </c>
      <c r="BA605">
        <v>-4.1299879999999997E-2</v>
      </c>
      <c r="BB605">
        <v>81.42559</v>
      </c>
      <c r="BC605">
        <v>3.2813370000000001E-2</v>
      </c>
      <c r="BD605">
        <v>1.6852269999999999E-2</v>
      </c>
      <c r="BE605">
        <v>1.141664</v>
      </c>
      <c r="BF605">
        <v>0.58633539999999995</v>
      </c>
      <c r="BG605">
        <v>0</v>
      </c>
      <c r="BH605">
        <v>0</v>
      </c>
      <c r="BI605">
        <v>50</v>
      </c>
      <c r="BJ605">
        <v>0</v>
      </c>
      <c r="BK605">
        <v>14.083209999999999</v>
      </c>
      <c r="BL605">
        <v>1.0769409999999999</v>
      </c>
      <c r="BM605">
        <v>1.606144</v>
      </c>
      <c r="BN605">
        <v>8.1171629999999997</v>
      </c>
      <c r="BO605">
        <v>67.051370000000006</v>
      </c>
      <c r="BP605">
        <v>1.1845220000000001</v>
      </c>
      <c r="BQ605">
        <v>1243.46</v>
      </c>
      <c r="BR605">
        <v>-0.81473010000000001</v>
      </c>
      <c r="BS605">
        <v>-1616.3420000000001</v>
      </c>
      <c r="BT605">
        <v>1316.82</v>
      </c>
      <c r="BU605">
        <v>37784.480000000003</v>
      </c>
      <c r="BV605">
        <v>33607.86</v>
      </c>
      <c r="BW605">
        <v>871.71950000000004</v>
      </c>
      <c r="BX605">
        <v>5043.2629999999999</v>
      </c>
      <c r="BY605">
        <v>866.64110000000005</v>
      </c>
      <c r="BZ605">
        <v>302.42349999999999</v>
      </c>
      <c r="CA605" t="s">
        <v>98</v>
      </c>
      <c r="CB605" t="s">
        <v>98</v>
      </c>
      <c r="CC605">
        <v>183.2912</v>
      </c>
      <c r="CD605">
        <v>184.50880000000001</v>
      </c>
      <c r="CE605" t="s">
        <v>98</v>
      </c>
      <c r="CF605" t="s">
        <v>98</v>
      </c>
      <c r="CG605" t="s">
        <v>98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-5.9197369999999996</v>
      </c>
      <c r="CN605">
        <v>15.713950000000001</v>
      </c>
      <c r="CO605">
        <v>11.878360000000001</v>
      </c>
      <c r="CP605">
        <v>600</v>
      </c>
      <c r="CQ605" s="3">
        <f t="shared" si="18"/>
        <v>396.69130644098209</v>
      </c>
      <c r="CR605" s="3">
        <f t="shared" si="19"/>
        <v>12.105887736586558</v>
      </c>
    </row>
    <row r="606" spans="1:96" customFormat="1" x14ac:dyDescent="0.25">
      <c r="A606" s="1">
        <v>42290.583333333336</v>
      </c>
      <c r="B606">
        <v>14512</v>
      </c>
      <c r="C606">
        <v>10.64617</v>
      </c>
      <c r="D606">
        <v>0.2722426</v>
      </c>
      <c r="E606">
        <v>0.479908</v>
      </c>
      <c r="F606">
        <v>0.26004850000000002</v>
      </c>
      <c r="G606">
        <v>5.582823E-2</v>
      </c>
      <c r="H606">
        <v>7.4019379999999996E-2</v>
      </c>
      <c r="I606">
        <v>8.9645760000000001E-3</v>
      </c>
      <c r="J606">
        <v>1.298602</v>
      </c>
      <c r="K606">
        <v>0.57053739999999997</v>
      </c>
      <c r="L606">
        <v>9.6742149999999999E-2</v>
      </c>
      <c r="M606">
        <v>1.277555</v>
      </c>
      <c r="N606">
        <v>0.20900820000000001</v>
      </c>
      <c r="O606">
        <v>0.45886870000000002</v>
      </c>
      <c r="P606">
        <v>11.72471</v>
      </c>
      <c r="Q606">
        <v>11.677519999999999</v>
      </c>
      <c r="R606">
        <v>-139.10759999999999</v>
      </c>
      <c r="S606">
        <v>5.1390149999999997</v>
      </c>
      <c r="T606">
        <v>319.10750000000002</v>
      </c>
      <c r="U606">
        <v>-8.8274989999999995</v>
      </c>
      <c r="V606">
        <v>-7.6445999999999996</v>
      </c>
      <c r="W606">
        <v>1.161003</v>
      </c>
      <c r="X606">
        <v>15.73461</v>
      </c>
      <c r="Y606">
        <v>180</v>
      </c>
      <c r="Z606">
        <v>17952</v>
      </c>
      <c r="AA606">
        <v>0</v>
      </c>
      <c r="AB606">
        <v>0</v>
      </c>
      <c r="AC606">
        <v>0</v>
      </c>
      <c r="AD606">
        <v>48</v>
      </c>
      <c r="AE606">
        <v>0</v>
      </c>
      <c r="AF606">
        <v>0</v>
      </c>
      <c r="AG606">
        <v>4.8919660000000002E-3</v>
      </c>
      <c r="AH606">
        <v>76.046610000000001</v>
      </c>
      <c r="AI606">
        <v>6.0186000000000002</v>
      </c>
      <c r="AJ606">
        <v>1.018003</v>
      </c>
      <c r="AK606">
        <v>0.17376659999999999</v>
      </c>
      <c r="AL606">
        <v>-0.218557</v>
      </c>
      <c r="AM606">
        <v>-3.7911420000000001E-2</v>
      </c>
      <c r="AN606">
        <v>0.38968360000000002</v>
      </c>
      <c r="AO606">
        <v>0.30721670000000001</v>
      </c>
      <c r="AP606">
        <v>0.2201111</v>
      </c>
      <c r="AQ606">
        <v>3.0555260000000001E-2</v>
      </c>
      <c r="AR606">
        <v>0.2367426</v>
      </c>
      <c r="AS606">
        <v>1.6992449999999999E-2</v>
      </c>
      <c r="AT606">
        <v>4.5945819999999998E-2</v>
      </c>
      <c r="AU606">
        <v>5.0679449999999999E-3</v>
      </c>
      <c r="AV606">
        <v>714.85209999999995</v>
      </c>
      <c r="AW606">
        <v>10.21054</v>
      </c>
      <c r="AX606">
        <v>97.982960000000006</v>
      </c>
      <c r="AY606">
        <v>14.454840000000001</v>
      </c>
      <c r="AZ606">
        <v>1.1820619999999999</v>
      </c>
      <c r="BA606">
        <v>-3.7911420000000001E-2</v>
      </c>
      <c r="BB606">
        <v>74.554839999999999</v>
      </c>
      <c r="BC606">
        <v>3.0030000000000001E-2</v>
      </c>
      <c r="BD606">
        <v>1.2773390000000001E-2</v>
      </c>
      <c r="BE606">
        <v>1.046592</v>
      </c>
      <c r="BF606">
        <v>0.44517250000000003</v>
      </c>
      <c r="BG606">
        <v>0</v>
      </c>
      <c r="BH606">
        <v>0</v>
      </c>
      <c r="BI606">
        <v>50</v>
      </c>
      <c r="BJ606">
        <v>0</v>
      </c>
      <c r="BK606">
        <v>14.256550000000001</v>
      </c>
      <c r="BL606">
        <v>1.079413</v>
      </c>
      <c r="BM606">
        <v>1.6242920000000001</v>
      </c>
      <c r="BN606">
        <v>8.1308849999999993</v>
      </c>
      <c r="BO606">
        <v>66.45438</v>
      </c>
      <c r="BP606">
        <v>1.1839949999999999</v>
      </c>
      <c r="BQ606">
        <v>1323.538</v>
      </c>
      <c r="BR606">
        <v>-0.80658719999999995</v>
      </c>
      <c r="BS606">
        <v>-1645.268</v>
      </c>
      <c r="BT606">
        <v>1326.9739999999999</v>
      </c>
      <c r="BU606">
        <v>37896.31</v>
      </c>
      <c r="BV606">
        <v>33600.54</v>
      </c>
      <c r="BW606">
        <v>871.72919999999999</v>
      </c>
      <c r="BX606">
        <v>5153.643</v>
      </c>
      <c r="BY606">
        <v>857.86260000000004</v>
      </c>
      <c r="BZ606">
        <v>325.58999999999997</v>
      </c>
      <c r="CA606" t="s">
        <v>98</v>
      </c>
      <c r="CB606" t="s">
        <v>98</v>
      </c>
      <c r="CC606">
        <v>183.31110000000001</v>
      </c>
      <c r="CD606">
        <v>184.51220000000001</v>
      </c>
      <c r="CE606" t="s">
        <v>98</v>
      </c>
      <c r="CF606" t="s">
        <v>98</v>
      </c>
      <c r="CG606" t="s">
        <v>98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-5.9477859999999998</v>
      </c>
      <c r="CN606">
        <v>15.92887</v>
      </c>
      <c r="CO606">
        <v>11.88635</v>
      </c>
      <c r="CP606">
        <v>600</v>
      </c>
      <c r="CQ606" s="3">
        <f t="shared" si="18"/>
        <v>396.49238159683631</v>
      </c>
      <c r="CR606" s="3">
        <f t="shared" si="19"/>
        <v>12.235289736813183</v>
      </c>
    </row>
    <row r="607" spans="1:96" customFormat="1" x14ac:dyDescent="0.25">
      <c r="A607" s="1">
        <v>42290.604166666664</v>
      </c>
      <c r="B607">
        <v>14513</v>
      </c>
      <c r="C607">
        <v>9.3776080000000004</v>
      </c>
      <c r="D607">
        <v>0.34730119999999998</v>
      </c>
      <c r="E607">
        <v>0.54209169999999995</v>
      </c>
      <c r="F607">
        <v>0.28593420000000003</v>
      </c>
      <c r="G607">
        <v>1.559955E-3</v>
      </c>
      <c r="H607">
        <v>5.4650730000000002E-2</v>
      </c>
      <c r="I607">
        <v>7.8978309999999993E-3</v>
      </c>
      <c r="J607">
        <v>1.22373</v>
      </c>
      <c r="K607">
        <v>0.46391310000000002</v>
      </c>
      <c r="L607">
        <v>0.13569919999999999</v>
      </c>
      <c r="M607">
        <v>1.4022680000000001</v>
      </c>
      <c r="N607">
        <v>0.26065579999999999</v>
      </c>
      <c r="O607">
        <v>0.51344060000000002</v>
      </c>
      <c r="P607">
        <v>12.94293</v>
      </c>
      <c r="Q607">
        <v>12.89138</v>
      </c>
      <c r="R607">
        <v>-138.815</v>
      </c>
      <c r="S607">
        <v>5.1123500000000002</v>
      </c>
      <c r="T607">
        <v>318.815</v>
      </c>
      <c r="U607">
        <v>-9.7019020000000005</v>
      </c>
      <c r="V607">
        <v>-8.4888700000000004</v>
      </c>
      <c r="W607">
        <v>1.283531</v>
      </c>
      <c r="X607">
        <v>15.838089999999999</v>
      </c>
      <c r="Y607">
        <v>180</v>
      </c>
      <c r="Z607">
        <v>17839</v>
      </c>
      <c r="AA607">
        <v>0</v>
      </c>
      <c r="AB607">
        <v>0</v>
      </c>
      <c r="AC607">
        <v>0</v>
      </c>
      <c r="AD607">
        <v>161</v>
      </c>
      <c r="AE607">
        <v>0</v>
      </c>
      <c r="AF607">
        <v>0</v>
      </c>
      <c r="AG607">
        <v>3.8060719999999999E-2</v>
      </c>
      <c r="AH607">
        <v>77.112160000000003</v>
      </c>
      <c r="AI607">
        <v>4.6897289999999998</v>
      </c>
      <c r="AJ607">
        <v>1.2359469999999999</v>
      </c>
      <c r="AK607">
        <v>5.0672139999999997E-2</v>
      </c>
      <c r="AL607">
        <v>-0.2916685</v>
      </c>
      <c r="AM607">
        <v>-2.3307649999999998E-3</v>
      </c>
      <c r="AN607">
        <v>0.3204457</v>
      </c>
      <c r="AO607">
        <v>0.18660389999999999</v>
      </c>
      <c r="AP607">
        <v>0.16716310000000001</v>
      </c>
      <c r="AQ607">
        <v>3.1024650000000001E-2</v>
      </c>
      <c r="AR607">
        <v>0.27083819999999997</v>
      </c>
      <c r="AS607">
        <v>-2.1747869999999999E-2</v>
      </c>
      <c r="AT607">
        <v>3.3402050000000003E-2</v>
      </c>
      <c r="AU607">
        <v>3.9496940000000001E-3</v>
      </c>
      <c r="AV607">
        <v>713.8347</v>
      </c>
      <c r="AW607">
        <v>10.22714</v>
      </c>
      <c r="AX607">
        <v>98.000299999999996</v>
      </c>
      <c r="AY607">
        <v>14.55556</v>
      </c>
      <c r="AZ607">
        <v>1.181846</v>
      </c>
      <c r="BA607">
        <v>-2.3307649999999998E-3</v>
      </c>
      <c r="BB607">
        <v>75.700159999999997</v>
      </c>
      <c r="BC607">
        <v>3.0453959999999999E-2</v>
      </c>
      <c r="BD607">
        <v>9.9375190000000006E-3</v>
      </c>
      <c r="BE607">
        <v>1.0646089999999999</v>
      </c>
      <c r="BF607">
        <v>0.34739550000000002</v>
      </c>
      <c r="BG607">
        <v>0</v>
      </c>
      <c r="BH607">
        <v>0</v>
      </c>
      <c r="BI607">
        <v>50</v>
      </c>
      <c r="BJ607">
        <v>0</v>
      </c>
      <c r="BK607">
        <v>14.360379999999999</v>
      </c>
      <c r="BL607">
        <v>1.0808610000000001</v>
      </c>
      <c r="BM607">
        <v>1.635265</v>
      </c>
      <c r="BN607">
        <v>8.1388499999999997</v>
      </c>
      <c r="BO607">
        <v>66.096980000000002</v>
      </c>
      <c r="BP607">
        <v>1.183718</v>
      </c>
      <c r="BQ607">
        <v>1390.9880000000001</v>
      </c>
      <c r="BR607">
        <v>-0.80071970000000003</v>
      </c>
      <c r="BS607">
        <v>-1669.7449999999999</v>
      </c>
      <c r="BT607">
        <v>1336.971</v>
      </c>
      <c r="BU607">
        <v>37993.75</v>
      </c>
      <c r="BV607">
        <v>33596.050000000003</v>
      </c>
      <c r="BW607">
        <v>871.68290000000002</v>
      </c>
      <c r="BX607">
        <v>5258.08</v>
      </c>
      <c r="BY607">
        <v>860.37490000000003</v>
      </c>
      <c r="BZ607">
        <v>261.2296</v>
      </c>
      <c r="CA607" t="s">
        <v>98</v>
      </c>
      <c r="CB607" t="s">
        <v>98</v>
      </c>
      <c r="CC607">
        <v>183.3467</v>
      </c>
      <c r="CD607">
        <v>184.523</v>
      </c>
      <c r="CE607" t="s">
        <v>98</v>
      </c>
      <c r="CF607" t="s">
        <v>98</v>
      </c>
      <c r="CG607" t="s">
        <v>98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-5.882002</v>
      </c>
      <c r="CN607">
        <v>16.092829999999999</v>
      </c>
      <c r="CO607">
        <v>11.86106</v>
      </c>
      <c r="CP607">
        <v>600</v>
      </c>
      <c r="CQ607" s="3">
        <f t="shared" si="18"/>
        <v>395.99665691049404</v>
      </c>
      <c r="CR607" s="3">
        <f t="shared" si="19"/>
        <v>12.31349751640815</v>
      </c>
    </row>
    <row r="608" spans="1:96" customFormat="1" x14ac:dyDescent="0.25">
      <c r="A608" s="1">
        <v>42290.625</v>
      </c>
      <c r="B608">
        <v>14514</v>
      </c>
      <c r="C608">
        <v>12.744809999999999</v>
      </c>
      <c r="D608">
        <v>0.36341869999999998</v>
      </c>
      <c r="E608">
        <v>0.55436070000000004</v>
      </c>
      <c r="F608">
        <v>0.28770869999999998</v>
      </c>
      <c r="G608">
        <v>5.7179329999999997E-3</v>
      </c>
      <c r="H608">
        <v>2.812883E-2</v>
      </c>
      <c r="I608">
        <v>1.0727230000000001E-2</v>
      </c>
      <c r="J608">
        <v>1.2816289999999999</v>
      </c>
      <c r="K608">
        <v>0.28121699999999999</v>
      </c>
      <c r="L608">
        <v>0.14264360000000001</v>
      </c>
      <c r="M608">
        <v>1.3265180000000001</v>
      </c>
      <c r="N608">
        <v>0.27220539999999999</v>
      </c>
      <c r="O608">
        <v>0.51951420000000004</v>
      </c>
      <c r="P608">
        <v>13.229329999999999</v>
      </c>
      <c r="Q608">
        <v>13.17388</v>
      </c>
      <c r="R608">
        <v>-140.66640000000001</v>
      </c>
      <c r="S608">
        <v>5.2441709999999997</v>
      </c>
      <c r="T608">
        <v>320.66640000000001</v>
      </c>
      <c r="U608">
        <v>-10.18956</v>
      </c>
      <c r="V608">
        <v>-8.3500730000000001</v>
      </c>
      <c r="W608">
        <v>1.244183</v>
      </c>
      <c r="X608">
        <v>15.82823</v>
      </c>
      <c r="Y608">
        <v>180</v>
      </c>
      <c r="Z608">
        <v>17791</v>
      </c>
      <c r="AA608">
        <v>0</v>
      </c>
      <c r="AB608">
        <v>0</v>
      </c>
      <c r="AC608">
        <v>0</v>
      </c>
      <c r="AD608">
        <v>209</v>
      </c>
      <c r="AE608">
        <v>0</v>
      </c>
      <c r="AF608">
        <v>0</v>
      </c>
      <c r="AG608">
        <v>1.9593010000000001E-2</v>
      </c>
      <c r="AH608">
        <v>69.064700000000002</v>
      </c>
      <c r="AI608">
        <v>8.5350619999999999</v>
      </c>
      <c r="AJ608">
        <v>0.36521039999999999</v>
      </c>
      <c r="AK608">
        <v>-0.14385149999999999</v>
      </c>
      <c r="AL608">
        <v>-0.1081949</v>
      </c>
      <c r="AM608">
        <v>-2.5597680000000001E-2</v>
      </c>
      <c r="AN608">
        <v>0.32537729999999998</v>
      </c>
      <c r="AO608">
        <v>0.2202742</v>
      </c>
      <c r="AP608">
        <v>0.1233616</v>
      </c>
      <c r="AQ608">
        <v>2.7655320000000001E-2</v>
      </c>
      <c r="AR608">
        <v>0.27423579999999997</v>
      </c>
      <c r="AS608">
        <v>-2.1837639999999998E-2</v>
      </c>
      <c r="AT608">
        <v>1.257727E-2</v>
      </c>
      <c r="AU608">
        <v>7.1839089999999996E-3</v>
      </c>
      <c r="AV608">
        <v>713.57169999999996</v>
      </c>
      <c r="AW608">
        <v>10.261889999999999</v>
      </c>
      <c r="AX608">
        <v>98.056240000000003</v>
      </c>
      <c r="AY608">
        <v>14.54218</v>
      </c>
      <c r="AZ608">
        <v>1.182558</v>
      </c>
      <c r="BA608">
        <v>-2.5597680000000001E-2</v>
      </c>
      <c r="BB608">
        <v>67.478970000000004</v>
      </c>
      <c r="BC608">
        <v>2.712092E-2</v>
      </c>
      <c r="BD608">
        <v>1.8069769999999999E-2</v>
      </c>
      <c r="BE608">
        <v>0.95166479999999998</v>
      </c>
      <c r="BF608">
        <v>0.63406260000000003</v>
      </c>
      <c r="BG608">
        <v>0</v>
      </c>
      <c r="BH608">
        <v>0</v>
      </c>
      <c r="BI608">
        <v>50</v>
      </c>
      <c r="BJ608">
        <v>0</v>
      </c>
      <c r="BK608">
        <v>14.34538</v>
      </c>
      <c r="BL608">
        <v>1.0854109999999999</v>
      </c>
      <c r="BM608">
        <v>1.6336599999999999</v>
      </c>
      <c r="BN608">
        <v>8.1735389999999999</v>
      </c>
      <c r="BO608">
        <v>66.440449999999998</v>
      </c>
      <c r="BP608">
        <v>1.183969</v>
      </c>
      <c r="BQ608">
        <v>1431.6880000000001</v>
      </c>
      <c r="BR608">
        <v>-0.79232930000000001</v>
      </c>
      <c r="BS608">
        <v>-1693.662</v>
      </c>
      <c r="BT608">
        <v>1341.9090000000001</v>
      </c>
      <c r="BU608">
        <v>38060.480000000003</v>
      </c>
      <c r="BV608">
        <v>33593.22</v>
      </c>
      <c r="BW608">
        <v>871.69489999999996</v>
      </c>
      <c r="BX608">
        <v>5322.9390000000003</v>
      </c>
      <c r="BY608">
        <v>855.68060000000003</v>
      </c>
      <c r="BZ608">
        <v>195.0436</v>
      </c>
      <c r="CA608" t="s">
        <v>98</v>
      </c>
      <c r="CB608" t="s">
        <v>98</v>
      </c>
      <c r="CC608">
        <v>183.37010000000001</v>
      </c>
      <c r="CD608">
        <v>184.51660000000001</v>
      </c>
      <c r="CE608" t="s">
        <v>98</v>
      </c>
      <c r="CF608" t="s">
        <v>98</v>
      </c>
      <c r="CG608" t="s">
        <v>98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-5.9341460000000001</v>
      </c>
      <c r="CN608">
        <v>16.183890000000002</v>
      </c>
      <c r="CO608">
        <v>11.795590000000001</v>
      </c>
      <c r="CP608">
        <v>600</v>
      </c>
      <c r="CQ608" s="3">
        <f t="shared" si="18"/>
        <v>395.60653145514374</v>
      </c>
      <c r="CR608" s="3">
        <f t="shared" si="19"/>
        <v>12.302053736563906</v>
      </c>
    </row>
    <row r="609" spans="1:96" customFormat="1" x14ac:dyDescent="0.25">
      <c r="A609" s="1">
        <v>42290.645833333336</v>
      </c>
      <c r="B609">
        <v>14515</v>
      </c>
      <c r="C609">
        <v>26.754010000000001</v>
      </c>
      <c r="D609">
        <v>0.42273840000000001</v>
      </c>
      <c r="E609">
        <v>0.59782360000000001</v>
      </c>
      <c r="F609">
        <v>0.31949480000000002</v>
      </c>
      <c r="G609">
        <v>4.3420769999999997E-2</v>
      </c>
      <c r="H609">
        <v>6.6346530000000001E-2</v>
      </c>
      <c r="I609">
        <v>2.251334E-2</v>
      </c>
      <c r="J609">
        <v>1.4116679999999999</v>
      </c>
      <c r="K609">
        <v>0.84646279999999996</v>
      </c>
      <c r="L609">
        <v>0.21419060000000001</v>
      </c>
      <c r="M609">
        <v>1.444736</v>
      </c>
      <c r="N609">
        <v>0.28609820000000002</v>
      </c>
      <c r="O609">
        <v>0.56956269999999998</v>
      </c>
      <c r="P609">
        <v>13.36327</v>
      </c>
      <c r="Q609">
        <v>13.31545</v>
      </c>
      <c r="R609">
        <v>-142.81460000000001</v>
      </c>
      <c r="S609">
        <v>4.8453739999999996</v>
      </c>
      <c r="T609">
        <v>322.81459999999998</v>
      </c>
      <c r="U609">
        <v>-10.608219999999999</v>
      </c>
      <c r="V609">
        <v>-8.0478170000000002</v>
      </c>
      <c r="W609">
        <v>1.2391989999999999</v>
      </c>
      <c r="X609">
        <v>15.90326</v>
      </c>
      <c r="Y609">
        <v>180</v>
      </c>
      <c r="Z609">
        <v>17662</v>
      </c>
      <c r="AA609">
        <v>0</v>
      </c>
      <c r="AB609">
        <v>0</v>
      </c>
      <c r="AC609">
        <v>0</v>
      </c>
      <c r="AD609">
        <v>338</v>
      </c>
      <c r="AE609">
        <v>0</v>
      </c>
      <c r="AF609">
        <v>0</v>
      </c>
      <c r="AG609">
        <v>3.8517370000000002E-2</v>
      </c>
      <c r="AH609">
        <v>139.39179999999999</v>
      </c>
      <c r="AI609">
        <v>18.235779999999998</v>
      </c>
      <c r="AJ609">
        <v>0.39843499999999998</v>
      </c>
      <c r="AK609">
        <v>-0.18321460000000001</v>
      </c>
      <c r="AL609">
        <v>-0.1619294</v>
      </c>
      <c r="AM609">
        <v>-5.4759200000000001E-2</v>
      </c>
      <c r="AN609">
        <v>0.37531930000000002</v>
      </c>
      <c r="AO609">
        <v>0.28019339999999998</v>
      </c>
      <c r="AP609">
        <v>0.21691730000000001</v>
      </c>
      <c r="AQ609">
        <v>5.5784010000000002E-2</v>
      </c>
      <c r="AR609">
        <v>0.30236170000000001</v>
      </c>
      <c r="AS609">
        <v>8.0608060000000002E-3</v>
      </c>
      <c r="AT609">
        <v>3.875381E-2</v>
      </c>
      <c r="AU609">
        <v>1.5345299999999999E-2</v>
      </c>
      <c r="AV609">
        <v>713.52250000000004</v>
      </c>
      <c r="AW609">
        <v>10.279439999999999</v>
      </c>
      <c r="AX609">
        <v>98.105090000000004</v>
      </c>
      <c r="AY609">
        <v>14.614990000000001</v>
      </c>
      <c r="AZ609">
        <v>1.182839</v>
      </c>
      <c r="BA609">
        <v>-5.4759200000000001E-2</v>
      </c>
      <c r="BB609">
        <v>136.113</v>
      </c>
      <c r="BC609">
        <v>5.4690009999999997E-2</v>
      </c>
      <c r="BD609">
        <v>3.8586559999999999E-2</v>
      </c>
      <c r="BE609">
        <v>1.9224699999999999</v>
      </c>
      <c r="BF609">
        <v>1.3564000000000001</v>
      </c>
      <c r="BG609">
        <v>0</v>
      </c>
      <c r="BH609">
        <v>0</v>
      </c>
      <c r="BI609">
        <v>50</v>
      </c>
      <c r="BJ609">
        <v>0</v>
      </c>
      <c r="BK609">
        <v>14.43435</v>
      </c>
      <c r="BL609">
        <v>1.088114</v>
      </c>
      <c r="BM609">
        <v>1.6430899999999999</v>
      </c>
      <c r="BN609">
        <v>8.1913579999999993</v>
      </c>
      <c r="BO609">
        <v>66.223619999999997</v>
      </c>
      <c r="BP609">
        <v>1.184269</v>
      </c>
      <c r="BQ609">
        <v>1457.2660000000001</v>
      </c>
      <c r="BR609">
        <v>-0.79220690000000005</v>
      </c>
      <c r="BS609">
        <v>-1697.4739999999999</v>
      </c>
      <c r="BT609">
        <v>1344.7080000000001</v>
      </c>
      <c r="BU609">
        <v>38097.879999999997</v>
      </c>
      <c r="BV609">
        <v>33598.43</v>
      </c>
      <c r="BW609">
        <v>871.7799</v>
      </c>
      <c r="BX609">
        <v>5347.6319999999996</v>
      </c>
      <c r="BY609">
        <v>848.18520000000001</v>
      </c>
      <c r="BZ609">
        <v>241.2577</v>
      </c>
      <c r="CA609" t="s">
        <v>98</v>
      </c>
      <c r="CB609" t="s">
        <v>98</v>
      </c>
      <c r="CC609">
        <v>183.35589999999999</v>
      </c>
      <c r="CD609">
        <v>184.5188</v>
      </c>
      <c r="CE609" t="s">
        <v>98</v>
      </c>
      <c r="CF609" t="s">
        <v>98</v>
      </c>
      <c r="CG609" t="s">
        <v>98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-5.9562670000000004</v>
      </c>
      <c r="CN609">
        <v>16.206779999999998</v>
      </c>
      <c r="CO609">
        <v>11.83902</v>
      </c>
      <c r="CP609">
        <v>600</v>
      </c>
      <c r="CQ609" s="3">
        <f t="shared" si="18"/>
        <v>395.48234641939649</v>
      </c>
      <c r="CR609" s="3">
        <f t="shared" si="19"/>
        <v>12.369237208538397</v>
      </c>
    </row>
    <row r="610" spans="1:96" customFormat="1" x14ac:dyDescent="0.25">
      <c r="A610" s="1">
        <v>42290.666666666664</v>
      </c>
      <c r="B610">
        <v>14516</v>
      </c>
      <c r="C610">
        <v>4.9800500000000003</v>
      </c>
      <c r="D610">
        <v>0.26282070000000002</v>
      </c>
      <c r="E610">
        <v>0.47127629999999998</v>
      </c>
      <c r="F610">
        <v>0.29576809999999998</v>
      </c>
      <c r="G610">
        <v>1.9774420000000001E-2</v>
      </c>
      <c r="H610">
        <v>9.8604830000000004E-2</v>
      </c>
      <c r="I610">
        <v>4.1889190000000001E-3</v>
      </c>
      <c r="J610">
        <v>1.2197610000000001</v>
      </c>
      <c r="K610">
        <v>0.39383859999999998</v>
      </c>
      <c r="L610">
        <v>0.1121432</v>
      </c>
      <c r="M610">
        <v>1.447694</v>
      </c>
      <c r="N610">
        <v>0.19171050000000001</v>
      </c>
      <c r="O610">
        <v>0.51023499999999999</v>
      </c>
      <c r="P610">
        <v>12.99475</v>
      </c>
      <c r="Q610">
        <v>12.93811</v>
      </c>
      <c r="R610">
        <v>-138.94820000000001</v>
      </c>
      <c r="S610">
        <v>5.3476619999999997</v>
      </c>
      <c r="T610">
        <v>318.94819999999999</v>
      </c>
      <c r="U610">
        <v>-9.7568330000000003</v>
      </c>
      <c r="V610">
        <v>-8.4970009999999991</v>
      </c>
      <c r="W610">
        <v>1.257404</v>
      </c>
      <c r="X610">
        <v>15.85605</v>
      </c>
      <c r="Y610">
        <v>180</v>
      </c>
      <c r="Z610">
        <v>17844</v>
      </c>
      <c r="AA610">
        <v>0</v>
      </c>
      <c r="AB610">
        <v>0</v>
      </c>
      <c r="AC610">
        <v>0</v>
      </c>
      <c r="AD610">
        <v>156</v>
      </c>
      <c r="AE610">
        <v>0</v>
      </c>
      <c r="AF610">
        <v>0</v>
      </c>
      <c r="AG610">
        <v>6.0981800000000003E-2</v>
      </c>
      <c r="AH610">
        <v>86.681740000000005</v>
      </c>
      <c r="AI610">
        <v>-0.25582310000000003</v>
      </c>
      <c r="AJ610">
        <v>0.96641900000000003</v>
      </c>
      <c r="AK610">
        <v>-7.4882779999999996E-2</v>
      </c>
      <c r="AL610">
        <v>-0.59008939999999999</v>
      </c>
      <c r="AM610">
        <v>2.7146569999999998E-2</v>
      </c>
      <c r="AN610">
        <v>0.32965830000000002</v>
      </c>
      <c r="AO610">
        <v>0.2094973</v>
      </c>
      <c r="AP610">
        <v>0.1250117</v>
      </c>
      <c r="AQ610">
        <v>3.5034849999999999E-2</v>
      </c>
      <c r="AR610">
        <v>0.28398119999999999</v>
      </c>
      <c r="AS610">
        <v>-6.5286559999999999E-3</v>
      </c>
      <c r="AT610">
        <v>8.2160590000000006E-2</v>
      </c>
      <c r="AU610">
        <v>-2.15183E-4</v>
      </c>
      <c r="AV610">
        <v>714.38940000000002</v>
      </c>
      <c r="AW610">
        <v>10.355309999999999</v>
      </c>
      <c r="AX610">
        <v>98.130930000000006</v>
      </c>
      <c r="AY610">
        <v>14.559089999999999</v>
      </c>
      <c r="AZ610">
        <v>1.1833370000000001</v>
      </c>
      <c r="BA610">
        <v>2.7146569999999998E-2</v>
      </c>
      <c r="BB610">
        <v>85.485029999999995</v>
      </c>
      <c r="BC610">
        <v>3.437714E-2</v>
      </c>
      <c r="BD610">
        <v>-5.4190469999999998E-4</v>
      </c>
      <c r="BE610">
        <v>1.2158720000000001</v>
      </c>
      <c r="BF610">
        <v>-1.916642E-2</v>
      </c>
      <c r="BG610">
        <v>0</v>
      </c>
      <c r="BH610">
        <v>0</v>
      </c>
      <c r="BI610">
        <v>50</v>
      </c>
      <c r="BJ610">
        <v>0</v>
      </c>
      <c r="BK610">
        <v>14.36021</v>
      </c>
      <c r="BL610">
        <v>1.0959300000000001</v>
      </c>
      <c r="BM610">
        <v>1.635254</v>
      </c>
      <c r="BN610">
        <v>8.2523230000000005</v>
      </c>
      <c r="BO610">
        <v>67.018919999999994</v>
      </c>
      <c r="BP610">
        <v>1.1851309999999999</v>
      </c>
      <c r="BQ610">
        <v>1465.3219999999999</v>
      </c>
      <c r="BR610">
        <v>-0.78689770000000003</v>
      </c>
      <c r="BS610">
        <v>-1711.8610000000001</v>
      </c>
      <c r="BT610">
        <v>1347.0129999999999</v>
      </c>
      <c r="BU610">
        <v>38138.480000000003</v>
      </c>
      <c r="BV610">
        <v>33614.28</v>
      </c>
      <c r="BW610">
        <v>871.81989999999996</v>
      </c>
      <c r="BX610">
        <v>5382.2129999999997</v>
      </c>
      <c r="BY610">
        <v>858.01729999999998</v>
      </c>
      <c r="BZ610">
        <v>140.36519999999999</v>
      </c>
      <c r="CA610" t="s">
        <v>98</v>
      </c>
      <c r="CB610" t="s">
        <v>98</v>
      </c>
      <c r="CC610">
        <v>183.3904</v>
      </c>
      <c r="CD610">
        <v>184.53139999999999</v>
      </c>
      <c r="CE610" t="s">
        <v>98</v>
      </c>
      <c r="CF610" t="s">
        <v>98</v>
      </c>
      <c r="CG610" t="s">
        <v>98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-5.8905070000000004</v>
      </c>
      <c r="CN610">
        <v>16.220510000000001</v>
      </c>
      <c r="CO610">
        <v>11.73804</v>
      </c>
      <c r="CP610">
        <v>600</v>
      </c>
      <c r="CQ610" s="3">
        <f t="shared" si="18"/>
        <v>395.78167753828075</v>
      </c>
      <c r="CR610" s="3">
        <f t="shared" si="19"/>
        <v>12.31342196744767</v>
      </c>
    </row>
    <row r="611" spans="1:96" customFormat="1" x14ac:dyDescent="0.25">
      <c r="A611" s="1">
        <v>42290.6875</v>
      </c>
      <c r="B611">
        <v>14517</v>
      </c>
      <c r="C611">
        <v>12.235300000000001</v>
      </c>
      <c r="D611">
        <v>0.33405030000000002</v>
      </c>
      <c r="E611">
        <v>0.53105369999999996</v>
      </c>
      <c r="F611">
        <v>0.27058939999999998</v>
      </c>
      <c r="G611">
        <v>1.560426E-2</v>
      </c>
      <c r="H611">
        <v>5.1128659999999999E-2</v>
      </c>
      <c r="I611">
        <v>1.0281490000000001E-2</v>
      </c>
      <c r="J611">
        <v>1.1776139999999999</v>
      </c>
      <c r="K611">
        <v>0.42117909999999997</v>
      </c>
      <c r="L611">
        <v>0.1212869</v>
      </c>
      <c r="M611">
        <v>1.3329930000000001</v>
      </c>
      <c r="N611">
        <v>0.25460490000000002</v>
      </c>
      <c r="O611">
        <v>0.48929850000000003</v>
      </c>
      <c r="P611">
        <v>12.72822</v>
      </c>
      <c r="Q611">
        <v>12.680440000000001</v>
      </c>
      <c r="R611">
        <v>-138.88220000000001</v>
      </c>
      <c r="S611">
        <v>4.9625589999999997</v>
      </c>
      <c r="T611">
        <v>318.88220000000001</v>
      </c>
      <c r="U611">
        <v>-9.5529620000000008</v>
      </c>
      <c r="V611">
        <v>-8.3387659999999997</v>
      </c>
      <c r="W611">
        <v>1.2369520000000001</v>
      </c>
      <c r="X611">
        <v>15.66967</v>
      </c>
      <c r="Y611">
        <v>180</v>
      </c>
      <c r="Z611">
        <v>17876</v>
      </c>
      <c r="AA611">
        <v>0</v>
      </c>
      <c r="AB611">
        <v>0</v>
      </c>
      <c r="AC611">
        <v>0</v>
      </c>
      <c r="AD611">
        <v>124</v>
      </c>
      <c r="AE611">
        <v>0</v>
      </c>
      <c r="AF611">
        <v>0</v>
      </c>
      <c r="AG611">
        <v>8.1524830000000003E-3</v>
      </c>
      <c r="AH611">
        <v>67.320009999999996</v>
      </c>
      <c r="AI611">
        <v>8.1248190000000005</v>
      </c>
      <c r="AJ611">
        <v>0.9345137</v>
      </c>
      <c r="AK611">
        <v>5.7664840000000002E-2</v>
      </c>
      <c r="AL611">
        <v>-0.14067070000000001</v>
      </c>
      <c r="AM611">
        <v>-3.5492629999999997E-2</v>
      </c>
      <c r="AN611">
        <v>0.31808350000000002</v>
      </c>
      <c r="AO611">
        <v>0.17047129999999999</v>
      </c>
      <c r="AP611">
        <v>0.17864849999999999</v>
      </c>
      <c r="AQ611">
        <v>2.6957200000000001E-2</v>
      </c>
      <c r="AR611">
        <v>0.25407760000000001</v>
      </c>
      <c r="AS611">
        <v>-5.7709809999999997E-3</v>
      </c>
      <c r="AT611">
        <v>2.8507770000000002E-2</v>
      </c>
      <c r="AU611">
        <v>6.8273980000000001E-3</v>
      </c>
      <c r="AV611">
        <v>714.63829999999996</v>
      </c>
      <c r="AW611">
        <v>10.36411</v>
      </c>
      <c r="AX611">
        <v>98.164029999999997</v>
      </c>
      <c r="AY611">
        <v>14.373710000000001</v>
      </c>
      <c r="AZ611">
        <v>1.1845000000000001</v>
      </c>
      <c r="BA611">
        <v>-3.5492629999999997E-2</v>
      </c>
      <c r="BB611">
        <v>65.775570000000002</v>
      </c>
      <c r="BC611">
        <v>2.6434329999999999E-2</v>
      </c>
      <c r="BD611">
        <v>1.7210779999999998E-2</v>
      </c>
      <c r="BE611">
        <v>0.93541350000000001</v>
      </c>
      <c r="BF611">
        <v>0.60902610000000001</v>
      </c>
      <c r="BG611">
        <v>0</v>
      </c>
      <c r="BH611">
        <v>0</v>
      </c>
      <c r="BI611">
        <v>50</v>
      </c>
      <c r="BJ611">
        <v>0</v>
      </c>
      <c r="BK611">
        <v>14.156940000000001</v>
      </c>
      <c r="BL611">
        <v>1.096101</v>
      </c>
      <c r="BM611">
        <v>1.6138330000000001</v>
      </c>
      <c r="BN611">
        <v>8.2594499999999993</v>
      </c>
      <c r="BO611">
        <v>67.919079999999994</v>
      </c>
      <c r="BP611">
        <v>1.186283</v>
      </c>
      <c r="BQ611">
        <v>1458.923</v>
      </c>
      <c r="BR611">
        <v>-0.78217780000000003</v>
      </c>
      <c r="BS611">
        <v>-1720.0219999999999</v>
      </c>
      <c r="BT611">
        <v>1345.328</v>
      </c>
      <c r="BU611">
        <v>38115.129999999997</v>
      </c>
      <c r="BV611">
        <v>33590.85</v>
      </c>
      <c r="BW611">
        <v>871.6807</v>
      </c>
      <c r="BX611">
        <v>5379.7539999999999</v>
      </c>
      <c r="BY611">
        <v>855.47940000000006</v>
      </c>
      <c r="BZ611">
        <v>127.4143</v>
      </c>
      <c r="CA611" t="s">
        <v>98</v>
      </c>
      <c r="CB611" t="s">
        <v>98</v>
      </c>
      <c r="CC611">
        <v>183.4151</v>
      </c>
      <c r="CD611">
        <v>184.54249999999999</v>
      </c>
      <c r="CE611" t="s">
        <v>98</v>
      </c>
      <c r="CF611" t="s">
        <v>98</v>
      </c>
      <c r="CG611" t="s">
        <v>98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-5.951956</v>
      </c>
      <c r="CN611">
        <v>16.198979999999999</v>
      </c>
      <c r="CO611">
        <v>11.679729999999999</v>
      </c>
      <c r="CP611">
        <v>600</v>
      </c>
      <c r="CQ611" s="3">
        <f t="shared" si="18"/>
        <v>395.5310538070139</v>
      </c>
      <c r="CR611" s="3">
        <f t="shared" si="19"/>
        <v>12.16072001093104</v>
      </c>
    </row>
    <row r="612" spans="1:96" customFormat="1" x14ac:dyDescent="0.25">
      <c r="A612" s="1">
        <v>42290.708333333336</v>
      </c>
      <c r="B612">
        <v>14518</v>
      </c>
      <c r="C612">
        <v>0.45057989999999998</v>
      </c>
      <c r="D612">
        <v>0.28913430000000001</v>
      </c>
      <c r="E612">
        <v>0.4938766</v>
      </c>
      <c r="F612">
        <v>0.30625590000000003</v>
      </c>
      <c r="G612">
        <v>1.8830469999999998E-2</v>
      </c>
      <c r="H612">
        <v>9.294964E-2</v>
      </c>
      <c r="I612">
        <v>3.7834300000000001E-4</v>
      </c>
      <c r="J612">
        <v>1.259012</v>
      </c>
      <c r="K612">
        <v>0.62510469999999996</v>
      </c>
      <c r="L612">
        <v>0.1176865</v>
      </c>
      <c r="M612">
        <v>1.473767</v>
      </c>
      <c r="N612">
        <v>0.21364449999999999</v>
      </c>
      <c r="O612">
        <v>0.50576390000000004</v>
      </c>
      <c r="P612">
        <v>12.94355</v>
      </c>
      <c r="Q612">
        <v>12.892060000000001</v>
      </c>
      <c r="R612">
        <v>-139.09110000000001</v>
      </c>
      <c r="S612">
        <v>5.1087530000000001</v>
      </c>
      <c r="T612">
        <v>319.09109999999998</v>
      </c>
      <c r="U612">
        <v>-9.7431760000000001</v>
      </c>
      <c r="V612">
        <v>-8.4424639999999993</v>
      </c>
      <c r="W612">
        <v>1.278284</v>
      </c>
      <c r="X612">
        <v>15.53354</v>
      </c>
      <c r="Y612">
        <v>180</v>
      </c>
      <c r="Z612">
        <v>17887</v>
      </c>
      <c r="AA612">
        <v>0</v>
      </c>
      <c r="AB612">
        <v>0</v>
      </c>
      <c r="AC612">
        <v>0</v>
      </c>
      <c r="AD612">
        <v>113</v>
      </c>
      <c r="AE612">
        <v>0</v>
      </c>
      <c r="AF612">
        <v>0</v>
      </c>
      <c r="AG612">
        <v>3.1707329999999998E-3</v>
      </c>
      <c r="AH612">
        <v>79.095939999999999</v>
      </c>
      <c r="AI612">
        <v>-4.3076790000000003</v>
      </c>
      <c r="AJ612">
        <v>0.55659769999999997</v>
      </c>
      <c r="AK612">
        <v>-0.1766625</v>
      </c>
      <c r="AL612">
        <v>-0.28033540000000001</v>
      </c>
      <c r="AM612">
        <v>-1.9154569999999999E-2</v>
      </c>
      <c r="AN612">
        <v>0.34974369999999999</v>
      </c>
      <c r="AO612">
        <v>0.23944799999999999</v>
      </c>
      <c r="AP612">
        <v>0.16438420000000001</v>
      </c>
      <c r="AQ612">
        <v>3.2089680000000002E-2</v>
      </c>
      <c r="AR612">
        <v>0.29453970000000002</v>
      </c>
      <c r="AS612">
        <v>-1.109075E-2</v>
      </c>
      <c r="AT612">
        <v>7.1755169999999993E-2</v>
      </c>
      <c r="AU612">
        <v>-3.6170730000000002E-3</v>
      </c>
      <c r="AV612">
        <v>714.74180000000001</v>
      </c>
      <c r="AW612">
        <v>10.458830000000001</v>
      </c>
      <c r="AX612">
        <v>98.192499999999995</v>
      </c>
      <c r="AY612">
        <v>14.227410000000001</v>
      </c>
      <c r="AZ612">
        <v>1.1853940000000001</v>
      </c>
      <c r="BA612">
        <v>-1.9154569999999999E-2</v>
      </c>
      <c r="BB612">
        <v>78.298820000000006</v>
      </c>
      <c r="BC612">
        <v>3.1450409999999998E-2</v>
      </c>
      <c r="BD612">
        <v>-9.1251070000000004E-3</v>
      </c>
      <c r="BE612">
        <v>1.1229229999999999</v>
      </c>
      <c r="BF612">
        <v>-0.32580789999999998</v>
      </c>
      <c r="BG612">
        <v>0</v>
      </c>
      <c r="BH612">
        <v>0</v>
      </c>
      <c r="BI612">
        <v>50</v>
      </c>
      <c r="BJ612">
        <v>0</v>
      </c>
      <c r="BK612">
        <v>14.014379999999999</v>
      </c>
      <c r="BL612">
        <v>1.1035740000000001</v>
      </c>
      <c r="BM612">
        <v>1.599024</v>
      </c>
      <c r="BN612">
        <v>8.3198950000000007</v>
      </c>
      <c r="BO612">
        <v>69.015479999999997</v>
      </c>
      <c r="BP612">
        <v>1.1872389999999999</v>
      </c>
      <c r="BQ612">
        <v>1430.0260000000001</v>
      </c>
      <c r="BR612">
        <v>-0.78266999999999998</v>
      </c>
      <c r="BS612">
        <v>-1715.087</v>
      </c>
      <c r="BT612">
        <v>1342.2460000000001</v>
      </c>
      <c r="BU612">
        <v>38107.79</v>
      </c>
      <c r="BV612">
        <v>33620.43</v>
      </c>
      <c r="BW612">
        <v>871.89689999999996</v>
      </c>
      <c r="BX612">
        <v>5339.93</v>
      </c>
      <c r="BY612">
        <v>852.57039999999995</v>
      </c>
      <c r="BZ612">
        <v>67.917439999999999</v>
      </c>
      <c r="CA612" t="s">
        <v>98</v>
      </c>
      <c r="CB612" t="s">
        <v>98</v>
      </c>
      <c r="CC612">
        <v>183.4066</v>
      </c>
      <c r="CD612">
        <v>184.54069999999999</v>
      </c>
      <c r="CE612" t="s">
        <v>98</v>
      </c>
      <c r="CF612" t="s">
        <v>98</v>
      </c>
      <c r="CG612" t="s">
        <v>98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-5.9913499999999997</v>
      </c>
      <c r="CN612">
        <v>16.110769999999999</v>
      </c>
      <c r="CO612">
        <v>11.601139999999999</v>
      </c>
      <c r="CP612">
        <v>600</v>
      </c>
      <c r="CQ612" s="3">
        <f t="shared" si="18"/>
        <v>395.27241292478703</v>
      </c>
      <c r="CR612" s="3">
        <f t="shared" si="19"/>
        <v>12.055111389424187</v>
      </c>
    </row>
    <row r="613" spans="1:96" customFormat="1" x14ac:dyDescent="0.25">
      <c r="A613" s="1">
        <v>42290.729166666664</v>
      </c>
      <c r="B613">
        <v>14519</v>
      </c>
      <c r="C613">
        <v>22.80836</v>
      </c>
      <c r="D613">
        <v>0.3789846</v>
      </c>
      <c r="E613">
        <v>0.56518900000000005</v>
      </c>
      <c r="F613">
        <v>0.30068289999999998</v>
      </c>
      <c r="G613">
        <v>2.392292E-2</v>
      </c>
      <c r="H613">
        <v>3.2902720000000003E-2</v>
      </c>
      <c r="I613">
        <v>1.9135360000000001E-2</v>
      </c>
      <c r="J613">
        <v>1.247082</v>
      </c>
      <c r="K613">
        <v>0.52481650000000002</v>
      </c>
      <c r="L613">
        <v>0.15543219999999999</v>
      </c>
      <c r="M613">
        <v>1.3691690000000001</v>
      </c>
      <c r="N613">
        <v>0.27907320000000002</v>
      </c>
      <c r="O613">
        <v>0.5226712</v>
      </c>
      <c r="P613">
        <v>12.72785</v>
      </c>
      <c r="Q613">
        <v>12.67764</v>
      </c>
      <c r="R613">
        <v>-141.16849999999999</v>
      </c>
      <c r="S613">
        <v>5.0877739999999996</v>
      </c>
      <c r="T613">
        <v>321.16849999999999</v>
      </c>
      <c r="U613">
        <v>-9.8757809999999999</v>
      </c>
      <c r="V613">
        <v>-7.9493150000000004</v>
      </c>
      <c r="W613">
        <v>1.2447440000000001</v>
      </c>
      <c r="X613">
        <v>15.41047</v>
      </c>
      <c r="Y613">
        <v>180</v>
      </c>
      <c r="Z613">
        <v>17778</v>
      </c>
      <c r="AA613">
        <v>0</v>
      </c>
      <c r="AB613">
        <v>0</v>
      </c>
      <c r="AC613">
        <v>0</v>
      </c>
      <c r="AD613">
        <v>222</v>
      </c>
      <c r="AE613">
        <v>0</v>
      </c>
      <c r="AF613">
        <v>0</v>
      </c>
      <c r="AG613">
        <v>6.663937E-3</v>
      </c>
      <c r="AH613">
        <v>99.568070000000006</v>
      </c>
      <c r="AI613">
        <v>16.702909999999999</v>
      </c>
      <c r="AJ613">
        <v>0.53226200000000001</v>
      </c>
      <c r="AK613">
        <v>-0.2077541</v>
      </c>
      <c r="AL613">
        <v>-9.9389080000000005E-2</v>
      </c>
      <c r="AM613">
        <v>-6.7683460000000001E-2</v>
      </c>
      <c r="AN613">
        <v>0.31934570000000001</v>
      </c>
      <c r="AO613">
        <v>0.20322989999999999</v>
      </c>
      <c r="AP613">
        <v>0.13083929999999999</v>
      </c>
      <c r="AQ613">
        <v>3.972411E-2</v>
      </c>
      <c r="AR613">
        <v>0.2824332</v>
      </c>
      <c r="AS613">
        <v>-1.533747E-3</v>
      </c>
      <c r="AT613">
        <v>1.6417259999999999E-2</v>
      </c>
      <c r="AU613">
        <v>1.401311E-2</v>
      </c>
      <c r="AV613">
        <v>715.56489999999997</v>
      </c>
      <c r="AW613">
        <v>10.418380000000001</v>
      </c>
      <c r="AX613">
        <v>98.234260000000006</v>
      </c>
      <c r="AY613">
        <v>14.11101</v>
      </c>
      <c r="AZ613">
        <v>1.1864079999999999</v>
      </c>
      <c r="BA613">
        <v>-6.7683460000000001E-2</v>
      </c>
      <c r="BB613">
        <v>96.926829999999995</v>
      </c>
      <c r="BC613">
        <v>3.8942619999999997E-2</v>
      </c>
      <c r="BD613">
        <v>3.5404779999999997E-2</v>
      </c>
      <c r="BE613">
        <v>1.3834580000000001</v>
      </c>
      <c r="BF613">
        <v>1.2577739999999999</v>
      </c>
      <c r="BG613">
        <v>0</v>
      </c>
      <c r="BH613">
        <v>0</v>
      </c>
      <c r="BI613">
        <v>50</v>
      </c>
      <c r="BJ613">
        <v>0</v>
      </c>
      <c r="BK613">
        <v>13.867839999999999</v>
      </c>
      <c r="BL613">
        <v>1.0999060000000001</v>
      </c>
      <c r="BM613">
        <v>1.5838410000000001</v>
      </c>
      <c r="BN613">
        <v>8.2964739999999999</v>
      </c>
      <c r="BO613">
        <v>69.445499999999996</v>
      </c>
      <c r="BP613">
        <v>1.1882079999999999</v>
      </c>
      <c r="BQ613">
        <v>1392.1420000000001</v>
      </c>
      <c r="BR613">
        <v>-0.79145730000000003</v>
      </c>
      <c r="BS613">
        <v>-1692.125</v>
      </c>
      <c r="BT613">
        <v>1339.212</v>
      </c>
      <c r="BU613">
        <v>38105.39</v>
      </c>
      <c r="BV613">
        <v>33681.910000000003</v>
      </c>
      <c r="BW613">
        <v>872.18560000000002</v>
      </c>
      <c r="BX613">
        <v>5294.1090000000004</v>
      </c>
      <c r="BY613">
        <v>870.62980000000005</v>
      </c>
      <c r="BZ613">
        <v>31.3201</v>
      </c>
      <c r="CA613" t="s">
        <v>98</v>
      </c>
      <c r="CB613" t="s">
        <v>98</v>
      </c>
      <c r="CC613">
        <v>183.3664</v>
      </c>
      <c r="CD613">
        <v>184.50550000000001</v>
      </c>
      <c r="CE613" t="s">
        <v>98</v>
      </c>
      <c r="CF613" t="s">
        <v>98</v>
      </c>
      <c r="CG613" t="s">
        <v>98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-5.9245729999999996</v>
      </c>
      <c r="CN613">
        <v>15.973549999999999</v>
      </c>
      <c r="CO613">
        <v>11.52664</v>
      </c>
      <c r="CP613">
        <v>600</v>
      </c>
      <c r="CQ613" s="3">
        <f t="shared" si="18"/>
        <v>395.39916592236864</v>
      </c>
      <c r="CR613" s="3">
        <f t="shared" si="19"/>
        <v>11.946742516360922</v>
      </c>
    </row>
    <row r="614" spans="1:96" customFormat="1" x14ac:dyDescent="0.25">
      <c r="A614" s="1">
        <v>42290.75</v>
      </c>
      <c r="B614">
        <v>14520</v>
      </c>
      <c r="C614">
        <v>42.061480000000003</v>
      </c>
      <c r="D614">
        <v>0.43066260000000001</v>
      </c>
      <c r="E614">
        <v>0.60219469999999997</v>
      </c>
      <c r="F614">
        <v>0.41182960000000002</v>
      </c>
      <c r="G614">
        <v>0.150751</v>
      </c>
      <c r="H614">
        <v>3.3722820000000001E-2</v>
      </c>
      <c r="I614">
        <v>3.5253140000000002E-2</v>
      </c>
      <c r="J614">
        <v>1.5326360000000001</v>
      </c>
      <c r="K614">
        <v>0.83070670000000002</v>
      </c>
      <c r="L614">
        <v>0.2423331</v>
      </c>
      <c r="M614">
        <v>1.5195099999999999</v>
      </c>
      <c r="N614">
        <v>0.26978010000000002</v>
      </c>
      <c r="O614">
        <v>0.61893989999999999</v>
      </c>
      <c r="P614">
        <v>13.637890000000001</v>
      </c>
      <c r="Q614">
        <v>13.580249999999999</v>
      </c>
      <c r="R614">
        <v>-143.4683</v>
      </c>
      <c r="S614">
        <v>5.2657160000000003</v>
      </c>
      <c r="T614">
        <v>323.4683</v>
      </c>
      <c r="U614">
        <v>-10.91212</v>
      </c>
      <c r="V614">
        <v>-8.0838520000000003</v>
      </c>
      <c r="W614">
        <v>1.2262789999999999</v>
      </c>
      <c r="X614">
        <v>15.198840000000001</v>
      </c>
      <c r="Y614">
        <v>180</v>
      </c>
      <c r="Z614">
        <v>17383</v>
      </c>
      <c r="AA614">
        <v>0</v>
      </c>
      <c r="AB614">
        <v>0</v>
      </c>
      <c r="AC614">
        <v>0</v>
      </c>
      <c r="AD614">
        <v>617</v>
      </c>
      <c r="AE614">
        <v>0</v>
      </c>
      <c r="AF614">
        <v>0</v>
      </c>
      <c r="AG614">
        <v>-0.23752190000000001</v>
      </c>
      <c r="AH614">
        <v>122.4162</v>
      </c>
      <c r="AI614">
        <v>34.517359999999996</v>
      </c>
      <c r="AJ614">
        <v>2.9843649999999999</v>
      </c>
      <c r="AK614">
        <v>-0.9689373</v>
      </c>
      <c r="AL614">
        <v>0.46109600000000001</v>
      </c>
      <c r="AM614">
        <v>-0.35836079999999998</v>
      </c>
      <c r="AN614">
        <v>0.39567020000000003</v>
      </c>
      <c r="AO614">
        <v>0.29526429999999998</v>
      </c>
      <c r="AP614">
        <v>0.19862830000000001</v>
      </c>
      <c r="AQ614">
        <v>4.8464569999999998E-2</v>
      </c>
      <c r="AR614">
        <v>0.3930536</v>
      </c>
      <c r="AS614">
        <v>0.1127334</v>
      </c>
      <c r="AT614">
        <v>8.8497999999999997E-3</v>
      </c>
      <c r="AU614">
        <v>2.893016E-2</v>
      </c>
      <c r="AV614">
        <v>717.22460000000001</v>
      </c>
      <c r="AW614">
        <v>10.12575</v>
      </c>
      <c r="AX614">
        <v>98.256870000000006</v>
      </c>
      <c r="AY614">
        <v>13.93784</v>
      </c>
      <c r="AZ614">
        <v>1.187581</v>
      </c>
      <c r="BA614">
        <v>-0.35836079999999998</v>
      </c>
      <c r="BB614">
        <v>118.2535</v>
      </c>
      <c r="BC614">
        <v>4.756204E-2</v>
      </c>
      <c r="BD614">
        <v>7.3276889999999997E-2</v>
      </c>
      <c r="BE614">
        <v>1.638409</v>
      </c>
      <c r="BF614">
        <v>2.5242300000000002</v>
      </c>
      <c r="BG614">
        <v>0</v>
      </c>
      <c r="BH614">
        <v>0</v>
      </c>
      <c r="BI614">
        <v>50.14667</v>
      </c>
      <c r="BJ614">
        <v>0</v>
      </c>
      <c r="BK614">
        <v>13.737869999999999</v>
      </c>
      <c r="BL614">
        <v>1.071984</v>
      </c>
      <c r="BM614">
        <v>1.5705849999999999</v>
      </c>
      <c r="BN614">
        <v>8.0895200000000003</v>
      </c>
      <c r="BO614">
        <v>68.253780000000006</v>
      </c>
      <c r="BP614">
        <v>1.1893830000000001</v>
      </c>
      <c r="BQ614">
        <v>1361.095</v>
      </c>
      <c r="BR614">
        <v>-0.82801069999999999</v>
      </c>
      <c r="BS614">
        <v>-1614.8510000000001</v>
      </c>
      <c r="BT614">
        <v>1335.289</v>
      </c>
      <c r="BU614">
        <v>37981.81</v>
      </c>
      <c r="BV614">
        <v>33670.58</v>
      </c>
      <c r="BW614">
        <v>872.20370000000003</v>
      </c>
      <c r="BX614">
        <v>5167.8220000000001</v>
      </c>
      <c r="BY614">
        <v>856.5874</v>
      </c>
      <c r="BZ614">
        <v>5.797085</v>
      </c>
      <c r="CA614" t="s">
        <v>98</v>
      </c>
      <c r="CB614" t="s">
        <v>98</v>
      </c>
      <c r="CC614">
        <v>183.13800000000001</v>
      </c>
      <c r="CD614">
        <v>184.4563</v>
      </c>
      <c r="CE614" t="s">
        <v>98</v>
      </c>
      <c r="CF614" t="s">
        <v>98</v>
      </c>
      <c r="CG614" t="s">
        <v>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-5.9265239999999997</v>
      </c>
      <c r="CN614">
        <v>15.80142</v>
      </c>
      <c r="CO614">
        <v>11.4626</v>
      </c>
      <c r="CP614">
        <v>600</v>
      </c>
      <c r="CQ614" s="3">
        <f t="shared" si="18"/>
        <v>395.98621136175979</v>
      </c>
      <c r="CR614" s="3">
        <f t="shared" si="19"/>
        <v>11.852120916409588</v>
      </c>
    </row>
    <row r="615" spans="1:96" customFormat="1" x14ac:dyDescent="0.25">
      <c r="A615" s="1">
        <v>42290.770833333336</v>
      </c>
      <c r="B615">
        <v>14521</v>
      </c>
      <c r="C615">
        <v>192.7619</v>
      </c>
      <c r="D615">
        <v>0.58165529999999999</v>
      </c>
      <c r="E615">
        <v>0.69866419999999996</v>
      </c>
      <c r="F615">
        <v>0.5446761</v>
      </c>
      <c r="G615">
        <v>5.1819090000000002E-3</v>
      </c>
      <c r="H615">
        <v>-0.29898999999999998</v>
      </c>
      <c r="I615">
        <v>0.16101599999999999</v>
      </c>
      <c r="J615">
        <v>1.559496</v>
      </c>
      <c r="K615">
        <v>1.0146409999999999</v>
      </c>
      <c r="L615">
        <v>0.1683482</v>
      </c>
      <c r="M615">
        <v>1.9325559999999999</v>
      </c>
      <c r="N615">
        <v>-0.4581827</v>
      </c>
      <c r="O615">
        <v>0.78924490000000003</v>
      </c>
      <c r="P615">
        <v>12.68328</v>
      </c>
      <c r="Q615">
        <v>12.58362</v>
      </c>
      <c r="R615">
        <v>-146.8656</v>
      </c>
      <c r="S615">
        <v>7.1801279999999998</v>
      </c>
      <c r="T615">
        <v>326.86559999999997</v>
      </c>
      <c r="U615">
        <v>-10.537409999999999</v>
      </c>
      <c r="V615">
        <v>-6.8782880000000004</v>
      </c>
      <c r="W615">
        <v>0.80654440000000005</v>
      </c>
      <c r="X615">
        <v>14.40428</v>
      </c>
      <c r="Y615">
        <v>180</v>
      </c>
      <c r="Z615">
        <v>17625</v>
      </c>
      <c r="AA615">
        <v>0</v>
      </c>
      <c r="AB615">
        <v>0</v>
      </c>
      <c r="AC615">
        <v>0</v>
      </c>
      <c r="AD615">
        <v>375</v>
      </c>
      <c r="AE615">
        <v>0</v>
      </c>
      <c r="AF615">
        <v>0</v>
      </c>
      <c r="AG615">
        <v>-23.325469999999999</v>
      </c>
      <c r="AH615">
        <v>1568.5150000000001</v>
      </c>
      <c r="AI615">
        <v>97.780630000000002</v>
      </c>
      <c r="AJ615">
        <v>60.701259999999998</v>
      </c>
      <c r="AK615">
        <v>12.155860000000001</v>
      </c>
      <c r="AL615">
        <v>69.025859999999994</v>
      </c>
      <c r="AM615">
        <v>-24.212150000000001</v>
      </c>
      <c r="AN615">
        <v>1.4881869999999999</v>
      </c>
      <c r="AO615">
        <v>-6.1965699999999999E-2</v>
      </c>
      <c r="AP615">
        <v>-1.5518179999999999</v>
      </c>
      <c r="AQ615">
        <v>0.63248199999999999</v>
      </c>
      <c r="AR615">
        <v>0.44107160000000001</v>
      </c>
      <c r="AS615">
        <v>1.2747649999999999E-2</v>
      </c>
      <c r="AT615">
        <v>-0.1050782</v>
      </c>
      <c r="AU615">
        <v>8.1677169999999993E-2</v>
      </c>
      <c r="AV615">
        <v>770.82569999999998</v>
      </c>
      <c r="AW615">
        <v>8.9994779999999999</v>
      </c>
      <c r="AX615">
        <v>98.308040000000005</v>
      </c>
      <c r="AY615">
        <v>13.289389999999999</v>
      </c>
      <c r="AZ615">
        <v>1.191595</v>
      </c>
      <c r="BA615">
        <v>-24.212150000000001</v>
      </c>
      <c r="BB615">
        <v>1543.2560000000001</v>
      </c>
      <c r="BC615">
        <v>0.664192</v>
      </c>
      <c r="BD615">
        <v>0.222493</v>
      </c>
      <c r="BE615">
        <v>18.921019999999999</v>
      </c>
      <c r="BF615">
        <v>6.3382209999999999</v>
      </c>
      <c r="BG615">
        <v>0</v>
      </c>
      <c r="BH615">
        <v>0</v>
      </c>
      <c r="BI615">
        <v>57.69061</v>
      </c>
      <c r="BJ615">
        <v>0</v>
      </c>
      <c r="BK615">
        <v>12.92933</v>
      </c>
      <c r="BL615">
        <v>1.1035429999999999</v>
      </c>
      <c r="BM615">
        <v>1.490137</v>
      </c>
      <c r="BN615">
        <v>8.3512129999999996</v>
      </c>
      <c r="BO615">
        <v>74.056479999999993</v>
      </c>
      <c r="BP615">
        <v>1.192874</v>
      </c>
      <c r="BQ615">
        <v>1358.7750000000001</v>
      </c>
      <c r="BR615">
        <v>-0.93232729999999997</v>
      </c>
      <c r="BS615">
        <v>-1425.6130000000001</v>
      </c>
      <c r="BT615">
        <v>1325.979</v>
      </c>
      <c r="BU615">
        <v>37595.629999999997</v>
      </c>
      <c r="BV615">
        <v>33485.26</v>
      </c>
      <c r="BW615">
        <v>871.91189999999995</v>
      </c>
      <c r="BX615">
        <v>4825.53</v>
      </c>
      <c r="BY615">
        <v>715.16359999999997</v>
      </c>
      <c r="BZ615">
        <v>0.25124390000000002</v>
      </c>
      <c r="CA615" t="s">
        <v>98</v>
      </c>
      <c r="CB615" t="s">
        <v>98</v>
      </c>
      <c r="CC615">
        <v>181.96860000000001</v>
      </c>
      <c r="CD615">
        <v>184.35069999999999</v>
      </c>
      <c r="CE615" t="s">
        <v>98</v>
      </c>
      <c r="CF615" t="s">
        <v>98</v>
      </c>
      <c r="CG615" t="s">
        <v>98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-5.9110860000000001</v>
      </c>
      <c r="CN615">
        <v>15.600479999999999</v>
      </c>
      <c r="CO615">
        <v>11.414059999999999</v>
      </c>
      <c r="CP615">
        <v>600</v>
      </c>
      <c r="CQ615" s="3">
        <f t="shared" si="18"/>
        <v>424.39758411074104</v>
      </c>
      <c r="CR615" s="3">
        <f t="shared" si="19"/>
        <v>11.276816996001461</v>
      </c>
    </row>
    <row r="616" spans="1:96" customFormat="1" x14ac:dyDescent="0.25">
      <c r="A616" s="1">
        <v>42290.791666666664</v>
      </c>
      <c r="B616">
        <v>14522</v>
      </c>
      <c r="C616">
        <v>96.142910000000001</v>
      </c>
      <c r="D616">
        <v>0.4804833</v>
      </c>
      <c r="E616">
        <v>0.63520449999999995</v>
      </c>
      <c r="F616">
        <v>1.133375</v>
      </c>
      <c r="G616">
        <v>0.55930349999999995</v>
      </c>
      <c r="H616">
        <v>5.8114770000000003E-2</v>
      </c>
      <c r="I616">
        <v>8.0360500000000001E-2</v>
      </c>
      <c r="J616">
        <v>1.934301</v>
      </c>
      <c r="K616">
        <v>0.99493220000000004</v>
      </c>
      <c r="L616">
        <v>0.3348873</v>
      </c>
      <c r="M616">
        <v>1.8290459999999999</v>
      </c>
      <c r="N616">
        <v>-0.22505649999999999</v>
      </c>
      <c r="O616">
        <v>0.78701290000000002</v>
      </c>
      <c r="P616">
        <v>10.54607</v>
      </c>
      <c r="Q616">
        <v>10.41376</v>
      </c>
      <c r="R616">
        <v>-158.18780000000001</v>
      </c>
      <c r="S616">
        <v>9.0728539999999995</v>
      </c>
      <c r="T616">
        <v>338.18779999999998</v>
      </c>
      <c r="U616">
        <v>-9.6682070000000007</v>
      </c>
      <c r="V616">
        <v>-3.8693979999999999</v>
      </c>
      <c r="W616">
        <v>-0.26699079999999997</v>
      </c>
      <c r="X616">
        <v>14.810090000000001</v>
      </c>
      <c r="Y616">
        <v>180</v>
      </c>
      <c r="Z616">
        <v>16510</v>
      </c>
      <c r="AA616">
        <v>0</v>
      </c>
      <c r="AB616">
        <v>0</v>
      </c>
      <c r="AC616">
        <v>190</v>
      </c>
      <c r="AD616">
        <v>1343</v>
      </c>
      <c r="AE616">
        <v>0</v>
      </c>
      <c r="AF616">
        <v>0</v>
      </c>
      <c r="AG616">
        <v>-3.4131520000000002</v>
      </c>
      <c r="AH616">
        <v>21.95749</v>
      </c>
      <c r="AI616">
        <v>94.499449999999996</v>
      </c>
      <c r="AJ616">
        <v>61.74924</v>
      </c>
      <c r="AK616">
        <v>46.194479999999999</v>
      </c>
      <c r="AL616">
        <v>21.063890000000001</v>
      </c>
      <c r="AM616">
        <v>-3.640282</v>
      </c>
      <c r="AN616">
        <v>1.6084540000000001</v>
      </c>
      <c r="AO616">
        <v>-0.94661839999999997</v>
      </c>
      <c r="AP616">
        <v>-0.22639229999999999</v>
      </c>
      <c r="AQ616">
        <v>6.8250300000000002E-3</v>
      </c>
      <c r="AR616">
        <v>1.274772</v>
      </c>
      <c r="AS616">
        <v>0.67311620000000005</v>
      </c>
      <c r="AT616">
        <v>8.5868840000000002E-2</v>
      </c>
      <c r="AU616">
        <v>7.8986819999999999E-2</v>
      </c>
      <c r="AV616">
        <v>790.50509999999997</v>
      </c>
      <c r="AW616">
        <v>7.5662079999999996</v>
      </c>
      <c r="AX616">
        <v>98.373180000000005</v>
      </c>
      <c r="AY616">
        <v>13.871729999999999</v>
      </c>
      <c r="AZ616">
        <v>1.1908339999999999</v>
      </c>
      <c r="BA616">
        <v>-3.640282</v>
      </c>
      <c r="BB616">
        <v>16.65307</v>
      </c>
      <c r="BC616">
        <v>7.3460130000000002E-3</v>
      </c>
      <c r="BD616">
        <v>0.2197838</v>
      </c>
      <c r="BE616">
        <v>0.17155960000000001</v>
      </c>
      <c r="BF616">
        <v>5.1328569999999996</v>
      </c>
      <c r="BG616">
        <v>0</v>
      </c>
      <c r="BH616">
        <v>0</v>
      </c>
      <c r="BI616">
        <v>60.994779999999999</v>
      </c>
      <c r="BJ616">
        <v>0</v>
      </c>
      <c r="BK616">
        <v>12.30955</v>
      </c>
      <c r="BL616">
        <v>1.0761829999999999</v>
      </c>
      <c r="BM616">
        <v>1.4304429999999999</v>
      </c>
      <c r="BN616">
        <v>8.1618460000000006</v>
      </c>
      <c r="BO616">
        <v>75.234250000000003</v>
      </c>
      <c r="BP616">
        <v>1.1962159999999999</v>
      </c>
      <c r="BQ616">
        <v>1236.127</v>
      </c>
      <c r="BR616">
        <v>-0.98117390000000004</v>
      </c>
      <c r="BS616">
        <v>-1331.5450000000001</v>
      </c>
      <c r="BT616">
        <v>1306.2929999999999</v>
      </c>
      <c r="BU616">
        <v>37247.199999999997</v>
      </c>
      <c r="BV616">
        <v>33373.230000000003</v>
      </c>
      <c r="BW616">
        <v>871.74649999999997</v>
      </c>
      <c r="BX616">
        <v>4501.9430000000002</v>
      </c>
      <c r="BY616">
        <v>627.97720000000004</v>
      </c>
      <c r="BZ616">
        <v>4.8458980000000004E-3</v>
      </c>
      <c r="CA616" t="s">
        <v>98</v>
      </c>
      <c r="CB616" t="s">
        <v>98</v>
      </c>
      <c r="CC616">
        <v>181.18109999999999</v>
      </c>
      <c r="CD616">
        <v>184.33070000000001</v>
      </c>
      <c r="CE616" t="s">
        <v>98</v>
      </c>
      <c r="CF616" t="s">
        <v>98</v>
      </c>
      <c r="CG616" t="s">
        <v>98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-5.9903230000000001</v>
      </c>
      <c r="CN616">
        <v>15.260059999999999</v>
      </c>
      <c r="CO616">
        <v>11.37284</v>
      </c>
      <c r="CP616">
        <v>600</v>
      </c>
      <c r="CQ616" s="3">
        <f t="shared" si="18"/>
        <v>435.8286316732885</v>
      </c>
      <c r="CR616" s="3">
        <f t="shared" si="19"/>
        <v>10.848577459786959</v>
      </c>
    </row>
    <row r="617" spans="1:96" customFormat="1" x14ac:dyDescent="0.25">
      <c r="A617" s="1">
        <v>42290.8125</v>
      </c>
      <c r="B617">
        <v>14523</v>
      </c>
      <c r="C617">
        <v>37.36647</v>
      </c>
      <c r="D617">
        <v>0.98021069999999999</v>
      </c>
      <c r="E617">
        <v>0.90546119999999997</v>
      </c>
      <c r="F617">
        <v>0.4613527</v>
      </c>
      <c r="G617">
        <v>0.1017834</v>
      </c>
      <c r="H617">
        <v>8.6712049999999999E-2</v>
      </c>
      <c r="I617">
        <v>3.1108489999999999E-2</v>
      </c>
      <c r="J617">
        <v>1.66957</v>
      </c>
      <c r="K617">
        <v>1.20078</v>
      </c>
      <c r="L617">
        <v>0.1047969</v>
      </c>
      <c r="M617">
        <v>2.020794</v>
      </c>
      <c r="N617">
        <v>-0.81313469999999999</v>
      </c>
      <c r="O617">
        <v>0.93083119999999997</v>
      </c>
      <c r="P617">
        <v>11.510289999999999</v>
      </c>
      <c r="Q617">
        <v>11.379379999999999</v>
      </c>
      <c r="R617">
        <v>-152.738</v>
      </c>
      <c r="S617">
        <v>8.638496</v>
      </c>
      <c r="T617">
        <v>332.738</v>
      </c>
      <c r="U617">
        <v>-10.11538</v>
      </c>
      <c r="V617">
        <v>-5.2124470000000001</v>
      </c>
      <c r="W617">
        <v>0.2312379</v>
      </c>
      <c r="X617">
        <v>13.71963</v>
      </c>
      <c r="Y617">
        <v>180</v>
      </c>
      <c r="Z617">
        <v>17535</v>
      </c>
      <c r="AA617">
        <v>0</v>
      </c>
      <c r="AB617">
        <v>0</v>
      </c>
      <c r="AC617">
        <v>0</v>
      </c>
      <c r="AD617">
        <v>465</v>
      </c>
      <c r="AE617">
        <v>0</v>
      </c>
      <c r="AF617">
        <v>0</v>
      </c>
      <c r="AG617">
        <v>1.323671</v>
      </c>
      <c r="AH617">
        <v>-322.87259999999998</v>
      </c>
      <c r="AI617">
        <v>56.484180000000002</v>
      </c>
      <c r="AJ617">
        <v>10.890169999999999</v>
      </c>
      <c r="AK617">
        <v>-1.6490819999999999</v>
      </c>
      <c r="AL617">
        <v>-3.452718</v>
      </c>
      <c r="AM617">
        <v>1.3329949999999999</v>
      </c>
      <c r="AN617">
        <v>0.54317669999999996</v>
      </c>
      <c r="AO617">
        <v>0.3437751</v>
      </c>
      <c r="AP617">
        <v>0.50566800000000001</v>
      </c>
      <c r="AQ617">
        <v>-0.13219890000000001</v>
      </c>
      <c r="AR617">
        <v>0.4363013</v>
      </c>
      <c r="AS617">
        <v>5.8767769999999997E-2</v>
      </c>
      <c r="AT617">
        <v>2.402721E-2</v>
      </c>
      <c r="AU617">
        <v>4.7024440000000001E-2</v>
      </c>
      <c r="AV617">
        <v>728.08069999999998</v>
      </c>
      <c r="AW617">
        <v>9.8348879999999994</v>
      </c>
      <c r="AX617">
        <v>98.408630000000002</v>
      </c>
      <c r="AY617">
        <v>12.50905</v>
      </c>
      <c r="AZ617">
        <v>1.1955830000000001</v>
      </c>
      <c r="BA617">
        <v>1.3329949999999999</v>
      </c>
      <c r="BB617">
        <v>-322.56529999999998</v>
      </c>
      <c r="BC617">
        <v>-0.1307797</v>
      </c>
      <c r="BD617">
        <v>0.1214563</v>
      </c>
      <c r="BE617">
        <v>-4.3104250000000004</v>
      </c>
      <c r="BF617">
        <v>4.0031319999999999</v>
      </c>
      <c r="BG617">
        <v>0</v>
      </c>
      <c r="BH617">
        <v>0</v>
      </c>
      <c r="BI617">
        <v>50.877000000000002</v>
      </c>
      <c r="BJ617">
        <v>0</v>
      </c>
      <c r="BK617">
        <v>12.16475</v>
      </c>
      <c r="BL617">
        <v>1.066967</v>
      </c>
      <c r="BM617">
        <v>1.416925</v>
      </c>
      <c r="BN617">
        <v>8.0960570000000001</v>
      </c>
      <c r="BO617">
        <v>75.301550000000006</v>
      </c>
      <c r="BP617">
        <v>1.1976629999999999</v>
      </c>
      <c r="BQ617">
        <v>1057.9949999999999</v>
      </c>
      <c r="BR617">
        <v>-0.97132660000000004</v>
      </c>
      <c r="BS617">
        <v>-1315.3040000000001</v>
      </c>
      <c r="BT617">
        <v>1277.547</v>
      </c>
      <c r="BU617">
        <v>37096.49</v>
      </c>
      <c r="BV617">
        <v>33445.65</v>
      </c>
      <c r="BW617">
        <v>871.86149999999998</v>
      </c>
      <c r="BX617">
        <v>4333.9880000000003</v>
      </c>
      <c r="BY617">
        <v>683.14179999999999</v>
      </c>
      <c r="BZ617">
        <v>1.145468E-2</v>
      </c>
      <c r="CA617" t="s">
        <v>98</v>
      </c>
      <c r="CB617" t="s">
        <v>98</v>
      </c>
      <c r="CC617">
        <v>181.41659999999999</v>
      </c>
      <c r="CD617">
        <v>184.33580000000001</v>
      </c>
      <c r="CE617" t="s">
        <v>98</v>
      </c>
      <c r="CF617" t="s">
        <v>98</v>
      </c>
      <c r="CG617" t="s">
        <v>98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-6.0716580000000002</v>
      </c>
      <c r="CN617">
        <v>14.7578</v>
      </c>
      <c r="CO617">
        <v>11.344049999999999</v>
      </c>
      <c r="CP617">
        <v>600</v>
      </c>
      <c r="CQ617" s="3">
        <f t="shared" si="18"/>
        <v>399.36254843147407</v>
      </c>
      <c r="CR617" s="3">
        <f t="shared" si="19"/>
        <v>10.751509751598189</v>
      </c>
    </row>
    <row r="618" spans="1:96" customFormat="1" x14ac:dyDescent="0.25">
      <c r="A618" s="1">
        <v>42290.833333333336</v>
      </c>
      <c r="B618">
        <v>14524</v>
      </c>
      <c r="C618">
        <v>33.609990000000003</v>
      </c>
      <c r="D618">
        <v>0.40327229999999997</v>
      </c>
      <c r="E618">
        <v>0.58072440000000003</v>
      </c>
      <c r="F618">
        <v>0.4069564</v>
      </c>
      <c r="G618">
        <v>4.3373759999999997E-2</v>
      </c>
      <c r="H618">
        <v>6.7309099999999997E-2</v>
      </c>
      <c r="I618">
        <v>2.7976069999999999E-2</v>
      </c>
      <c r="J618">
        <v>1.5906830000000001</v>
      </c>
      <c r="K618">
        <v>0.90633969999999997</v>
      </c>
      <c r="L618">
        <v>0.2202316</v>
      </c>
      <c r="M618">
        <v>1.672051</v>
      </c>
      <c r="N618">
        <v>-0.25540049999999997</v>
      </c>
      <c r="O618">
        <v>0.74501260000000002</v>
      </c>
      <c r="P618">
        <v>11.52056</v>
      </c>
      <c r="Q618">
        <v>11.429959999999999</v>
      </c>
      <c r="R618">
        <v>-152.5222</v>
      </c>
      <c r="S618">
        <v>7.1830949999999998</v>
      </c>
      <c r="T618">
        <v>332.5222</v>
      </c>
      <c r="U618">
        <v>-10.14052</v>
      </c>
      <c r="V618">
        <v>-5.2738449999999997</v>
      </c>
      <c r="W618">
        <v>0.23041039999999999</v>
      </c>
      <c r="X618">
        <v>13.78542</v>
      </c>
      <c r="Y618">
        <v>180</v>
      </c>
      <c r="Z618">
        <v>17687</v>
      </c>
      <c r="AA618">
        <v>0</v>
      </c>
      <c r="AB618">
        <v>0</v>
      </c>
      <c r="AC618">
        <v>0</v>
      </c>
      <c r="AD618">
        <v>313</v>
      </c>
      <c r="AE618">
        <v>0</v>
      </c>
      <c r="AF618">
        <v>0</v>
      </c>
      <c r="AG618">
        <v>4.8613839999999998E-2</v>
      </c>
      <c r="AH618">
        <v>150.84139999999999</v>
      </c>
      <c r="AI618">
        <v>24.39845</v>
      </c>
      <c r="AJ618">
        <v>0.71539450000000004</v>
      </c>
      <c r="AK618">
        <v>-0.38194719999999999</v>
      </c>
      <c r="AL618">
        <v>-0.24386160000000001</v>
      </c>
      <c r="AM618">
        <v>-6.2527360000000004E-2</v>
      </c>
      <c r="AN618">
        <v>0.32476919999999998</v>
      </c>
      <c r="AO618">
        <v>0.15082329999999999</v>
      </c>
      <c r="AP618">
        <v>4.5436280000000002E-2</v>
      </c>
      <c r="AQ618">
        <v>6.0312400000000002E-2</v>
      </c>
      <c r="AR618">
        <v>0.3890595</v>
      </c>
      <c r="AS618">
        <v>2.456084E-2</v>
      </c>
      <c r="AT618">
        <v>6.126678E-2</v>
      </c>
      <c r="AU618">
        <v>2.0308619999999999E-2</v>
      </c>
      <c r="AV618">
        <v>721.91859999999997</v>
      </c>
      <c r="AW618">
        <v>9.7943300000000004</v>
      </c>
      <c r="AX618">
        <v>98.448650000000001</v>
      </c>
      <c r="AY618">
        <v>12.57976</v>
      </c>
      <c r="AZ618">
        <v>1.1957990000000001</v>
      </c>
      <c r="BA618">
        <v>-6.2527360000000004E-2</v>
      </c>
      <c r="BB618">
        <v>147.16229999999999</v>
      </c>
      <c r="BC618">
        <v>5.9147169999999999E-2</v>
      </c>
      <c r="BD618">
        <v>5.1994029999999997E-2</v>
      </c>
      <c r="BE618">
        <v>1.957989</v>
      </c>
      <c r="BF618">
        <v>1.7211939999999999</v>
      </c>
      <c r="BG618">
        <v>0</v>
      </c>
      <c r="BH618">
        <v>0</v>
      </c>
      <c r="BI618">
        <v>50</v>
      </c>
      <c r="BJ618">
        <v>0</v>
      </c>
      <c r="BK618">
        <v>12.26576</v>
      </c>
      <c r="BL618">
        <v>1.032241</v>
      </c>
      <c r="BM618">
        <v>1.4262999999999999</v>
      </c>
      <c r="BN618">
        <v>7.8297889999999999</v>
      </c>
      <c r="BO618">
        <v>72.371939999999995</v>
      </c>
      <c r="BP618">
        <v>1.1978329999999999</v>
      </c>
      <c r="BQ618">
        <v>914.81669999999997</v>
      </c>
      <c r="BR618">
        <v>-0.96141019999999999</v>
      </c>
      <c r="BS618">
        <v>-1301.2909999999999</v>
      </c>
      <c r="BT618">
        <v>1251.047</v>
      </c>
      <c r="BU618">
        <v>37003.74</v>
      </c>
      <c r="BV618">
        <v>33536.58</v>
      </c>
      <c r="BW618">
        <v>872.01689999999996</v>
      </c>
      <c r="BX618">
        <v>4217.8389999999999</v>
      </c>
      <c r="BY618">
        <v>750.6848</v>
      </c>
      <c r="BZ618">
        <v>3.2456579999999999E-2</v>
      </c>
      <c r="CA618" t="s">
        <v>98</v>
      </c>
      <c r="CB618" t="s">
        <v>98</v>
      </c>
      <c r="CC618">
        <v>181.77449999999999</v>
      </c>
      <c r="CD618">
        <v>184.3271</v>
      </c>
      <c r="CE618" t="s">
        <v>98</v>
      </c>
      <c r="CF618" t="s">
        <v>98</v>
      </c>
      <c r="CG618" t="s">
        <v>98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-6.0581579999999997</v>
      </c>
      <c r="CN618">
        <v>14.33886</v>
      </c>
      <c r="CO618">
        <v>11.317489999999999</v>
      </c>
      <c r="CP618">
        <v>600</v>
      </c>
      <c r="CQ618" s="3">
        <f t="shared" si="18"/>
        <v>395.91955896908729</v>
      </c>
      <c r="CR618" s="3">
        <f t="shared" si="19"/>
        <v>10.818816290238884</v>
      </c>
    </row>
    <row r="619" spans="1:96" customFormat="1" x14ac:dyDescent="0.25">
      <c r="A619" s="1">
        <v>42290.854166666664</v>
      </c>
      <c r="B619">
        <v>14525</v>
      </c>
      <c r="C619">
        <v>-8.5447649999999999</v>
      </c>
      <c r="D619">
        <v>0.24514830000000001</v>
      </c>
      <c r="E619">
        <v>0.45260499999999998</v>
      </c>
      <c r="F619">
        <v>0.38828249999999997</v>
      </c>
      <c r="G619">
        <v>0.12930349999999999</v>
      </c>
      <c r="H619">
        <v>0.23799500000000001</v>
      </c>
      <c r="I619">
        <v>-7.1070049999999996E-3</v>
      </c>
      <c r="J619">
        <v>1.295285</v>
      </c>
      <c r="K619">
        <v>0.89984960000000003</v>
      </c>
      <c r="L619">
        <v>0.1069003</v>
      </c>
      <c r="M619">
        <v>1.6340779999999999</v>
      </c>
      <c r="N619">
        <v>-0.1747466</v>
      </c>
      <c r="O619">
        <v>0.69272109999999998</v>
      </c>
      <c r="P619">
        <v>11.467980000000001</v>
      </c>
      <c r="Q619">
        <v>11.397919999999999</v>
      </c>
      <c r="R619">
        <v>-146.52080000000001</v>
      </c>
      <c r="S619">
        <v>6.3310599999999999</v>
      </c>
      <c r="T619">
        <v>326.52080000000001</v>
      </c>
      <c r="U619">
        <v>-9.50685</v>
      </c>
      <c r="V619">
        <v>-6.287477</v>
      </c>
      <c r="W619">
        <v>0.84306619999999999</v>
      </c>
      <c r="X619">
        <v>13.631740000000001</v>
      </c>
      <c r="Y619">
        <v>180</v>
      </c>
      <c r="Z619">
        <v>17865</v>
      </c>
      <c r="AA619">
        <v>0</v>
      </c>
      <c r="AB619">
        <v>0</v>
      </c>
      <c r="AC619">
        <v>0</v>
      </c>
      <c r="AD619">
        <v>135</v>
      </c>
      <c r="AE619">
        <v>0</v>
      </c>
      <c r="AF619">
        <v>0</v>
      </c>
      <c r="AG619">
        <v>0.21306610000000001</v>
      </c>
      <c r="AH619">
        <v>304.97739999999999</v>
      </c>
      <c r="AI619">
        <v>-26.740379999999998</v>
      </c>
      <c r="AJ619">
        <v>1.0446629999999999</v>
      </c>
      <c r="AK619">
        <v>-0.64348720000000004</v>
      </c>
      <c r="AL619">
        <v>-0.99390129999999999</v>
      </c>
      <c r="AM619">
        <v>0.14834559999999999</v>
      </c>
      <c r="AN619">
        <v>0.35832239999999999</v>
      </c>
      <c r="AO619">
        <v>0.1013256</v>
      </c>
      <c r="AP619">
        <v>-7.0399279999999995E-2</v>
      </c>
      <c r="AQ619">
        <v>0.1240841</v>
      </c>
      <c r="AR619">
        <v>0.37640309999999999</v>
      </c>
      <c r="AS619">
        <v>0.11577809999999999</v>
      </c>
      <c r="AT619">
        <v>0.2445667</v>
      </c>
      <c r="AU619">
        <v>-2.224098E-2</v>
      </c>
      <c r="AV619">
        <v>723.01379999999995</v>
      </c>
      <c r="AW619">
        <v>10.12824</v>
      </c>
      <c r="AX619">
        <v>98.47372</v>
      </c>
      <c r="AY619">
        <v>12.38682</v>
      </c>
      <c r="AZ619">
        <v>1.1967129999999999</v>
      </c>
      <c r="BA619">
        <v>0.14834559999999999</v>
      </c>
      <c r="BB619">
        <v>302.76519999999999</v>
      </c>
      <c r="BC619">
        <v>0.1218118</v>
      </c>
      <c r="BD619">
        <v>-5.7091330000000003E-2</v>
      </c>
      <c r="BE619">
        <v>4.1635770000000001</v>
      </c>
      <c r="BF619">
        <v>-1.9514039999999999</v>
      </c>
      <c r="BG619">
        <v>0</v>
      </c>
      <c r="BH619">
        <v>0</v>
      </c>
      <c r="BI619">
        <v>50</v>
      </c>
      <c r="BJ619">
        <v>0</v>
      </c>
      <c r="BK619">
        <v>12.11023</v>
      </c>
      <c r="BL619">
        <v>1.0671980000000001</v>
      </c>
      <c r="BM619">
        <v>1.411834</v>
      </c>
      <c r="BN619">
        <v>8.0993600000000008</v>
      </c>
      <c r="BO619">
        <v>75.589519999999993</v>
      </c>
      <c r="BP619">
        <v>1.1988129999999999</v>
      </c>
      <c r="BQ619">
        <v>822.76400000000001</v>
      </c>
      <c r="BR619">
        <v>-0.9685203</v>
      </c>
      <c r="BS619">
        <v>-1272.1300000000001</v>
      </c>
      <c r="BT619">
        <v>1231.979</v>
      </c>
      <c r="BU619">
        <v>36865.019999999997</v>
      </c>
      <c r="BV619">
        <v>33538.15</v>
      </c>
      <c r="BW619">
        <v>871.86210000000005</v>
      </c>
      <c r="BX619">
        <v>4102.3980000000001</v>
      </c>
      <c r="BY619">
        <v>775.52549999999997</v>
      </c>
      <c r="BZ619">
        <v>5.3313050000000001E-2</v>
      </c>
      <c r="CA619" t="s">
        <v>98</v>
      </c>
      <c r="CB619" t="s">
        <v>98</v>
      </c>
      <c r="CC619">
        <v>181.8339</v>
      </c>
      <c r="CD619">
        <v>184.33860000000001</v>
      </c>
      <c r="CE619" t="s">
        <v>98</v>
      </c>
      <c r="CF619" t="s">
        <v>98</v>
      </c>
      <c r="CG619" t="s">
        <v>98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-6.0099369999999999</v>
      </c>
      <c r="CN619">
        <v>14.08972</v>
      </c>
      <c r="CO619">
        <v>11.295249999999999</v>
      </c>
      <c r="CP619">
        <v>600</v>
      </c>
      <c r="CQ619" s="3">
        <f t="shared" si="18"/>
        <v>396.15156425433207</v>
      </c>
      <c r="CR619" s="3">
        <f t="shared" si="19"/>
        <v>10.714927150062827</v>
      </c>
    </row>
    <row r="620" spans="1:96" customFormat="1" x14ac:dyDescent="0.25">
      <c r="A620" s="1">
        <v>42290.875</v>
      </c>
      <c r="B620">
        <v>14526</v>
      </c>
      <c r="C620">
        <v>49.292200000000001</v>
      </c>
      <c r="D620">
        <v>0.34543309999999999</v>
      </c>
      <c r="E620">
        <v>0.53692050000000002</v>
      </c>
      <c r="F620">
        <v>0.37284929999999999</v>
      </c>
      <c r="G620">
        <v>8.153871E-2</v>
      </c>
      <c r="H620">
        <v>8.6279800000000004E-2</v>
      </c>
      <c r="I620">
        <v>4.0945919999999997E-2</v>
      </c>
      <c r="J620">
        <v>1.351038</v>
      </c>
      <c r="K620">
        <v>0.52064220000000005</v>
      </c>
      <c r="L620">
        <v>0.28141110000000003</v>
      </c>
      <c r="M620">
        <v>1.3795729999999999</v>
      </c>
      <c r="N620">
        <v>6.2571879999999996E-2</v>
      </c>
      <c r="O620">
        <v>0.67355869999999995</v>
      </c>
      <c r="P620">
        <v>12.0275</v>
      </c>
      <c r="Q620">
        <v>11.96786</v>
      </c>
      <c r="R620">
        <v>-146.92670000000001</v>
      </c>
      <c r="S620">
        <v>5.7037180000000003</v>
      </c>
      <c r="T620">
        <v>326.92669999999998</v>
      </c>
      <c r="U620">
        <v>-10.028740000000001</v>
      </c>
      <c r="V620">
        <v>-6.5309920000000004</v>
      </c>
      <c r="W620">
        <v>0.85418749999999999</v>
      </c>
      <c r="X620">
        <v>13.349600000000001</v>
      </c>
      <c r="Y620">
        <v>180</v>
      </c>
      <c r="Z620">
        <v>17749</v>
      </c>
      <c r="AA620">
        <v>0</v>
      </c>
      <c r="AB620">
        <v>0</v>
      </c>
      <c r="AC620">
        <v>0</v>
      </c>
      <c r="AD620">
        <v>251</v>
      </c>
      <c r="AE620">
        <v>0</v>
      </c>
      <c r="AF620">
        <v>0</v>
      </c>
      <c r="AG620">
        <v>1.837619E-3</v>
      </c>
      <c r="AH620">
        <v>121.8571</v>
      </c>
      <c r="AI620">
        <v>41.765529999999998</v>
      </c>
      <c r="AJ620">
        <v>0.77534820000000004</v>
      </c>
      <c r="AK620">
        <v>-0.38283620000000002</v>
      </c>
      <c r="AL620">
        <v>-0.19073200000000001</v>
      </c>
      <c r="AM620">
        <v>-0.1345904</v>
      </c>
      <c r="AN620">
        <v>0.2714068</v>
      </c>
      <c r="AO620">
        <v>0.15451899999999999</v>
      </c>
      <c r="AP620">
        <v>8.6334969999999997E-2</v>
      </c>
      <c r="AQ620">
        <v>4.8017190000000001E-2</v>
      </c>
      <c r="AR620">
        <v>0.3532246</v>
      </c>
      <c r="AS620">
        <v>6.1903600000000003E-2</v>
      </c>
      <c r="AT620">
        <v>7.5028549999999999E-2</v>
      </c>
      <c r="AU620">
        <v>3.4693689999999999E-2</v>
      </c>
      <c r="AV620">
        <v>724.03139999999996</v>
      </c>
      <c r="AW620">
        <v>10.21218</v>
      </c>
      <c r="AX620">
        <v>98.502960000000002</v>
      </c>
      <c r="AY620">
        <v>12.09723</v>
      </c>
      <c r="AZ620">
        <v>1.1982409999999999</v>
      </c>
      <c r="BA620">
        <v>-0.1345904</v>
      </c>
      <c r="BB620">
        <v>117.1619</v>
      </c>
      <c r="BC620">
        <v>4.7146859999999999E-2</v>
      </c>
      <c r="BD620">
        <v>8.928113E-2</v>
      </c>
      <c r="BE620">
        <v>1.6225700000000001</v>
      </c>
      <c r="BF620">
        <v>3.072632</v>
      </c>
      <c r="BG620">
        <v>0</v>
      </c>
      <c r="BH620">
        <v>0</v>
      </c>
      <c r="BI620">
        <v>50</v>
      </c>
      <c r="BJ620">
        <v>0</v>
      </c>
      <c r="BK620">
        <v>11.809290000000001</v>
      </c>
      <c r="BL620">
        <v>1.0770169999999999</v>
      </c>
      <c r="BM620">
        <v>1.384028</v>
      </c>
      <c r="BN620">
        <v>8.1825089999999996</v>
      </c>
      <c r="BO620">
        <v>77.817549999999997</v>
      </c>
      <c r="BP620">
        <v>1.20034</v>
      </c>
      <c r="BQ620">
        <v>767.31769999999995</v>
      </c>
      <c r="BR620">
        <v>-0.98096280000000002</v>
      </c>
      <c r="BS620">
        <v>-1246.299</v>
      </c>
      <c r="BT620">
        <v>1222.4960000000001</v>
      </c>
      <c r="BU620">
        <v>36795.26</v>
      </c>
      <c r="BV620">
        <v>33559.14</v>
      </c>
      <c r="BW620">
        <v>871.91819999999996</v>
      </c>
      <c r="BX620">
        <v>4024.1419999999998</v>
      </c>
      <c r="BY620">
        <v>788.02919999999995</v>
      </c>
      <c r="BZ620">
        <v>6.9616750000000005E-2</v>
      </c>
      <c r="CA620" t="s">
        <v>98</v>
      </c>
      <c r="CB620" t="s">
        <v>98</v>
      </c>
      <c r="CC620">
        <v>181.7867</v>
      </c>
      <c r="CD620">
        <v>184.32929999999999</v>
      </c>
      <c r="CE620" t="s">
        <v>98</v>
      </c>
      <c r="CF620" t="s">
        <v>98</v>
      </c>
      <c r="CG620" t="s">
        <v>98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-5.948099</v>
      </c>
      <c r="CN620">
        <v>13.94674</v>
      </c>
      <c r="CO620">
        <v>11.275740000000001</v>
      </c>
      <c r="CP620">
        <v>600</v>
      </c>
      <c r="CQ620" s="3">
        <f t="shared" si="18"/>
        <v>396.18914298072167</v>
      </c>
      <c r="CR620" s="3">
        <f t="shared" si="19"/>
        <v>10.514990158744798</v>
      </c>
    </row>
    <row r="621" spans="1:96" customFormat="1" x14ac:dyDescent="0.25">
      <c r="A621" s="1">
        <v>42290.895833333336</v>
      </c>
      <c r="B621">
        <v>14527</v>
      </c>
      <c r="C621">
        <v>43.026220000000002</v>
      </c>
      <c r="D621">
        <v>0.37727250000000001</v>
      </c>
      <c r="E621">
        <v>0.56105459999999996</v>
      </c>
      <c r="F621">
        <v>0.3644481</v>
      </c>
      <c r="G621">
        <v>6.181246E-2</v>
      </c>
      <c r="H621">
        <v>6.9789680000000007E-2</v>
      </c>
      <c r="I621">
        <v>3.5732630000000001E-2</v>
      </c>
      <c r="J621">
        <v>1.366835</v>
      </c>
      <c r="K621">
        <v>0.48891820000000002</v>
      </c>
      <c r="L621">
        <v>0.31355450000000001</v>
      </c>
      <c r="M621">
        <v>1.3928720000000001</v>
      </c>
      <c r="N621">
        <v>2.7774989999999999E-2</v>
      </c>
      <c r="O621">
        <v>0.6772627</v>
      </c>
      <c r="P621">
        <v>11.9466</v>
      </c>
      <c r="Q621">
        <v>11.88358</v>
      </c>
      <c r="R621">
        <v>-147.0564</v>
      </c>
      <c r="S621">
        <v>5.8829380000000002</v>
      </c>
      <c r="T621">
        <v>327.0564</v>
      </c>
      <c r="U621">
        <v>-9.9727549999999994</v>
      </c>
      <c r="V621">
        <v>-6.462459</v>
      </c>
      <c r="W621">
        <v>0.83025850000000001</v>
      </c>
      <c r="X621">
        <v>13.356400000000001</v>
      </c>
      <c r="Y621">
        <v>180</v>
      </c>
      <c r="Z621">
        <v>17828</v>
      </c>
      <c r="AA621">
        <v>0</v>
      </c>
      <c r="AB621">
        <v>0</v>
      </c>
      <c r="AC621">
        <v>0</v>
      </c>
      <c r="AD621">
        <v>172</v>
      </c>
      <c r="AE621">
        <v>0</v>
      </c>
      <c r="AF621">
        <v>0</v>
      </c>
      <c r="AG621">
        <v>2.5801259999999999E-2</v>
      </c>
      <c r="AH621">
        <v>123.8845</v>
      </c>
      <c r="AI621">
        <v>35.426259999999999</v>
      </c>
      <c r="AJ621">
        <v>0.77520250000000002</v>
      </c>
      <c r="AK621">
        <v>-0.23778360000000001</v>
      </c>
      <c r="AL621">
        <v>-0.2296714</v>
      </c>
      <c r="AM621">
        <v>-9.8066239999999999E-2</v>
      </c>
      <c r="AN621">
        <v>0.26003490000000001</v>
      </c>
      <c r="AO621">
        <v>0.13876859999999999</v>
      </c>
      <c r="AP621">
        <v>7.8900369999999997E-2</v>
      </c>
      <c r="AQ621">
        <v>4.9033340000000002E-2</v>
      </c>
      <c r="AR621">
        <v>0.34593859999999999</v>
      </c>
      <c r="AS621">
        <v>4.4343019999999997E-2</v>
      </c>
      <c r="AT621">
        <v>5.9577909999999998E-2</v>
      </c>
      <c r="AU621">
        <v>2.9420979999999999E-2</v>
      </c>
      <c r="AV621">
        <v>724.21759999999995</v>
      </c>
      <c r="AW621">
        <v>10.167310000000001</v>
      </c>
      <c r="AX621">
        <v>98.527760000000001</v>
      </c>
      <c r="AY621">
        <v>12.109769999999999</v>
      </c>
      <c r="AZ621">
        <v>1.1985189999999999</v>
      </c>
      <c r="BA621">
        <v>-9.8066239999999999E-2</v>
      </c>
      <c r="BB621">
        <v>119.6414</v>
      </c>
      <c r="BC621">
        <v>4.8143900000000003E-2</v>
      </c>
      <c r="BD621">
        <v>7.5723600000000002E-2</v>
      </c>
      <c r="BE621">
        <v>1.649181</v>
      </c>
      <c r="BF621">
        <v>2.5939299999999998</v>
      </c>
      <c r="BG621">
        <v>0</v>
      </c>
      <c r="BH621">
        <v>0</v>
      </c>
      <c r="BI621">
        <v>50</v>
      </c>
      <c r="BJ621">
        <v>0</v>
      </c>
      <c r="BK621">
        <v>11.80288</v>
      </c>
      <c r="BL621">
        <v>1.072057</v>
      </c>
      <c r="BM621">
        <v>1.3834340000000001</v>
      </c>
      <c r="BN621">
        <v>8.1450060000000004</v>
      </c>
      <c r="BO621">
        <v>77.492450000000005</v>
      </c>
      <c r="BP621">
        <v>1.2007479999999999</v>
      </c>
      <c r="BQ621">
        <v>702.38589999999999</v>
      </c>
      <c r="BR621">
        <v>-0.97472519999999996</v>
      </c>
      <c r="BS621">
        <v>-1236.566</v>
      </c>
      <c r="BT621">
        <v>1205.2460000000001</v>
      </c>
      <c r="BU621">
        <v>36676.379999999997</v>
      </c>
      <c r="BV621">
        <v>33532.18</v>
      </c>
      <c r="BW621">
        <v>871.7242</v>
      </c>
      <c r="BX621">
        <v>3934.4749999999999</v>
      </c>
      <c r="BY621">
        <v>790.27750000000003</v>
      </c>
      <c r="BZ621">
        <v>7.314263E-2</v>
      </c>
      <c r="CA621" t="s">
        <v>98</v>
      </c>
      <c r="CB621" t="s">
        <v>98</v>
      </c>
      <c r="CC621">
        <v>181.8098</v>
      </c>
      <c r="CD621">
        <v>184.34649999999999</v>
      </c>
      <c r="CE621" t="s">
        <v>98</v>
      </c>
      <c r="CF621" t="s">
        <v>98</v>
      </c>
      <c r="CG621" t="s">
        <v>98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-6.023987</v>
      </c>
      <c r="CN621">
        <v>13.796049999999999</v>
      </c>
      <c r="CO621">
        <v>11.263109999999999</v>
      </c>
      <c r="CP621">
        <v>600</v>
      </c>
      <c r="CQ621" s="3">
        <f t="shared" si="18"/>
        <v>396.20869999602292</v>
      </c>
      <c r="CR621" s="3">
        <f t="shared" si="19"/>
        <v>10.510713746150042</v>
      </c>
    </row>
    <row r="622" spans="1:96" customFormat="1" x14ac:dyDescent="0.25">
      <c r="A622" s="1">
        <v>42290.916666666664</v>
      </c>
      <c r="B622">
        <v>14528</v>
      </c>
      <c r="C622">
        <v>39.635190000000001</v>
      </c>
      <c r="D622">
        <v>0.27681149999999999</v>
      </c>
      <c r="E622">
        <v>0.4805162</v>
      </c>
      <c r="F622">
        <v>0.3256694</v>
      </c>
      <c r="G622">
        <v>5.9544920000000001E-2</v>
      </c>
      <c r="H622">
        <v>6.3503470000000006E-2</v>
      </c>
      <c r="I622">
        <v>3.2907079999999998E-2</v>
      </c>
      <c r="J622">
        <v>1.1410979999999999</v>
      </c>
      <c r="K622">
        <v>0.34079739999999997</v>
      </c>
      <c r="L622">
        <v>0.170712</v>
      </c>
      <c r="M622">
        <v>1.2733760000000001</v>
      </c>
      <c r="N622">
        <v>0.155468</v>
      </c>
      <c r="O622">
        <v>0.55399940000000003</v>
      </c>
      <c r="P622">
        <v>11.33714</v>
      </c>
      <c r="Q622">
        <v>11.28398</v>
      </c>
      <c r="R622">
        <v>-143.65100000000001</v>
      </c>
      <c r="S622">
        <v>5.5463190000000004</v>
      </c>
      <c r="T622">
        <v>323.65089999999998</v>
      </c>
      <c r="U622">
        <v>-9.0883520000000004</v>
      </c>
      <c r="V622">
        <v>-6.6880490000000004</v>
      </c>
      <c r="W622">
        <v>1.0082979999999999</v>
      </c>
      <c r="X622">
        <v>13.30411</v>
      </c>
      <c r="Y622">
        <v>180</v>
      </c>
      <c r="Z622">
        <v>17914</v>
      </c>
      <c r="AA622">
        <v>0</v>
      </c>
      <c r="AB622">
        <v>0</v>
      </c>
      <c r="AC622">
        <v>0</v>
      </c>
      <c r="AD622">
        <v>86</v>
      </c>
      <c r="AE622">
        <v>0</v>
      </c>
      <c r="AF622">
        <v>0</v>
      </c>
      <c r="AG622">
        <v>-2.3503070000000001E-2</v>
      </c>
      <c r="AH622">
        <v>72.91422</v>
      </c>
      <c r="AI622">
        <v>35.091250000000002</v>
      </c>
      <c r="AJ622">
        <v>0.82975010000000005</v>
      </c>
      <c r="AK622">
        <v>-0.25106050000000002</v>
      </c>
      <c r="AL622">
        <v>-0.12783359999999999</v>
      </c>
      <c r="AM622">
        <v>-0.12651119999999999</v>
      </c>
      <c r="AN622">
        <v>0.2607294</v>
      </c>
      <c r="AO622">
        <v>0.11230179999999999</v>
      </c>
      <c r="AP622">
        <v>8.7220130000000007E-2</v>
      </c>
      <c r="AQ622">
        <v>2.8433480000000001E-2</v>
      </c>
      <c r="AR622">
        <v>0.30604920000000002</v>
      </c>
      <c r="AS622">
        <v>4.5297499999999997E-2</v>
      </c>
      <c r="AT622">
        <v>5.2353080000000003E-2</v>
      </c>
      <c r="AU622">
        <v>2.9134480000000001E-2</v>
      </c>
      <c r="AV622">
        <v>724.87840000000006</v>
      </c>
      <c r="AW622">
        <v>10.199529999999999</v>
      </c>
      <c r="AX622">
        <v>98.538020000000003</v>
      </c>
      <c r="AY622">
        <v>12.054130000000001</v>
      </c>
      <c r="AZ622">
        <v>1.1988589999999999</v>
      </c>
      <c r="BA622">
        <v>-0.12651119999999999</v>
      </c>
      <c r="BB622">
        <v>69.377700000000004</v>
      </c>
      <c r="BC622">
        <v>2.7935939999999999E-2</v>
      </c>
      <c r="BD622">
        <v>7.5072239999999998E-2</v>
      </c>
      <c r="BE622">
        <v>0.9591094</v>
      </c>
      <c r="BF622">
        <v>2.5774149999999998</v>
      </c>
      <c r="BG622">
        <v>0</v>
      </c>
      <c r="BH622">
        <v>0</v>
      </c>
      <c r="BI622">
        <v>50</v>
      </c>
      <c r="BJ622">
        <v>0</v>
      </c>
      <c r="BK622">
        <v>11.745290000000001</v>
      </c>
      <c r="BL622">
        <v>1.076166</v>
      </c>
      <c r="BM622">
        <v>1.3781859999999999</v>
      </c>
      <c r="BN622">
        <v>8.1778829999999996</v>
      </c>
      <c r="BO622">
        <v>78.08569</v>
      </c>
      <c r="BP622">
        <v>1.201276</v>
      </c>
      <c r="BQ622">
        <v>628.26980000000003</v>
      </c>
      <c r="BR622">
        <v>-0.98984890000000003</v>
      </c>
      <c r="BS622">
        <v>-1215.575</v>
      </c>
      <c r="BT622">
        <v>1203.1600000000001</v>
      </c>
      <c r="BU622">
        <v>36641.269999999997</v>
      </c>
      <c r="BV622">
        <v>33594.269999999997</v>
      </c>
      <c r="BW622">
        <v>872.0693</v>
      </c>
      <c r="BX622">
        <v>3847.4690000000001</v>
      </c>
      <c r="BY622">
        <v>800.46389999999997</v>
      </c>
      <c r="BZ622">
        <v>7.7844399999999994E-2</v>
      </c>
      <c r="CA622" t="s">
        <v>98</v>
      </c>
      <c r="CB622" t="s">
        <v>98</v>
      </c>
      <c r="CC622">
        <v>181.7079</v>
      </c>
      <c r="CD622">
        <v>184.31819999999999</v>
      </c>
      <c r="CE622" t="s">
        <v>98</v>
      </c>
      <c r="CF622" t="s">
        <v>98</v>
      </c>
      <c r="CG622" t="s">
        <v>98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-5.9896140000000004</v>
      </c>
      <c r="CN622">
        <v>13.61143</v>
      </c>
      <c r="CO622">
        <v>11.25465</v>
      </c>
      <c r="CP622">
        <v>600</v>
      </c>
      <c r="CQ622" s="3">
        <f t="shared" si="18"/>
        <v>396.45157900673797</v>
      </c>
      <c r="CR622" s="3">
        <f t="shared" si="19"/>
        <v>10.472958408186418</v>
      </c>
    </row>
    <row r="623" spans="1:96" customFormat="1" x14ac:dyDescent="0.25">
      <c r="A623" s="1">
        <v>42290.9375</v>
      </c>
      <c r="B623">
        <v>14529</v>
      </c>
      <c r="C623">
        <v>36.484610000000004</v>
      </c>
      <c r="D623">
        <v>0.3139189</v>
      </c>
      <c r="E623">
        <v>0.51170300000000002</v>
      </c>
      <c r="F623">
        <v>0.3370766</v>
      </c>
      <c r="G623">
        <v>7.2461979999999995E-2</v>
      </c>
      <c r="H623">
        <v>6.8993239999999997E-2</v>
      </c>
      <c r="I623">
        <v>3.0290379999999999E-2</v>
      </c>
      <c r="J623">
        <v>1.206366</v>
      </c>
      <c r="K623">
        <v>0.39091890000000001</v>
      </c>
      <c r="L623">
        <v>0.17337440000000001</v>
      </c>
      <c r="M623">
        <v>1.2634270000000001</v>
      </c>
      <c r="N623">
        <v>0.196218</v>
      </c>
      <c r="O623">
        <v>0.53655830000000004</v>
      </c>
      <c r="P623">
        <v>11.699949999999999</v>
      </c>
      <c r="Q623">
        <v>11.64866</v>
      </c>
      <c r="R623">
        <v>-143.72989999999999</v>
      </c>
      <c r="S623">
        <v>5.3633980000000001</v>
      </c>
      <c r="T623">
        <v>323.72989999999999</v>
      </c>
      <c r="U623">
        <v>-9.3915609999999994</v>
      </c>
      <c r="V623">
        <v>-6.8912639999999996</v>
      </c>
      <c r="W623">
        <v>1.0509770000000001</v>
      </c>
      <c r="X623">
        <v>13.35317</v>
      </c>
      <c r="Y623">
        <v>180</v>
      </c>
      <c r="Z623">
        <v>17870</v>
      </c>
      <c r="AA623">
        <v>0</v>
      </c>
      <c r="AB623">
        <v>0</v>
      </c>
      <c r="AC623">
        <v>0</v>
      </c>
      <c r="AD623">
        <v>130</v>
      </c>
      <c r="AE623">
        <v>0</v>
      </c>
      <c r="AF623">
        <v>0</v>
      </c>
      <c r="AG623">
        <v>6.3648669999999997E-3</v>
      </c>
      <c r="AH623">
        <v>88.016419999999997</v>
      </c>
      <c r="AI623">
        <v>31.058499999999999</v>
      </c>
      <c r="AJ623">
        <v>0.77152790000000004</v>
      </c>
      <c r="AK623">
        <v>-0.36055189999999998</v>
      </c>
      <c r="AL623">
        <v>-0.1821924</v>
      </c>
      <c r="AM623">
        <v>-9.4069089999999994E-2</v>
      </c>
      <c r="AN623">
        <v>0.26902680000000001</v>
      </c>
      <c r="AO623">
        <v>0.14694889999999999</v>
      </c>
      <c r="AP623">
        <v>8.6812059999999996E-2</v>
      </c>
      <c r="AQ623">
        <v>3.4664300000000002E-2</v>
      </c>
      <c r="AR623">
        <v>0.31583850000000002</v>
      </c>
      <c r="AS623">
        <v>5.3866009999999999E-2</v>
      </c>
      <c r="AT623">
        <v>5.7847009999999997E-2</v>
      </c>
      <c r="AU623">
        <v>2.5785490000000001E-2</v>
      </c>
      <c r="AV623">
        <v>724.53309999999999</v>
      </c>
      <c r="AW623">
        <v>10.15734</v>
      </c>
      <c r="AX623">
        <v>98.557590000000005</v>
      </c>
      <c r="AY623">
        <v>12.10816</v>
      </c>
      <c r="AZ623">
        <v>1.198896</v>
      </c>
      <c r="BA623">
        <v>-9.4069089999999994E-2</v>
      </c>
      <c r="BB623">
        <v>84.5809</v>
      </c>
      <c r="BC623">
        <v>3.4039239999999998E-2</v>
      </c>
      <c r="BD623">
        <v>6.6394720000000004E-2</v>
      </c>
      <c r="BE623">
        <v>1.164371</v>
      </c>
      <c r="BF623">
        <v>2.271147</v>
      </c>
      <c r="BG623">
        <v>0</v>
      </c>
      <c r="BH623">
        <v>0</v>
      </c>
      <c r="BI623">
        <v>50</v>
      </c>
      <c r="BJ623">
        <v>0</v>
      </c>
      <c r="BK623">
        <v>11.78158</v>
      </c>
      <c r="BL623">
        <v>1.0709850000000001</v>
      </c>
      <c r="BM623">
        <v>1.3814900000000001</v>
      </c>
      <c r="BN623">
        <v>8.1374759999999995</v>
      </c>
      <c r="BO623">
        <v>77.523929999999993</v>
      </c>
      <c r="BP623">
        <v>1.2012719999999999</v>
      </c>
      <c r="BQ623">
        <v>565.29719999999998</v>
      </c>
      <c r="BR623">
        <v>-0.98174450000000002</v>
      </c>
      <c r="BS623">
        <v>-1207.3889999999999</v>
      </c>
      <c r="BT623">
        <v>1185.2750000000001</v>
      </c>
      <c r="BU623">
        <v>36553.32</v>
      </c>
      <c r="BV623">
        <v>33595.360000000001</v>
      </c>
      <c r="BW623">
        <v>872.09609999999998</v>
      </c>
      <c r="BX623">
        <v>3755.5129999999999</v>
      </c>
      <c r="BY623">
        <v>797.55190000000005</v>
      </c>
      <c r="BZ623">
        <v>8.2105579999999997E-2</v>
      </c>
      <c r="CA623" t="s">
        <v>98</v>
      </c>
      <c r="CB623" t="s">
        <v>98</v>
      </c>
      <c r="CC623">
        <v>181.67230000000001</v>
      </c>
      <c r="CD623">
        <v>184.31989999999999</v>
      </c>
      <c r="CE623" t="s">
        <v>98</v>
      </c>
      <c r="CF623" t="s">
        <v>98</v>
      </c>
      <c r="CG623" t="s">
        <v>98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-6.1100479999999999</v>
      </c>
      <c r="CN623">
        <v>13.4397</v>
      </c>
      <c r="CO623">
        <v>11.2485</v>
      </c>
      <c r="CP623">
        <v>600</v>
      </c>
      <c r="CQ623" s="3">
        <f t="shared" si="18"/>
        <v>396.25909785553648</v>
      </c>
      <c r="CR623" s="3">
        <f t="shared" si="19"/>
        <v>10.496728724343548</v>
      </c>
    </row>
    <row r="624" spans="1:96" customFormat="1" x14ac:dyDescent="0.25">
      <c r="A624" s="1">
        <v>42290.958333333336</v>
      </c>
      <c r="B624">
        <v>14530</v>
      </c>
      <c r="C624">
        <v>46.704120000000003</v>
      </c>
      <c r="D624">
        <v>0.35677979999999998</v>
      </c>
      <c r="E624">
        <v>0.54553459999999998</v>
      </c>
      <c r="F624">
        <v>0.3369009</v>
      </c>
      <c r="G624">
        <v>7.3626759999999999E-2</v>
      </c>
      <c r="H624">
        <v>8.1307019999999994E-2</v>
      </c>
      <c r="I624">
        <v>3.877717E-2</v>
      </c>
      <c r="J624">
        <v>1.226504</v>
      </c>
      <c r="K624">
        <v>0.39816580000000001</v>
      </c>
      <c r="L624">
        <v>0.26897080000000001</v>
      </c>
      <c r="M624">
        <v>1.2405269999999999</v>
      </c>
      <c r="N624">
        <v>0.1273783</v>
      </c>
      <c r="O624">
        <v>0.62086450000000004</v>
      </c>
      <c r="P624">
        <v>10.92118</v>
      </c>
      <c r="Q624">
        <v>10.86687</v>
      </c>
      <c r="R624">
        <v>-146.4348</v>
      </c>
      <c r="S624">
        <v>5.7119739999999997</v>
      </c>
      <c r="T624">
        <v>326.4348</v>
      </c>
      <c r="U624">
        <v>-9.0548929999999999</v>
      </c>
      <c r="V624">
        <v>-6.0081480000000003</v>
      </c>
      <c r="W624">
        <v>0.86081830000000004</v>
      </c>
      <c r="X624">
        <v>13.404719999999999</v>
      </c>
      <c r="Y624">
        <v>180</v>
      </c>
      <c r="Z624">
        <v>17924</v>
      </c>
      <c r="AA624">
        <v>0</v>
      </c>
      <c r="AB624">
        <v>0</v>
      </c>
      <c r="AC624">
        <v>0</v>
      </c>
      <c r="AD624">
        <v>76</v>
      </c>
      <c r="AE624">
        <v>0</v>
      </c>
      <c r="AF624">
        <v>0</v>
      </c>
      <c r="AG624">
        <v>2.840057E-3</v>
      </c>
      <c r="AH624">
        <v>117.4064</v>
      </c>
      <c r="AI624">
        <v>39.47681</v>
      </c>
      <c r="AJ624">
        <v>0.8051372</v>
      </c>
      <c r="AK624">
        <v>-0.30295660000000002</v>
      </c>
      <c r="AL624">
        <v>-0.17607890000000001</v>
      </c>
      <c r="AM624">
        <v>-0.1269547</v>
      </c>
      <c r="AN624">
        <v>0.27862619999999999</v>
      </c>
      <c r="AO624">
        <v>0.15423890000000001</v>
      </c>
      <c r="AP624">
        <v>8.7815370000000004E-2</v>
      </c>
      <c r="AQ624">
        <v>4.6302200000000002E-2</v>
      </c>
      <c r="AR624">
        <v>0.31533699999999998</v>
      </c>
      <c r="AS624">
        <v>5.4151770000000002E-2</v>
      </c>
      <c r="AT624">
        <v>6.9897609999999999E-2</v>
      </c>
      <c r="AU624">
        <v>3.2776529999999998E-2</v>
      </c>
      <c r="AV624">
        <v>724.2509</v>
      </c>
      <c r="AW624">
        <v>10.12871</v>
      </c>
      <c r="AX624">
        <v>98.569220000000001</v>
      </c>
      <c r="AY624">
        <v>12.162890000000001</v>
      </c>
      <c r="AZ624">
        <v>1.198825</v>
      </c>
      <c r="BA624">
        <v>-0.1269547</v>
      </c>
      <c r="BB624">
        <v>112.9774</v>
      </c>
      <c r="BC624">
        <v>4.5451199999999997E-2</v>
      </c>
      <c r="BD624">
        <v>8.4343589999999996E-2</v>
      </c>
      <c r="BE624">
        <v>1.550959</v>
      </c>
      <c r="BF624">
        <v>2.8781089999999998</v>
      </c>
      <c r="BG624">
        <v>0</v>
      </c>
      <c r="BH624">
        <v>0</v>
      </c>
      <c r="BI624">
        <v>50</v>
      </c>
      <c r="BJ624">
        <v>0</v>
      </c>
      <c r="BK624">
        <v>11.8271</v>
      </c>
      <c r="BL624">
        <v>1.0685309999999999</v>
      </c>
      <c r="BM624">
        <v>1.38565</v>
      </c>
      <c r="BN624">
        <v>8.1175320000000006</v>
      </c>
      <c r="BO624">
        <v>77.114040000000003</v>
      </c>
      <c r="BP624">
        <v>1.2013309999999999</v>
      </c>
      <c r="BQ624">
        <v>515.25019999999995</v>
      </c>
      <c r="BR624">
        <v>-0.97809950000000001</v>
      </c>
      <c r="BS624">
        <v>-1198.684</v>
      </c>
      <c r="BT624">
        <v>1172.3779999999999</v>
      </c>
      <c r="BU624">
        <v>36553.1</v>
      </c>
      <c r="BV624">
        <v>33666.79</v>
      </c>
      <c r="BW624">
        <v>872.48820000000001</v>
      </c>
      <c r="BX624">
        <v>3696.2719999999999</v>
      </c>
      <c r="BY624">
        <v>809.96040000000005</v>
      </c>
      <c r="BZ624">
        <v>8.1666320000000001E-2</v>
      </c>
      <c r="CA624" t="s">
        <v>98</v>
      </c>
      <c r="CB624" t="s">
        <v>98</v>
      </c>
      <c r="CC624">
        <v>181.67509999999999</v>
      </c>
      <c r="CD624">
        <v>184.29480000000001</v>
      </c>
      <c r="CE624" t="s">
        <v>98</v>
      </c>
      <c r="CF624" t="s">
        <v>98</v>
      </c>
      <c r="CG624" t="s">
        <v>98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-6.1088469999999999</v>
      </c>
      <c r="CN624">
        <v>13.2911</v>
      </c>
      <c r="CO624">
        <v>11.242979999999999</v>
      </c>
      <c r="CP624">
        <v>600</v>
      </c>
      <c r="CQ624" s="3">
        <f t="shared" si="18"/>
        <v>396.13401056000515</v>
      </c>
      <c r="CR624" s="3">
        <f t="shared" si="19"/>
        <v>10.526655195631799</v>
      </c>
    </row>
    <row r="625" spans="1:96" customFormat="1" x14ac:dyDescent="0.25">
      <c r="A625" s="1">
        <v>42290.979166666664</v>
      </c>
      <c r="B625">
        <v>14531</v>
      </c>
      <c r="C625">
        <v>45.49297</v>
      </c>
      <c r="D625">
        <v>0.28011920000000001</v>
      </c>
      <c r="E625">
        <v>0.48341210000000001</v>
      </c>
      <c r="F625">
        <v>0.30751699999999998</v>
      </c>
      <c r="G625">
        <v>6.1231790000000001E-2</v>
      </c>
      <c r="H625">
        <v>6.8271399999999996E-2</v>
      </c>
      <c r="I625">
        <v>3.7775740000000002E-2</v>
      </c>
      <c r="J625">
        <v>1.1180479999999999</v>
      </c>
      <c r="K625">
        <v>0.35047980000000001</v>
      </c>
      <c r="L625">
        <v>0.1935077</v>
      </c>
      <c r="M625">
        <v>1.197743</v>
      </c>
      <c r="N625">
        <v>0.1310133</v>
      </c>
      <c r="O625">
        <v>0.55744320000000003</v>
      </c>
      <c r="P625">
        <v>10.23456</v>
      </c>
      <c r="Q625">
        <v>10.18234</v>
      </c>
      <c r="R625">
        <v>-144.53809999999999</v>
      </c>
      <c r="S625">
        <v>5.7856449999999997</v>
      </c>
      <c r="T625">
        <v>324.53809999999999</v>
      </c>
      <c r="U625">
        <v>-8.2935370000000006</v>
      </c>
      <c r="V625">
        <v>-5.9073890000000002</v>
      </c>
      <c r="W625">
        <v>0.88448360000000004</v>
      </c>
      <c r="X625">
        <v>13.45866</v>
      </c>
      <c r="Y625">
        <v>180</v>
      </c>
      <c r="Z625">
        <v>17984</v>
      </c>
      <c r="AA625">
        <v>0</v>
      </c>
      <c r="AB625">
        <v>0</v>
      </c>
      <c r="AC625">
        <v>0</v>
      </c>
      <c r="AD625">
        <v>16</v>
      </c>
      <c r="AE625">
        <v>0</v>
      </c>
      <c r="AF625">
        <v>0</v>
      </c>
      <c r="AG625">
        <v>1.0133639999999999E-2</v>
      </c>
      <c r="AH625">
        <v>119.03700000000001</v>
      </c>
      <c r="AI625">
        <v>38.17548</v>
      </c>
      <c r="AJ625">
        <v>0.83891709999999997</v>
      </c>
      <c r="AK625">
        <v>-0.25901010000000002</v>
      </c>
      <c r="AL625">
        <v>-0.2039426</v>
      </c>
      <c r="AM625">
        <v>-0.1175172</v>
      </c>
      <c r="AN625">
        <v>0.26350859999999998</v>
      </c>
      <c r="AO625">
        <v>0.13800100000000001</v>
      </c>
      <c r="AP625">
        <v>6.8522349999999996E-2</v>
      </c>
      <c r="AQ625">
        <v>4.6993880000000002E-2</v>
      </c>
      <c r="AR625">
        <v>0.28570909999999999</v>
      </c>
      <c r="AS625">
        <v>4.383695E-2</v>
      </c>
      <c r="AT625">
        <v>5.9333410000000003E-2</v>
      </c>
      <c r="AU625">
        <v>3.169955E-2</v>
      </c>
      <c r="AV625">
        <v>723.98099999999999</v>
      </c>
      <c r="AW625">
        <v>10.162140000000001</v>
      </c>
      <c r="AX625">
        <v>98.577209999999994</v>
      </c>
      <c r="AY625">
        <v>12.212389999999999</v>
      </c>
      <c r="AZ625">
        <v>1.198693</v>
      </c>
      <c r="BA625">
        <v>-0.1175172</v>
      </c>
      <c r="BB625">
        <v>114.6651</v>
      </c>
      <c r="BC625">
        <v>4.6119390000000003E-2</v>
      </c>
      <c r="BD625">
        <v>8.1531469999999995E-2</v>
      </c>
      <c r="BE625">
        <v>1.5795429999999999</v>
      </c>
      <c r="BF625">
        <v>2.7923710000000002</v>
      </c>
      <c r="BG625">
        <v>0</v>
      </c>
      <c r="BH625">
        <v>0</v>
      </c>
      <c r="BI625">
        <v>50</v>
      </c>
      <c r="BJ625">
        <v>0</v>
      </c>
      <c r="BK625">
        <v>11.872299999999999</v>
      </c>
      <c r="BL625">
        <v>1.0710219999999999</v>
      </c>
      <c r="BM625">
        <v>1.389791</v>
      </c>
      <c r="BN625">
        <v>8.1351639999999996</v>
      </c>
      <c r="BO625">
        <v>77.063519999999997</v>
      </c>
      <c r="BP625">
        <v>1.201271</v>
      </c>
      <c r="BQ625">
        <v>469.39429999999999</v>
      </c>
      <c r="BR625">
        <v>-0.96849419999999997</v>
      </c>
      <c r="BS625">
        <v>-1192.08</v>
      </c>
      <c r="BT625">
        <v>1154.42</v>
      </c>
      <c r="BU625">
        <v>36375.35</v>
      </c>
      <c r="BV625">
        <v>33559.46</v>
      </c>
      <c r="BW625">
        <v>871.81259999999997</v>
      </c>
      <c r="BX625">
        <v>3620.18</v>
      </c>
      <c r="BY625">
        <v>804.2867</v>
      </c>
      <c r="BZ625">
        <v>8.1080169999999993E-2</v>
      </c>
      <c r="CA625" t="s">
        <v>98</v>
      </c>
      <c r="CB625" t="s">
        <v>98</v>
      </c>
      <c r="CC625">
        <v>181.6875</v>
      </c>
      <c r="CD625">
        <v>184.3253</v>
      </c>
      <c r="CE625" t="s">
        <v>98</v>
      </c>
      <c r="CF625" t="s">
        <v>98</v>
      </c>
      <c r="CG625" t="s">
        <v>98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-6.1838899999999999</v>
      </c>
      <c r="CN625">
        <v>13.16832</v>
      </c>
      <c r="CO625">
        <v>11.241400000000001</v>
      </c>
      <c r="CP625">
        <v>600</v>
      </c>
      <c r="CQ625" s="3">
        <f t="shared" si="18"/>
        <v>396.02298651858865</v>
      </c>
      <c r="CR625" s="3">
        <f t="shared" si="19"/>
        <v>10.55643964171797</v>
      </c>
    </row>
    <row r="626" spans="1:96" customFormat="1" x14ac:dyDescent="0.25">
      <c r="A626" s="1">
        <v>42291</v>
      </c>
      <c r="B626">
        <v>14532</v>
      </c>
      <c r="C626">
        <v>24.89152</v>
      </c>
      <c r="D626">
        <v>0.20109279999999999</v>
      </c>
      <c r="E626">
        <v>0.40952280000000002</v>
      </c>
      <c r="F626">
        <v>0.27106960000000002</v>
      </c>
      <c r="G626">
        <v>2.6259419999999999E-2</v>
      </c>
      <c r="H626">
        <v>5.3004969999999998E-2</v>
      </c>
      <c r="I626">
        <v>2.0662730000000001E-2</v>
      </c>
      <c r="J626">
        <v>0.92071440000000004</v>
      </c>
      <c r="K626">
        <v>0.22382369999999999</v>
      </c>
      <c r="L626">
        <v>0.11096350000000001</v>
      </c>
      <c r="M626">
        <v>1.0947849999999999</v>
      </c>
      <c r="N626">
        <v>0.12575130000000001</v>
      </c>
      <c r="O626">
        <v>0.4959539</v>
      </c>
      <c r="P626">
        <v>9.7892430000000008</v>
      </c>
      <c r="Q626">
        <v>9.7445789999999999</v>
      </c>
      <c r="R626">
        <v>-143.42529999999999</v>
      </c>
      <c r="S626">
        <v>5.4712829999999997</v>
      </c>
      <c r="T626">
        <v>323.42529999999999</v>
      </c>
      <c r="U626">
        <v>-7.8256769999999998</v>
      </c>
      <c r="V626">
        <v>-5.806527</v>
      </c>
      <c r="W626">
        <v>0.88575649999999995</v>
      </c>
      <c r="X626">
        <v>13.37726</v>
      </c>
      <c r="Y626">
        <v>180</v>
      </c>
      <c r="Z626">
        <v>17991</v>
      </c>
      <c r="AA626">
        <v>0</v>
      </c>
      <c r="AB626">
        <v>0</v>
      </c>
      <c r="AC626">
        <v>0</v>
      </c>
      <c r="AD626">
        <v>9</v>
      </c>
      <c r="AE626">
        <v>0</v>
      </c>
      <c r="AF626">
        <v>0</v>
      </c>
      <c r="AG626">
        <v>1.5391770000000001E-2</v>
      </c>
      <c r="AH626">
        <v>60.856079999999999</v>
      </c>
      <c r="AI626">
        <v>21.14188</v>
      </c>
      <c r="AJ626">
        <v>0.65703670000000003</v>
      </c>
      <c r="AK626">
        <v>-0.15961030000000001</v>
      </c>
      <c r="AL626">
        <v>-0.14988000000000001</v>
      </c>
      <c r="AM626">
        <v>-5.3440469999999997E-2</v>
      </c>
      <c r="AN626">
        <v>0.2304495</v>
      </c>
      <c r="AO626">
        <v>7.3301759999999994E-2</v>
      </c>
      <c r="AP626">
        <v>5.6586940000000002E-2</v>
      </c>
      <c r="AQ626">
        <v>2.397813E-2</v>
      </c>
      <c r="AR626">
        <v>0.25189440000000002</v>
      </c>
      <c r="AS626">
        <v>1.7078940000000001E-2</v>
      </c>
      <c r="AT626">
        <v>4.565901E-2</v>
      </c>
      <c r="AU626">
        <v>1.7550110000000001E-2</v>
      </c>
      <c r="AV626">
        <v>725.63699999999994</v>
      </c>
      <c r="AW626">
        <v>10.15089</v>
      </c>
      <c r="AX626">
        <v>98.579139999999995</v>
      </c>
      <c r="AY626">
        <v>12.133100000000001</v>
      </c>
      <c r="AZ626">
        <v>1.199058</v>
      </c>
      <c r="BA626">
        <v>-5.3440469999999997E-2</v>
      </c>
      <c r="BB626">
        <v>58.506630000000001</v>
      </c>
      <c r="BC626">
        <v>2.357828E-2</v>
      </c>
      <c r="BD626">
        <v>4.5253960000000003E-2</v>
      </c>
      <c r="BE626">
        <v>0.8047976</v>
      </c>
      <c r="BF626">
        <v>1.544654</v>
      </c>
      <c r="BG626">
        <v>0</v>
      </c>
      <c r="BH626">
        <v>0</v>
      </c>
      <c r="BI626">
        <v>50</v>
      </c>
      <c r="BJ626">
        <v>0</v>
      </c>
      <c r="BK626">
        <v>11.78458</v>
      </c>
      <c r="BL626">
        <v>1.0690010000000001</v>
      </c>
      <c r="BM626">
        <v>1.381761</v>
      </c>
      <c r="BN626">
        <v>8.1223109999999998</v>
      </c>
      <c r="BO626">
        <v>77.365110000000001</v>
      </c>
      <c r="BP626">
        <v>1.201748</v>
      </c>
      <c r="BQ626">
        <v>463.22449999999998</v>
      </c>
      <c r="BR626">
        <v>-0.98626349999999996</v>
      </c>
      <c r="BS626">
        <v>-1174.296</v>
      </c>
      <c r="BT626">
        <v>1158.095</v>
      </c>
      <c r="BU626">
        <v>36412.74</v>
      </c>
      <c r="BV626">
        <v>33617.129999999997</v>
      </c>
      <c r="BW626">
        <v>872.05700000000002</v>
      </c>
      <c r="BX626">
        <v>3620.7869999999998</v>
      </c>
      <c r="BY626">
        <v>825.17160000000001</v>
      </c>
      <c r="BZ626">
        <v>8.2549910000000004E-2</v>
      </c>
      <c r="CA626" t="s">
        <v>98</v>
      </c>
      <c r="CB626" t="s">
        <v>98</v>
      </c>
      <c r="CC626">
        <v>181.6789</v>
      </c>
      <c r="CD626">
        <v>184.31659999999999</v>
      </c>
      <c r="CE626" t="s">
        <v>98</v>
      </c>
      <c r="CF626" t="s">
        <v>98</v>
      </c>
      <c r="CG626" t="s">
        <v>98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-6.0228979999999996</v>
      </c>
      <c r="CN626">
        <v>13.137560000000001</v>
      </c>
      <c r="CO626">
        <v>11.23855</v>
      </c>
      <c r="CP626">
        <v>600</v>
      </c>
      <c r="CQ626" s="3">
        <f t="shared" si="18"/>
        <v>396.81077229826491</v>
      </c>
      <c r="CR626" s="3">
        <f t="shared" si="19"/>
        <v>10.498677276311787</v>
      </c>
    </row>
    <row r="627" spans="1:96" customFormat="1" x14ac:dyDescent="0.25">
      <c r="A627" s="1">
        <v>42291.020833333336</v>
      </c>
      <c r="B627">
        <v>14533</v>
      </c>
      <c r="C627">
        <v>42.779000000000003</v>
      </c>
      <c r="D627">
        <v>0.29343010000000003</v>
      </c>
      <c r="E627">
        <v>0.49483650000000001</v>
      </c>
      <c r="F627">
        <v>0.28462599999999999</v>
      </c>
      <c r="G627">
        <v>5.743322E-2</v>
      </c>
      <c r="H627">
        <v>5.903767E-2</v>
      </c>
      <c r="I627">
        <v>3.553253E-2</v>
      </c>
      <c r="J627">
        <v>0.94916639999999997</v>
      </c>
      <c r="K627">
        <v>0.19046099999999999</v>
      </c>
      <c r="L627">
        <v>0.16800409999999999</v>
      </c>
      <c r="M627">
        <v>1.011063</v>
      </c>
      <c r="N627">
        <v>0.1781365</v>
      </c>
      <c r="O627">
        <v>0.49288900000000002</v>
      </c>
      <c r="P627">
        <v>9.3202920000000002</v>
      </c>
      <c r="Q627">
        <v>9.2762209999999996</v>
      </c>
      <c r="R627">
        <v>-143.7251</v>
      </c>
      <c r="S627">
        <v>5.5697840000000003</v>
      </c>
      <c r="T627">
        <v>323.7251</v>
      </c>
      <c r="U627">
        <v>-7.4783730000000004</v>
      </c>
      <c r="V627">
        <v>-5.488353</v>
      </c>
      <c r="W627">
        <v>0.88157399999999997</v>
      </c>
      <c r="X627">
        <v>13.557270000000001</v>
      </c>
      <c r="Y627">
        <v>180</v>
      </c>
      <c r="Z627">
        <v>17995</v>
      </c>
      <c r="AA627">
        <v>0</v>
      </c>
      <c r="AB627">
        <v>0</v>
      </c>
      <c r="AC627">
        <v>0</v>
      </c>
      <c r="AD627">
        <v>5</v>
      </c>
      <c r="AE627">
        <v>0</v>
      </c>
      <c r="AF627">
        <v>0</v>
      </c>
      <c r="AG627">
        <v>1.827573E-2</v>
      </c>
      <c r="AH627">
        <v>110.47880000000001</v>
      </c>
      <c r="AI627">
        <v>35.983359999999998</v>
      </c>
      <c r="AJ627">
        <v>0.73890270000000002</v>
      </c>
      <c r="AK627">
        <v>-0.21361959999999999</v>
      </c>
      <c r="AL627">
        <v>-0.1478323</v>
      </c>
      <c r="AM627">
        <v>-0.1016201</v>
      </c>
      <c r="AN627">
        <v>0.26476100000000002</v>
      </c>
      <c r="AO627">
        <v>0.12133579999999999</v>
      </c>
      <c r="AP627">
        <v>6.5704109999999996E-2</v>
      </c>
      <c r="AQ627">
        <v>4.3583520000000001E-2</v>
      </c>
      <c r="AR627">
        <v>0.2617179</v>
      </c>
      <c r="AS627">
        <v>4.2101899999999998E-2</v>
      </c>
      <c r="AT627">
        <v>5.050296E-2</v>
      </c>
      <c r="AU627">
        <v>2.9888020000000001E-2</v>
      </c>
      <c r="AV627">
        <v>725.48540000000003</v>
      </c>
      <c r="AW627">
        <v>10.254429999999999</v>
      </c>
      <c r="AX627">
        <v>98.583089999999999</v>
      </c>
      <c r="AY627">
        <v>12.29895</v>
      </c>
      <c r="AZ627">
        <v>1.1983429999999999</v>
      </c>
      <c r="BA627">
        <v>-0.1016201</v>
      </c>
      <c r="BB627">
        <v>106.3438</v>
      </c>
      <c r="BC627">
        <v>4.2877329999999998E-2</v>
      </c>
      <c r="BD627">
        <v>7.7018459999999997E-2</v>
      </c>
      <c r="BE627">
        <v>1.478769</v>
      </c>
      <c r="BF627">
        <v>2.6562410000000001</v>
      </c>
      <c r="BG627">
        <v>0</v>
      </c>
      <c r="BH627">
        <v>0</v>
      </c>
      <c r="BI627">
        <v>50</v>
      </c>
      <c r="BJ627">
        <v>0</v>
      </c>
      <c r="BK627">
        <v>11.93167</v>
      </c>
      <c r="BL627">
        <v>1.0821339999999999</v>
      </c>
      <c r="BM627">
        <v>1.3952500000000001</v>
      </c>
      <c r="BN627">
        <v>8.2178529999999999</v>
      </c>
      <c r="BO627">
        <v>77.558390000000003</v>
      </c>
      <c r="BP627">
        <v>1.2010909999999999</v>
      </c>
      <c r="BQ627">
        <v>471.20409999999998</v>
      </c>
      <c r="BR627">
        <v>-0.98848910000000001</v>
      </c>
      <c r="BS627">
        <v>-1172.538</v>
      </c>
      <c r="BT627">
        <v>1158.954</v>
      </c>
      <c r="BU627">
        <v>36465.67</v>
      </c>
      <c r="BV627">
        <v>33662.980000000003</v>
      </c>
      <c r="BW627">
        <v>872.32119999999998</v>
      </c>
      <c r="BX627">
        <v>3633.9859999999999</v>
      </c>
      <c r="BY627">
        <v>831.28959999999995</v>
      </c>
      <c r="BZ627">
        <v>8.0052490000000004E-2</v>
      </c>
      <c r="CA627" t="s">
        <v>98</v>
      </c>
      <c r="CB627" t="s">
        <v>98</v>
      </c>
      <c r="CC627">
        <v>181.67259999999999</v>
      </c>
      <c r="CD627">
        <v>184.303</v>
      </c>
      <c r="CE627" t="s">
        <v>98</v>
      </c>
      <c r="CF627" t="s">
        <v>98</v>
      </c>
      <c r="CG627" t="s">
        <v>98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-5.9858760000000002</v>
      </c>
      <c r="CN627">
        <v>13.18431</v>
      </c>
      <c r="CO627">
        <v>11.23752</v>
      </c>
      <c r="CP627">
        <v>600</v>
      </c>
      <c r="CQ627" s="3">
        <f t="shared" si="18"/>
        <v>396.94260409182482</v>
      </c>
      <c r="CR627" s="3">
        <f t="shared" si="19"/>
        <v>10.595697505894691</v>
      </c>
    </row>
    <row r="628" spans="1:96" customFormat="1" x14ac:dyDescent="0.25">
      <c r="A628" s="1">
        <v>42291.041666666664</v>
      </c>
      <c r="B628">
        <v>14534</v>
      </c>
      <c r="C628">
        <v>32.065280000000001</v>
      </c>
      <c r="D628">
        <v>0.23625589999999999</v>
      </c>
      <c r="E628">
        <v>0.4439726</v>
      </c>
      <c r="F628">
        <v>0.26379809999999998</v>
      </c>
      <c r="G628">
        <v>4.6121139999999998E-2</v>
      </c>
      <c r="H628">
        <v>6.3195760000000004E-2</v>
      </c>
      <c r="I628">
        <v>2.662817E-2</v>
      </c>
      <c r="J628">
        <v>0.87600960000000005</v>
      </c>
      <c r="K628">
        <v>0.13782249999999999</v>
      </c>
      <c r="L628">
        <v>0.1033319</v>
      </c>
      <c r="M628">
        <v>1.00126</v>
      </c>
      <c r="N628">
        <v>0.16785559999999999</v>
      </c>
      <c r="O628">
        <v>0.42066009999999998</v>
      </c>
      <c r="P628">
        <v>9.5157260000000008</v>
      </c>
      <c r="Q628">
        <v>9.4742270000000008</v>
      </c>
      <c r="R628">
        <v>-140.84739999999999</v>
      </c>
      <c r="S628">
        <v>5.3491970000000002</v>
      </c>
      <c r="T628">
        <v>320.84739999999999</v>
      </c>
      <c r="U628">
        <v>-7.3469499999999996</v>
      </c>
      <c r="V628">
        <v>-5.9819259999999996</v>
      </c>
      <c r="W628">
        <v>0.94633920000000005</v>
      </c>
      <c r="X628">
        <v>13.510350000000001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2.3963060000000001E-2</v>
      </c>
      <c r="AH628">
        <v>84.015950000000004</v>
      </c>
      <c r="AI628">
        <v>26.899819999999998</v>
      </c>
      <c r="AJ628">
        <v>0.75465970000000004</v>
      </c>
      <c r="AK628">
        <v>-0.17109559999999999</v>
      </c>
      <c r="AL628">
        <v>-0.26234489999999999</v>
      </c>
      <c r="AM628">
        <v>-6.6265229999999994E-2</v>
      </c>
      <c r="AN628">
        <v>0.2388702</v>
      </c>
      <c r="AO628">
        <v>9.6743239999999994E-2</v>
      </c>
      <c r="AP628">
        <v>6.6585099999999994E-2</v>
      </c>
      <c r="AQ628">
        <v>3.3153799999999997E-2</v>
      </c>
      <c r="AR628">
        <v>0.24327869999999999</v>
      </c>
      <c r="AS628">
        <v>3.3886430000000002E-2</v>
      </c>
      <c r="AT628">
        <v>5.4524700000000002E-2</v>
      </c>
      <c r="AU628">
        <v>2.233858E-2</v>
      </c>
      <c r="AV628">
        <v>725.81150000000002</v>
      </c>
      <c r="AW628">
        <v>10.2882</v>
      </c>
      <c r="AX628">
        <v>98.587450000000004</v>
      </c>
      <c r="AY628">
        <v>12.24837</v>
      </c>
      <c r="AZ628">
        <v>1.1985889999999999</v>
      </c>
      <c r="BA628">
        <v>-6.6265229999999994E-2</v>
      </c>
      <c r="BB628">
        <v>80.89528</v>
      </c>
      <c r="BC628">
        <v>3.2625429999999997E-2</v>
      </c>
      <c r="BD628">
        <v>5.7602849999999997E-2</v>
      </c>
      <c r="BE628">
        <v>1.128396</v>
      </c>
      <c r="BF628">
        <v>1.9922759999999999</v>
      </c>
      <c r="BG628">
        <v>0</v>
      </c>
      <c r="BH628">
        <v>0</v>
      </c>
      <c r="BI628">
        <v>50</v>
      </c>
      <c r="BJ628">
        <v>0</v>
      </c>
      <c r="BK628">
        <v>11.903879999999999</v>
      </c>
      <c r="BL628">
        <v>1.0857810000000001</v>
      </c>
      <c r="BM628">
        <v>1.392692</v>
      </c>
      <c r="BN628">
        <v>8.2463529999999992</v>
      </c>
      <c r="BO628">
        <v>77.962720000000004</v>
      </c>
      <c r="BP628">
        <v>1.2012400000000001</v>
      </c>
      <c r="BQ628">
        <v>484.12150000000003</v>
      </c>
      <c r="BR628">
        <v>-0.97894939999999997</v>
      </c>
      <c r="BS628">
        <v>-1181.4580000000001</v>
      </c>
      <c r="BT628">
        <v>1156.499</v>
      </c>
      <c r="BU628">
        <v>36465.440000000002</v>
      </c>
      <c r="BV628">
        <v>33643.360000000001</v>
      </c>
      <c r="BW628">
        <v>872.25350000000003</v>
      </c>
      <c r="BX628">
        <v>3643.9380000000001</v>
      </c>
      <c r="BY628">
        <v>821.85910000000001</v>
      </c>
      <c r="BZ628">
        <v>8.5780480000000006E-2</v>
      </c>
      <c r="CA628" t="s">
        <v>98</v>
      </c>
      <c r="CB628" t="s">
        <v>98</v>
      </c>
      <c r="CC628">
        <v>181.69399999999999</v>
      </c>
      <c r="CD628">
        <v>184.303</v>
      </c>
      <c r="CE628" t="s">
        <v>98</v>
      </c>
      <c r="CF628" t="s">
        <v>98</v>
      </c>
      <c r="CG628" t="s">
        <v>98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-6.0850960000000001</v>
      </c>
      <c r="CN628">
        <v>13.250109999999999</v>
      </c>
      <c r="CO628">
        <v>11.234970000000001</v>
      </c>
      <c r="CP628">
        <v>600</v>
      </c>
      <c r="CQ628" s="3">
        <f t="shared" si="18"/>
        <v>397.03309955188053</v>
      </c>
      <c r="CR628" s="3">
        <f t="shared" si="19"/>
        <v>10.577302828385651</v>
      </c>
    </row>
    <row r="629" spans="1:96" customFormat="1" x14ac:dyDescent="0.25">
      <c r="A629" s="1">
        <v>42291.0625</v>
      </c>
      <c r="B629">
        <v>14535</v>
      </c>
      <c r="C629">
        <v>24.611619999999998</v>
      </c>
      <c r="D629">
        <v>0.21976180000000001</v>
      </c>
      <c r="E629">
        <v>0.42827399999999999</v>
      </c>
      <c r="F629">
        <v>0.2479256</v>
      </c>
      <c r="G629">
        <v>5.6732690000000002E-2</v>
      </c>
      <c r="H629">
        <v>7.8272850000000005E-2</v>
      </c>
      <c r="I629">
        <v>2.0445990000000001E-2</v>
      </c>
      <c r="J629">
        <v>0.86911989999999995</v>
      </c>
      <c r="K629">
        <v>0.26705210000000001</v>
      </c>
      <c r="L629">
        <v>7.0382829999999993E-2</v>
      </c>
      <c r="M629">
        <v>0.96022030000000003</v>
      </c>
      <c r="N629">
        <v>0.16937720000000001</v>
      </c>
      <c r="O629">
        <v>0.38785779999999997</v>
      </c>
      <c r="P629">
        <v>8.7582719999999998</v>
      </c>
      <c r="Q629">
        <v>8.7231570000000005</v>
      </c>
      <c r="R629">
        <v>-140.22319999999999</v>
      </c>
      <c r="S629">
        <v>5.1289220000000002</v>
      </c>
      <c r="T629">
        <v>320.22320000000002</v>
      </c>
      <c r="U629">
        <v>-6.7041219999999999</v>
      </c>
      <c r="V629">
        <v>-5.5810649999999997</v>
      </c>
      <c r="W629">
        <v>0.91684500000000002</v>
      </c>
      <c r="X629">
        <v>13.649760000000001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-1.9388249999999999E-2</v>
      </c>
      <c r="AH629">
        <v>68.281300000000002</v>
      </c>
      <c r="AI629">
        <v>20.421150000000001</v>
      </c>
      <c r="AJ629">
        <v>2.2718799999999999</v>
      </c>
      <c r="AK629">
        <v>-9.2608570000000001E-2</v>
      </c>
      <c r="AL629">
        <v>-0.38701200000000002</v>
      </c>
      <c r="AM629">
        <v>-8.9966180000000007E-2</v>
      </c>
      <c r="AN629">
        <v>0.25066349999999998</v>
      </c>
      <c r="AO629">
        <v>0.1015105</v>
      </c>
      <c r="AP629">
        <v>9.5086290000000004E-2</v>
      </c>
      <c r="AQ629">
        <v>2.6987730000000001E-2</v>
      </c>
      <c r="AR629">
        <v>0.2259612</v>
      </c>
      <c r="AS629">
        <v>4.3817500000000002E-2</v>
      </c>
      <c r="AT629">
        <v>6.5973370000000003E-2</v>
      </c>
      <c r="AU629">
        <v>1.6964770000000001E-2</v>
      </c>
      <c r="AV629">
        <v>728.75900000000001</v>
      </c>
      <c r="AW629">
        <v>10.28851</v>
      </c>
      <c r="AX629">
        <v>98.598740000000006</v>
      </c>
      <c r="AY629">
        <v>12.386670000000001</v>
      </c>
      <c r="AZ629">
        <v>1.198143</v>
      </c>
      <c r="BA629">
        <v>-8.9966180000000007E-2</v>
      </c>
      <c r="BB629">
        <v>65.850059999999999</v>
      </c>
      <c r="BC629">
        <v>2.667549E-2</v>
      </c>
      <c r="BD629">
        <v>4.3902429999999999E-2</v>
      </c>
      <c r="BE629">
        <v>0.91890510000000003</v>
      </c>
      <c r="BF629">
        <v>1.5123310000000001</v>
      </c>
      <c r="BG629">
        <v>0</v>
      </c>
      <c r="BH629">
        <v>0</v>
      </c>
      <c r="BI629">
        <v>50</v>
      </c>
      <c r="BJ629">
        <v>0</v>
      </c>
      <c r="BK629">
        <v>12.011699999999999</v>
      </c>
      <c r="BL629">
        <v>1.086797</v>
      </c>
      <c r="BM629">
        <v>1.4026350000000001</v>
      </c>
      <c r="BN629">
        <v>8.2509499999999996</v>
      </c>
      <c r="BO629">
        <v>77.482510000000005</v>
      </c>
      <c r="BP629">
        <v>1.200834</v>
      </c>
      <c r="BQ629">
        <v>499.60140000000001</v>
      </c>
      <c r="BR629">
        <v>-0.96787000000000001</v>
      </c>
      <c r="BS629">
        <v>-1191.1769999999999</v>
      </c>
      <c r="BT629">
        <v>1152.826</v>
      </c>
      <c r="BU629">
        <v>36409.760000000002</v>
      </c>
      <c r="BV629">
        <v>33566.160000000003</v>
      </c>
      <c r="BW629">
        <v>871.78359999999998</v>
      </c>
      <c r="BX629">
        <v>3658.9180000000001</v>
      </c>
      <c r="BY629">
        <v>815.3143</v>
      </c>
      <c r="BZ629">
        <v>8.3723409999999998E-2</v>
      </c>
      <c r="CA629" t="s">
        <v>98</v>
      </c>
      <c r="CB629" t="s">
        <v>98</v>
      </c>
      <c r="CC629">
        <v>181.77950000000001</v>
      </c>
      <c r="CD629">
        <v>184.33349999999999</v>
      </c>
      <c r="CE629" t="s">
        <v>98</v>
      </c>
      <c r="CF629" t="s">
        <v>98</v>
      </c>
      <c r="CG629" t="s">
        <v>98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-6.145543</v>
      </c>
      <c r="CN629">
        <v>13.310420000000001</v>
      </c>
      <c r="CO629">
        <v>11.23451</v>
      </c>
      <c r="CP629">
        <v>600</v>
      </c>
      <c r="CQ629" s="3">
        <f t="shared" si="18"/>
        <v>398.79294885852067</v>
      </c>
      <c r="CR629" s="3">
        <f t="shared" si="19"/>
        <v>10.648790691927417</v>
      </c>
    </row>
    <row r="630" spans="1:96" customFormat="1" x14ac:dyDescent="0.25">
      <c r="A630" s="1">
        <v>42291.083333333336</v>
      </c>
      <c r="B630">
        <v>14536</v>
      </c>
      <c r="C630">
        <v>20.277010000000001</v>
      </c>
      <c r="D630">
        <v>0.19069810000000001</v>
      </c>
      <c r="E630">
        <v>0.3989935</v>
      </c>
      <c r="F630">
        <v>0.23476259999999999</v>
      </c>
      <c r="G630">
        <v>5.8313759999999999E-2</v>
      </c>
      <c r="H630">
        <v>6.9427009999999997E-2</v>
      </c>
      <c r="I630">
        <v>1.684867E-2</v>
      </c>
      <c r="J630">
        <v>0.92133609999999999</v>
      </c>
      <c r="K630">
        <v>0.16913790000000001</v>
      </c>
      <c r="L630">
        <v>6.4197000000000004E-2</v>
      </c>
      <c r="M630">
        <v>0.9242283</v>
      </c>
      <c r="N630">
        <v>0.1456779</v>
      </c>
      <c r="O630">
        <v>0.38373210000000002</v>
      </c>
      <c r="P630">
        <v>8.4994530000000008</v>
      </c>
      <c r="Q630">
        <v>8.4579369999999994</v>
      </c>
      <c r="R630">
        <v>-139.95099999999999</v>
      </c>
      <c r="S630">
        <v>5.6609800000000003</v>
      </c>
      <c r="T630">
        <v>319.95100000000002</v>
      </c>
      <c r="U630">
        <v>-6.4745039999999996</v>
      </c>
      <c r="V630">
        <v>-5.4422090000000001</v>
      </c>
      <c r="W630">
        <v>0.86875979999999997</v>
      </c>
      <c r="X630">
        <v>13.73489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3.8892400000000001E-2</v>
      </c>
      <c r="AH630">
        <v>62.062049999999999</v>
      </c>
      <c r="AI630">
        <v>16.475470000000001</v>
      </c>
      <c r="AJ630">
        <v>1.3913740000000001</v>
      </c>
      <c r="AK630">
        <v>-0.3159151</v>
      </c>
      <c r="AL630">
        <v>-0.44403350000000003</v>
      </c>
      <c r="AM630">
        <v>-2.0980829999999999E-2</v>
      </c>
      <c r="AN630">
        <v>0.2347668</v>
      </c>
      <c r="AO630">
        <v>9.7823489999999999E-2</v>
      </c>
      <c r="AP630">
        <v>6.3972699999999993E-2</v>
      </c>
      <c r="AQ630">
        <v>2.4595289999999999E-2</v>
      </c>
      <c r="AR630">
        <v>0.21447069999999999</v>
      </c>
      <c r="AS630">
        <v>4.581702E-2</v>
      </c>
      <c r="AT630">
        <v>6.0995000000000001E-2</v>
      </c>
      <c r="AU630">
        <v>1.368988E-2</v>
      </c>
      <c r="AV630">
        <v>730.50919999999996</v>
      </c>
      <c r="AW630">
        <v>10.248430000000001</v>
      </c>
      <c r="AX630">
        <v>98.606409999999997</v>
      </c>
      <c r="AY630">
        <v>12.476050000000001</v>
      </c>
      <c r="AZ630">
        <v>1.1978839999999999</v>
      </c>
      <c r="BA630">
        <v>-2.0980829999999999E-2</v>
      </c>
      <c r="BB630">
        <v>60.012520000000002</v>
      </c>
      <c r="BC630">
        <v>2.437361E-2</v>
      </c>
      <c r="BD630">
        <v>3.5499620000000003E-2</v>
      </c>
      <c r="BE630">
        <v>0.834337</v>
      </c>
      <c r="BF630">
        <v>1.215193</v>
      </c>
      <c r="BG630">
        <v>0</v>
      </c>
      <c r="BH630">
        <v>0</v>
      </c>
      <c r="BI630">
        <v>50</v>
      </c>
      <c r="BJ630">
        <v>0</v>
      </c>
      <c r="BK630">
        <v>12.08929</v>
      </c>
      <c r="BL630">
        <v>1.0821510000000001</v>
      </c>
      <c r="BM630">
        <v>1.4098280000000001</v>
      </c>
      <c r="BN630">
        <v>8.2134470000000004</v>
      </c>
      <c r="BO630">
        <v>76.757689999999997</v>
      </c>
      <c r="BP630">
        <v>1.2006669999999999</v>
      </c>
      <c r="BQ630">
        <v>522.30960000000005</v>
      </c>
      <c r="BR630">
        <v>-0.98084439999999995</v>
      </c>
      <c r="BS630">
        <v>-1183.6120000000001</v>
      </c>
      <c r="BT630">
        <v>1160.8900000000001</v>
      </c>
      <c r="BU630">
        <v>36420.47</v>
      </c>
      <c r="BV630">
        <v>33553.660000000003</v>
      </c>
      <c r="BW630">
        <v>871.62549999999999</v>
      </c>
      <c r="BX630">
        <v>3693.3519999999999</v>
      </c>
      <c r="BY630">
        <v>826.54070000000002</v>
      </c>
      <c r="BZ630">
        <v>8.4015740000000005E-2</v>
      </c>
      <c r="CA630" t="s">
        <v>98</v>
      </c>
      <c r="CB630" t="s">
        <v>98</v>
      </c>
      <c r="CC630">
        <v>181.80260000000001</v>
      </c>
      <c r="CD630">
        <v>184.3399</v>
      </c>
      <c r="CE630" t="s">
        <v>98</v>
      </c>
      <c r="CF630" t="s">
        <v>98</v>
      </c>
      <c r="CG630" t="s">
        <v>98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-5.9876420000000001</v>
      </c>
      <c r="CN630">
        <v>13.360569999999999</v>
      </c>
      <c r="CO630">
        <v>11.232889999999999</v>
      </c>
      <c r="CP630">
        <v>600</v>
      </c>
      <c r="CQ630" s="3">
        <f t="shared" si="18"/>
        <v>399.84472464404149</v>
      </c>
      <c r="CR630" s="3">
        <f t="shared" si="19"/>
        <v>10.700488365835648</v>
      </c>
    </row>
    <row r="631" spans="1:96" customFormat="1" x14ac:dyDescent="0.25">
      <c r="A631" s="1">
        <v>42291.104166666664</v>
      </c>
      <c r="B631">
        <v>14537</v>
      </c>
      <c r="C631">
        <v>24.69293</v>
      </c>
      <c r="D631">
        <v>0.18435409999999999</v>
      </c>
      <c r="E631">
        <v>0.3924395</v>
      </c>
      <c r="F631">
        <v>0.21632219999999999</v>
      </c>
      <c r="G631">
        <v>9.1224440000000004E-3</v>
      </c>
      <c r="H631">
        <v>4.6668149999999999E-2</v>
      </c>
      <c r="I631">
        <v>2.0532499999999999E-2</v>
      </c>
      <c r="J631">
        <v>0.74842520000000001</v>
      </c>
      <c r="K631">
        <v>4.2948800000000002E-2</v>
      </c>
      <c r="L631">
        <v>8.3884570000000006E-2</v>
      </c>
      <c r="M631">
        <v>0.81911279999999997</v>
      </c>
      <c r="N631">
        <v>0.1291591</v>
      </c>
      <c r="O631">
        <v>0.40909669999999998</v>
      </c>
      <c r="P631">
        <v>7.63971</v>
      </c>
      <c r="Q631">
        <v>7.6005039999999999</v>
      </c>
      <c r="R631">
        <v>-141.953</v>
      </c>
      <c r="S631">
        <v>5.8025869999999999</v>
      </c>
      <c r="T631">
        <v>321.95299999999997</v>
      </c>
      <c r="U631">
        <v>-5.9854380000000003</v>
      </c>
      <c r="V631">
        <v>-4.6842389999999998</v>
      </c>
      <c r="W631">
        <v>0.78406030000000004</v>
      </c>
      <c r="X631">
        <v>13.86763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0.10219259999999999</v>
      </c>
      <c r="AH631">
        <v>83.199550000000002</v>
      </c>
      <c r="AI631">
        <v>19.617609999999999</v>
      </c>
      <c r="AJ631">
        <v>1.7050160000000001</v>
      </c>
      <c r="AK631">
        <v>0.1702186</v>
      </c>
      <c r="AL631">
        <v>-0.33210339999999999</v>
      </c>
      <c r="AM631">
        <v>2.741861E-2</v>
      </c>
      <c r="AN631">
        <v>0.23846909999999999</v>
      </c>
      <c r="AO631">
        <v>5.7244219999999998E-2</v>
      </c>
      <c r="AP631">
        <v>4.176386E-2</v>
      </c>
      <c r="AQ631">
        <v>3.3043360000000001E-2</v>
      </c>
      <c r="AR631">
        <v>0.19734860000000001</v>
      </c>
      <c r="AS631">
        <v>2.0247440000000002E-3</v>
      </c>
      <c r="AT631">
        <v>4.113692E-2</v>
      </c>
      <c r="AU631">
        <v>1.6312299999999998E-2</v>
      </c>
      <c r="AV631">
        <v>727.80600000000004</v>
      </c>
      <c r="AW631">
        <v>10.26695</v>
      </c>
      <c r="AX631">
        <v>98.582419999999999</v>
      </c>
      <c r="AY631">
        <v>12.60506</v>
      </c>
      <c r="AZ631">
        <v>1.1970369999999999</v>
      </c>
      <c r="BA631">
        <v>2.741861E-2</v>
      </c>
      <c r="BB631">
        <v>80.625799999999998</v>
      </c>
      <c r="BC631">
        <v>3.2648179999999999E-2</v>
      </c>
      <c r="BD631">
        <v>4.212581E-2</v>
      </c>
      <c r="BE631">
        <v>1.1237630000000001</v>
      </c>
      <c r="BF631">
        <v>1.4499869999999999</v>
      </c>
      <c r="BG631">
        <v>0</v>
      </c>
      <c r="BH631">
        <v>0</v>
      </c>
      <c r="BI631">
        <v>50</v>
      </c>
      <c r="BJ631">
        <v>0</v>
      </c>
      <c r="BK631">
        <v>12.221</v>
      </c>
      <c r="BL631">
        <v>1.085566</v>
      </c>
      <c r="BM631">
        <v>1.422105</v>
      </c>
      <c r="BN631">
        <v>8.2355590000000003</v>
      </c>
      <c r="BO631">
        <v>76.335149999999999</v>
      </c>
      <c r="BP631">
        <v>1.200191</v>
      </c>
      <c r="BQ631">
        <v>530.81870000000004</v>
      </c>
      <c r="BR631">
        <v>-0.97211590000000003</v>
      </c>
      <c r="BS631">
        <v>-1194.9829999999999</v>
      </c>
      <c r="BT631">
        <v>1161.6010000000001</v>
      </c>
      <c r="BU631">
        <v>36493.269999999997</v>
      </c>
      <c r="BV631">
        <v>33605.870000000003</v>
      </c>
      <c r="BW631">
        <v>871.98860000000002</v>
      </c>
      <c r="BX631">
        <v>3711.623</v>
      </c>
      <c r="BY631">
        <v>824.22019999999998</v>
      </c>
      <c r="BZ631">
        <v>8.5925169999999995E-2</v>
      </c>
      <c r="CA631" t="s">
        <v>98</v>
      </c>
      <c r="CB631" t="s">
        <v>98</v>
      </c>
      <c r="CC631">
        <v>181.82320000000001</v>
      </c>
      <c r="CD631">
        <v>184.3313</v>
      </c>
      <c r="CE631" t="s">
        <v>98</v>
      </c>
      <c r="CF631" t="s">
        <v>98</v>
      </c>
      <c r="CG631" t="s">
        <v>98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-6.0651479999999998</v>
      </c>
      <c r="CN631">
        <v>13.40771</v>
      </c>
      <c r="CO631">
        <v>11.23292</v>
      </c>
      <c r="CP631">
        <v>600</v>
      </c>
      <c r="CQ631" s="3">
        <f t="shared" si="18"/>
        <v>398.64204339727388</v>
      </c>
      <c r="CR631" s="3">
        <f t="shared" si="19"/>
        <v>10.788688166004038</v>
      </c>
    </row>
    <row r="632" spans="1:96" customFormat="1" x14ac:dyDescent="0.25">
      <c r="A632" s="1">
        <v>42291.125</v>
      </c>
      <c r="B632">
        <v>14538</v>
      </c>
      <c r="C632">
        <v>23.38083</v>
      </c>
      <c r="D632">
        <v>0.1401396</v>
      </c>
      <c r="E632">
        <v>0.34224749999999998</v>
      </c>
      <c r="F632">
        <v>0.22076100000000001</v>
      </c>
      <c r="G632">
        <v>2.1420870000000002E-2</v>
      </c>
      <c r="H632">
        <v>3.9758349999999998E-2</v>
      </c>
      <c r="I632">
        <v>1.9451650000000001E-2</v>
      </c>
      <c r="J632">
        <v>0.81316120000000003</v>
      </c>
      <c r="K632">
        <v>0.16918610000000001</v>
      </c>
      <c r="L632">
        <v>0.109361</v>
      </c>
      <c r="M632">
        <v>0.83916959999999996</v>
      </c>
      <c r="N632">
        <v>4.1957080000000001E-2</v>
      </c>
      <c r="O632">
        <v>0.4671536</v>
      </c>
      <c r="P632">
        <v>7.2185589999999999</v>
      </c>
      <c r="Q632">
        <v>7.1801750000000002</v>
      </c>
      <c r="R632">
        <v>-147.02889999999999</v>
      </c>
      <c r="S632">
        <v>5.9066210000000003</v>
      </c>
      <c r="T632">
        <v>327.02890000000002</v>
      </c>
      <c r="U632">
        <v>-6.0237679999999996</v>
      </c>
      <c r="V632">
        <v>-3.907572</v>
      </c>
      <c r="W632">
        <v>0.55068360000000005</v>
      </c>
      <c r="X632">
        <v>14.006309999999999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5.3671389999999999E-2</v>
      </c>
      <c r="AH632">
        <v>98.394649999999999</v>
      </c>
      <c r="AI632">
        <v>17.38683</v>
      </c>
      <c r="AJ632">
        <v>1.0229140000000001</v>
      </c>
      <c r="AK632">
        <v>1.273878E-2</v>
      </c>
      <c r="AL632">
        <v>-8.7586020000000001E-2</v>
      </c>
      <c r="AM632">
        <v>-2.2172569999999999E-2</v>
      </c>
      <c r="AN632">
        <v>0.25069609999999998</v>
      </c>
      <c r="AO632">
        <v>9.3354229999999996E-2</v>
      </c>
      <c r="AP632">
        <v>4.4661670000000001E-2</v>
      </c>
      <c r="AQ632">
        <v>3.9252059999999998E-2</v>
      </c>
      <c r="AR632">
        <v>0.20189679999999999</v>
      </c>
      <c r="AS632">
        <v>9.7812669999999997E-3</v>
      </c>
      <c r="AT632">
        <v>3.3933949999999997E-2</v>
      </c>
      <c r="AU632">
        <v>1.4464940000000001E-2</v>
      </c>
      <c r="AV632">
        <v>724.97559999999999</v>
      </c>
      <c r="AW632">
        <v>10.2624</v>
      </c>
      <c r="AX632">
        <v>98.578440000000001</v>
      </c>
      <c r="AY632">
        <v>12.743029999999999</v>
      </c>
      <c r="AZ632">
        <v>1.19641</v>
      </c>
      <c r="BA632">
        <v>-2.2172569999999999E-2</v>
      </c>
      <c r="BB632">
        <v>95.775030000000001</v>
      </c>
      <c r="BC632">
        <v>3.865205E-2</v>
      </c>
      <c r="BD632">
        <v>3.7191910000000002E-2</v>
      </c>
      <c r="BE632">
        <v>1.335021</v>
      </c>
      <c r="BF632">
        <v>1.2845880000000001</v>
      </c>
      <c r="BG632">
        <v>0</v>
      </c>
      <c r="BH632">
        <v>0</v>
      </c>
      <c r="BI632">
        <v>50</v>
      </c>
      <c r="BJ632">
        <v>0</v>
      </c>
      <c r="BK632">
        <v>12.34914</v>
      </c>
      <c r="BL632">
        <v>1.0855950000000001</v>
      </c>
      <c r="BM632">
        <v>1.43415</v>
      </c>
      <c r="BN632">
        <v>8.2320860000000007</v>
      </c>
      <c r="BO632">
        <v>75.696100000000001</v>
      </c>
      <c r="BP632">
        <v>1.1993590000000001</v>
      </c>
      <c r="BQ632">
        <v>544.92169999999999</v>
      </c>
      <c r="BR632">
        <v>-0.96590609999999999</v>
      </c>
      <c r="BS632">
        <v>-1203.8920000000001</v>
      </c>
      <c r="BT632">
        <v>1162.7750000000001</v>
      </c>
      <c r="BU632">
        <v>36519.32</v>
      </c>
      <c r="BV632">
        <v>33607.74</v>
      </c>
      <c r="BW632">
        <v>872.02639999999997</v>
      </c>
      <c r="BX632">
        <v>3731.9690000000001</v>
      </c>
      <c r="BY632">
        <v>820.38040000000001</v>
      </c>
      <c r="BZ632">
        <v>8.5924689999999998E-2</v>
      </c>
      <c r="CA632" t="s">
        <v>98</v>
      </c>
      <c r="CB632" t="s">
        <v>98</v>
      </c>
      <c r="CC632">
        <v>181.84819999999999</v>
      </c>
      <c r="CD632">
        <v>184.3322</v>
      </c>
      <c r="CE632" t="s">
        <v>98</v>
      </c>
      <c r="CF632" t="s">
        <v>98</v>
      </c>
      <c r="CG632" t="s">
        <v>98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-6.1145350000000001</v>
      </c>
      <c r="CN632">
        <v>13.45739</v>
      </c>
      <c r="CO632">
        <v>11.231780000000001</v>
      </c>
      <c r="CP632">
        <v>600</v>
      </c>
      <c r="CQ632" s="3">
        <f t="shared" si="18"/>
        <v>397.29951120496088</v>
      </c>
      <c r="CR632" s="3">
        <f t="shared" si="19"/>
        <v>10.875183336590863</v>
      </c>
    </row>
    <row r="633" spans="1:96" customFormat="1" x14ac:dyDescent="0.25">
      <c r="A633" s="1">
        <v>42291.145833333336</v>
      </c>
      <c r="B633">
        <v>14539</v>
      </c>
      <c r="C633">
        <v>24.014089999999999</v>
      </c>
      <c r="D633">
        <v>0.13944889999999999</v>
      </c>
      <c r="E633">
        <v>0.3413236</v>
      </c>
      <c r="F633">
        <v>0.22711999999999999</v>
      </c>
      <c r="G633">
        <v>1.4535899999999999E-2</v>
      </c>
      <c r="H633">
        <v>2.9267540000000002E-2</v>
      </c>
      <c r="I633">
        <v>1.996918E-2</v>
      </c>
      <c r="J633">
        <v>0.88338799999999995</v>
      </c>
      <c r="K633">
        <v>0.17957719999999999</v>
      </c>
      <c r="L633">
        <v>0.1124655</v>
      </c>
      <c r="M633">
        <v>0.85033800000000004</v>
      </c>
      <c r="N633">
        <v>3.0400139999999999E-2</v>
      </c>
      <c r="O633">
        <v>0.47230899999999998</v>
      </c>
      <c r="P633">
        <v>7.9950299999999999</v>
      </c>
      <c r="Q633">
        <v>7.9578639999999998</v>
      </c>
      <c r="R633">
        <v>-147.91909999999999</v>
      </c>
      <c r="S633">
        <v>5.5227180000000002</v>
      </c>
      <c r="T633">
        <v>327.91910000000001</v>
      </c>
      <c r="U633">
        <v>-6.7426750000000002</v>
      </c>
      <c r="V633">
        <v>-4.2265540000000001</v>
      </c>
      <c r="W633">
        <v>0.46830899999999998</v>
      </c>
      <c r="X633">
        <v>13.89044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2.4187960000000001E-2</v>
      </c>
      <c r="AH633">
        <v>83.154179999999997</v>
      </c>
      <c r="AI633">
        <v>18.92803</v>
      </c>
      <c r="AJ633">
        <v>1.036216</v>
      </c>
      <c r="AK633">
        <v>3.5352229999999998E-2</v>
      </c>
      <c r="AL633">
        <v>-3.4527299999999997E-2</v>
      </c>
      <c r="AM633">
        <v>-4.8984140000000002E-2</v>
      </c>
      <c r="AN633">
        <v>0.23952480000000001</v>
      </c>
      <c r="AO633">
        <v>6.1142330000000002E-2</v>
      </c>
      <c r="AP633">
        <v>2.558119E-2</v>
      </c>
      <c r="AQ633">
        <v>3.3054119999999999E-2</v>
      </c>
      <c r="AR633">
        <v>0.20787829999999999</v>
      </c>
      <c r="AS633">
        <v>6.9259409999999997E-3</v>
      </c>
      <c r="AT633">
        <v>2.5887170000000001E-2</v>
      </c>
      <c r="AU633">
        <v>1.5739820000000002E-2</v>
      </c>
      <c r="AV633">
        <v>726.57090000000005</v>
      </c>
      <c r="AW633">
        <v>10.18247</v>
      </c>
      <c r="AX633">
        <v>98.583920000000006</v>
      </c>
      <c r="AY633">
        <v>12.638030000000001</v>
      </c>
      <c r="AZ633">
        <v>1.196968</v>
      </c>
      <c r="BA633">
        <v>-4.8984140000000002E-2</v>
      </c>
      <c r="BB633">
        <v>80.652050000000003</v>
      </c>
      <c r="BC633">
        <v>3.2602949999999999E-2</v>
      </c>
      <c r="BD633">
        <v>4.0569149999999998E-2</v>
      </c>
      <c r="BE633">
        <v>1.114865</v>
      </c>
      <c r="BF633">
        <v>1.38727</v>
      </c>
      <c r="BG633">
        <v>0</v>
      </c>
      <c r="BH633">
        <v>0</v>
      </c>
      <c r="BI633">
        <v>50</v>
      </c>
      <c r="BJ633">
        <v>0</v>
      </c>
      <c r="BK633">
        <v>12.2822</v>
      </c>
      <c r="BL633">
        <v>1.0759030000000001</v>
      </c>
      <c r="BM633">
        <v>1.4278550000000001</v>
      </c>
      <c r="BN633">
        <v>8.1605039999999995</v>
      </c>
      <c r="BO633">
        <v>75.350980000000007</v>
      </c>
      <c r="BP633">
        <v>1.1996359999999999</v>
      </c>
      <c r="BQ633">
        <v>569.21720000000005</v>
      </c>
      <c r="BR633">
        <v>-0.96793399999999996</v>
      </c>
      <c r="BS633">
        <v>-1206.2550000000001</v>
      </c>
      <c r="BT633">
        <v>1167.4390000000001</v>
      </c>
      <c r="BU633">
        <v>36531</v>
      </c>
      <c r="BV633">
        <v>33588.080000000002</v>
      </c>
      <c r="BW633">
        <v>871.85550000000001</v>
      </c>
      <c r="BX633">
        <v>3769.3490000000002</v>
      </c>
      <c r="BY633">
        <v>826.43759999999997</v>
      </c>
      <c r="BZ633">
        <v>8.6952280000000007E-2</v>
      </c>
      <c r="CA633" t="s">
        <v>98</v>
      </c>
      <c r="CB633" t="s">
        <v>98</v>
      </c>
      <c r="CC633">
        <v>181.91139999999999</v>
      </c>
      <c r="CD633">
        <v>184.34030000000001</v>
      </c>
      <c r="CE633" t="s">
        <v>98</v>
      </c>
      <c r="CF633" t="s">
        <v>98</v>
      </c>
      <c r="CG633" t="s">
        <v>98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-6.0604110000000002</v>
      </c>
      <c r="CN633">
        <v>13.509740000000001</v>
      </c>
      <c r="CO633">
        <v>11.2303</v>
      </c>
      <c r="CP633">
        <v>600</v>
      </c>
      <c r="CQ633" s="3">
        <f t="shared" si="18"/>
        <v>398.00540136185322</v>
      </c>
      <c r="CR633" s="3">
        <f t="shared" si="19"/>
        <v>10.829987516614898</v>
      </c>
    </row>
    <row r="634" spans="1:96" customFormat="1" x14ac:dyDescent="0.25">
      <c r="A634" s="1">
        <v>42291.166666666664</v>
      </c>
      <c r="B634">
        <v>14540</v>
      </c>
      <c r="C634">
        <v>23.31701</v>
      </c>
      <c r="D634">
        <v>0.13511010000000001</v>
      </c>
      <c r="E634">
        <v>0.33595320000000001</v>
      </c>
      <c r="F634">
        <v>0.22576979999999999</v>
      </c>
      <c r="G634">
        <v>2.8327140000000001E-2</v>
      </c>
      <c r="H634">
        <v>4.5531559999999999E-2</v>
      </c>
      <c r="I634">
        <v>1.9387379999999999E-2</v>
      </c>
      <c r="J634">
        <v>0.88119289999999995</v>
      </c>
      <c r="K634">
        <v>0.24369940000000001</v>
      </c>
      <c r="L634">
        <v>9.242976E-2</v>
      </c>
      <c r="M634">
        <v>0.98076240000000003</v>
      </c>
      <c r="N634">
        <v>-6.476999E-2</v>
      </c>
      <c r="O634">
        <v>0.51776390000000005</v>
      </c>
      <c r="P634">
        <v>7.1898059999999999</v>
      </c>
      <c r="Q634">
        <v>7.138592</v>
      </c>
      <c r="R634">
        <v>-150.1362</v>
      </c>
      <c r="S634">
        <v>6.8363100000000001</v>
      </c>
      <c r="T634">
        <v>330.13619999999997</v>
      </c>
      <c r="U634">
        <v>-6.1906600000000003</v>
      </c>
      <c r="V634">
        <v>-3.554586</v>
      </c>
      <c r="W634">
        <v>0.31523790000000002</v>
      </c>
      <c r="X634">
        <v>13.897069999999999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4.2150399999999998E-2</v>
      </c>
      <c r="AH634">
        <v>99.531019999999998</v>
      </c>
      <c r="AI634">
        <v>17.263369999999998</v>
      </c>
      <c r="AJ634">
        <v>1.0368850000000001</v>
      </c>
      <c r="AK634">
        <v>-0.29951460000000002</v>
      </c>
      <c r="AL634">
        <v>-0.27944750000000002</v>
      </c>
      <c r="AM634">
        <v>-3.4167410000000002E-2</v>
      </c>
      <c r="AN634">
        <v>0.23003689999999999</v>
      </c>
      <c r="AO634">
        <v>8.3133029999999997E-2</v>
      </c>
      <c r="AP634">
        <v>3.4509440000000002E-2</v>
      </c>
      <c r="AQ634">
        <v>3.972117E-2</v>
      </c>
      <c r="AR634">
        <v>0.20846629999999999</v>
      </c>
      <c r="AS634">
        <v>1.7880099999999999E-2</v>
      </c>
      <c r="AT634">
        <v>4.0890120000000002E-2</v>
      </c>
      <c r="AU634">
        <v>1.4353970000000001E-2</v>
      </c>
      <c r="AV634">
        <v>727.94820000000004</v>
      </c>
      <c r="AW634">
        <v>10.20828</v>
      </c>
      <c r="AX634">
        <v>98.597229999999996</v>
      </c>
      <c r="AY634">
        <v>12.64161</v>
      </c>
      <c r="AZ634">
        <v>1.1970989999999999</v>
      </c>
      <c r="BA634">
        <v>-3.4167410000000002E-2</v>
      </c>
      <c r="BB634">
        <v>96.919650000000004</v>
      </c>
      <c r="BC634">
        <v>3.9249770000000003E-2</v>
      </c>
      <c r="BD634">
        <v>3.7068039999999997E-2</v>
      </c>
      <c r="BE634">
        <v>1.34301</v>
      </c>
      <c r="BF634">
        <v>1.2683580000000001</v>
      </c>
      <c r="BG634">
        <v>0</v>
      </c>
      <c r="BH634">
        <v>0</v>
      </c>
      <c r="BI634">
        <v>50</v>
      </c>
      <c r="BJ634">
        <v>0</v>
      </c>
      <c r="BK634">
        <v>12.266719999999999</v>
      </c>
      <c r="BL634">
        <v>1.0781320000000001</v>
      </c>
      <c r="BM634">
        <v>1.4263889999999999</v>
      </c>
      <c r="BN634">
        <v>8.1778530000000007</v>
      </c>
      <c r="BO634">
        <v>75.584689999999995</v>
      </c>
      <c r="BP634">
        <v>1.1997580000000001</v>
      </c>
      <c r="BQ634">
        <v>584.24950000000001</v>
      </c>
      <c r="BR634">
        <v>-0.96521429999999997</v>
      </c>
      <c r="BS634">
        <v>-1212.6590000000001</v>
      </c>
      <c r="BT634">
        <v>1170.442</v>
      </c>
      <c r="BU634">
        <v>36561.699999999997</v>
      </c>
      <c r="BV634">
        <v>33594.35</v>
      </c>
      <c r="BW634">
        <v>871.8895</v>
      </c>
      <c r="BX634">
        <v>3794.924</v>
      </c>
      <c r="BY634">
        <v>827.57399999999996</v>
      </c>
      <c r="BZ634">
        <v>8.3426799999999995E-2</v>
      </c>
      <c r="CA634" t="s">
        <v>98</v>
      </c>
      <c r="CB634" t="s">
        <v>98</v>
      </c>
      <c r="CC634">
        <v>181.94630000000001</v>
      </c>
      <c r="CD634">
        <v>184.3347</v>
      </c>
      <c r="CE634" t="s">
        <v>98</v>
      </c>
      <c r="CF634" t="s">
        <v>98</v>
      </c>
      <c r="CG634" t="s">
        <v>98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-6.0578250000000002</v>
      </c>
      <c r="CN634">
        <v>13.55261</v>
      </c>
      <c r="CO634">
        <v>11.228730000000001</v>
      </c>
      <c r="CP634">
        <v>600</v>
      </c>
      <c r="CQ634" s="3">
        <f t="shared" si="18"/>
        <v>398.71103153217467</v>
      </c>
      <c r="CR634" s="3">
        <f t="shared" si="19"/>
        <v>10.819454984488003</v>
      </c>
    </row>
    <row r="635" spans="1:96" customFormat="1" x14ac:dyDescent="0.25">
      <c r="A635" s="1">
        <v>42291.1875</v>
      </c>
      <c r="B635">
        <v>14541</v>
      </c>
      <c r="C635">
        <v>27.139330000000001</v>
      </c>
      <c r="D635">
        <v>9.9352899999999994E-2</v>
      </c>
      <c r="E635">
        <v>0.28803010000000001</v>
      </c>
      <c r="F635">
        <v>0.21617249999999999</v>
      </c>
      <c r="G635">
        <v>2.935565E-2</v>
      </c>
      <c r="H635">
        <v>3.5767470000000003E-2</v>
      </c>
      <c r="I635">
        <v>2.2556449999999999E-2</v>
      </c>
      <c r="J635">
        <v>0.88690939999999996</v>
      </c>
      <c r="K635">
        <v>0.33252930000000003</v>
      </c>
      <c r="L635">
        <v>4.6454790000000003E-2</v>
      </c>
      <c r="M635">
        <v>0.97147360000000005</v>
      </c>
      <c r="N635">
        <v>-6.8735240000000003E-2</v>
      </c>
      <c r="O635">
        <v>0.49655319999999997</v>
      </c>
      <c r="P635">
        <v>6.7580340000000003</v>
      </c>
      <c r="Q635">
        <v>6.7109129999999997</v>
      </c>
      <c r="R635">
        <v>-149.67509999999999</v>
      </c>
      <c r="S635">
        <v>6.7637039999999997</v>
      </c>
      <c r="T635">
        <v>329.67509999999999</v>
      </c>
      <c r="U635">
        <v>-5.7927109999999997</v>
      </c>
      <c r="V635">
        <v>-3.3883529999999999</v>
      </c>
      <c r="W635">
        <v>0.34130719999999998</v>
      </c>
      <c r="X635">
        <v>13.78365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-1.1886000000000001E-2</v>
      </c>
      <c r="AH635">
        <v>89.812340000000006</v>
      </c>
      <c r="AI635">
        <v>21.653169999999999</v>
      </c>
      <c r="AJ635">
        <v>0.75477749999999999</v>
      </c>
      <c r="AK635">
        <v>-0.15169869999999999</v>
      </c>
      <c r="AL635">
        <v>-6.5015169999999997E-2</v>
      </c>
      <c r="AM635">
        <v>-9.3812709999999994E-2</v>
      </c>
      <c r="AN635">
        <v>0.2291271</v>
      </c>
      <c r="AO635">
        <v>8.0129370000000005E-2</v>
      </c>
      <c r="AP635">
        <v>3.6298990000000003E-2</v>
      </c>
      <c r="AQ635">
        <v>3.5666469999999999E-2</v>
      </c>
      <c r="AR635">
        <v>0.1968879</v>
      </c>
      <c r="AS635">
        <v>1.9278050000000001E-2</v>
      </c>
      <c r="AT635">
        <v>3.100404E-2</v>
      </c>
      <c r="AU635">
        <v>1.7996709999999999E-2</v>
      </c>
      <c r="AV635">
        <v>729.8075</v>
      </c>
      <c r="AW635">
        <v>10.171799999999999</v>
      </c>
      <c r="AX635">
        <v>98.597629999999995</v>
      </c>
      <c r="AY635">
        <v>12.53365</v>
      </c>
      <c r="AZ635">
        <v>1.197581</v>
      </c>
      <c r="BA635">
        <v>-9.3812709999999994E-2</v>
      </c>
      <c r="BB635">
        <v>87.02619</v>
      </c>
      <c r="BC635">
        <v>3.5317790000000002E-2</v>
      </c>
      <c r="BD635">
        <v>4.6608919999999998E-2</v>
      </c>
      <c r="BE635">
        <v>1.2010829999999999</v>
      </c>
      <c r="BF635">
        <v>1.58507</v>
      </c>
      <c r="BG635">
        <v>0</v>
      </c>
      <c r="BH635">
        <v>0</v>
      </c>
      <c r="BI635">
        <v>50</v>
      </c>
      <c r="BJ635">
        <v>0</v>
      </c>
      <c r="BK635">
        <v>12.142799999999999</v>
      </c>
      <c r="BL635">
        <v>1.0725899999999999</v>
      </c>
      <c r="BM635">
        <v>1.4148000000000001</v>
      </c>
      <c r="BN635">
        <v>8.1393540000000009</v>
      </c>
      <c r="BO635">
        <v>75.812139999999999</v>
      </c>
      <c r="BP635">
        <v>1.2004680000000001</v>
      </c>
      <c r="BQ635">
        <v>595.51149999999996</v>
      </c>
      <c r="BR635">
        <v>-0.96623879999999995</v>
      </c>
      <c r="BS635">
        <v>-1211.9649999999999</v>
      </c>
      <c r="BT635">
        <v>1170.9860000000001</v>
      </c>
      <c r="BU635">
        <v>36519.31</v>
      </c>
      <c r="BV635">
        <v>33540.85</v>
      </c>
      <c r="BW635">
        <v>871.56569999999999</v>
      </c>
      <c r="BX635">
        <v>3801.2289999999998</v>
      </c>
      <c r="BY635">
        <v>822.76639999999998</v>
      </c>
      <c r="BZ635">
        <v>8.2544640000000002E-2</v>
      </c>
      <c r="CA635" t="s">
        <v>98</v>
      </c>
      <c r="CB635" t="s">
        <v>98</v>
      </c>
      <c r="CC635">
        <v>181.9503</v>
      </c>
      <c r="CD635">
        <v>184.3563</v>
      </c>
      <c r="CE635" t="s">
        <v>98</v>
      </c>
      <c r="CF635" t="s">
        <v>98</v>
      </c>
      <c r="CG635" t="s">
        <v>98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-6.06914</v>
      </c>
      <c r="CN635">
        <v>13.57577</v>
      </c>
      <c r="CO635">
        <v>11.22748</v>
      </c>
      <c r="CP635">
        <v>600</v>
      </c>
      <c r="CQ635" s="3">
        <f t="shared" si="18"/>
        <v>399.57678346207689</v>
      </c>
      <c r="CR635" s="3">
        <f t="shared" si="19"/>
        <v>10.73621139173696</v>
      </c>
    </row>
    <row r="636" spans="1:96" customFormat="1" x14ac:dyDescent="0.25">
      <c r="A636" s="1">
        <v>42291.208333333336</v>
      </c>
      <c r="B636">
        <v>14542</v>
      </c>
      <c r="C636">
        <v>19.62369</v>
      </c>
      <c r="D636">
        <v>0.127001</v>
      </c>
      <c r="E636">
        <v>0.32560070000000002</v>
      </c>
      <c r="F636">
        <v>0.21788830000000001</v>
      </c>
      <c r="G636">
        <v>1.485364E-2</v>
      </c>
      <c r="H636">
        <v>2.8494909999999998E-2</v>
      </c>
      <c r="I636">
        <v>1.6305E-2</v>
      </c>
      <c r="J636">
        <v>0.86317010000000005</v>
      </c>
      <c r="K636">
        <v>0.18815989999999999</v>
      </c>
      <c r="L636">
        <v>9.5677289999999998E-2</v>
      </c>
      <c r="M636">
        <v>0.92102530000000005</v>
      </c>
      <c r="N636">
        <v>-4.5664129999999997E-2</v>
      </c>
      <c r="O636">
        <v>0.48300520000000002</v>
      </c>
      <c r="P636">
        <v>6.7120639999999998</v>
      </c>
      <c r="Q636">
        <v>6.6598730000000002</v>
      </c>
      <c r="R636">
        <v>-151.66050000000001</v>
      </c>
      <c r="S636">
        <v>7.142531</v>
      </c>
      <c r="T636">
        <v>331.66050000000001</v>
      </c>
      <c r="U636">
        <v>-5.8617080000000001</v>
      </c>
      <c r="V636">
        <v>-3.1614059999999999</v>
      </c>
      <c r="W636">
        <v>0.21199380000000001</v>
      </c>
      <c r="X636">
        <v>13.814109999999999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-3.5319290000000003E-2</v>
      </c>
      <c r="AH636">
        <v>69.106819999999999</v>
      </c>
      <c r="AI636">
        <v>15.389530000000001</v>
      </c>
      <c r="AJ636">
        <v>0.79850710000000003</v>
      </c>
      <c r="AK636">
        <v>-0.17904110000000001</v>
      </c>
      <c r="AL636">
        <v>-2.3476360000000002E-2</v>
      </c>
      <c r="AM636">
        <v>-9.5738980000000001E-2</v>
      </c>
      <c r="AN636">
        <v>0.2151286</v>
      </c>
      <c r="AO636">
        <v>5.8658839999999997E-2</v>
      </c>
      <c r="AP636">
        <v>2.5128299999999999E-2</v>
      </c>
      <c r="AQ636">
        <v>2.7474539999999999E-2</v>
      </c>
      <c r="AR636">
        <v>0.20062579999999999</v>
      </c>
      <c r="AS636">
        <v>7.5412989999999996E-3</v>
      </c>
      <c r="AT636">
        <v>2.520201E-2</v>
      </c>
      <c r="AU636">
        <v>1.27869E-2</v>
      </c>
      <c r="AV636">
        <v>731.04570000000001</v>
      </c>
      <c r="AW636">
        <v>10.25943</v>
      </c>
      <c r="AX636">
        <v>98.638620000000003</v>
      </c>
      <c r="AY636">
        <v>12.553649999999999</v>
      </c>
      <c r="AZ636">
        <v>1.1979439999999999</v>
      </c>
      <c r="BA636">
        <v>-9.5738980000000001E-2</v>
      </c>
      <c r="BB636">
        <v>67.037890000000004</v>
      </c>
      <c r="BC636">
        <v>2.7245789999999999E-2</v>
      </c>
      <c r="BD636">
        <v>3.3173899999999999E-2</v>
      </c>
      <c r="BE636">
        <v>0.93297079999999999</v>
      </c>
      <c r="BF636">
        <v>1.135966</v>
      </c>
      <c r="BG636">
        <v>0</v>
      </c>
      <c r="BH636">
        <v>0</v>
      </c>
      <c r="BI636">
        <v>50</v>
      </c>
      <c r="BJ636">
        <v>0</v>
      </c>
      <c r="BK636">
        <v>12.16999</v>
      </c>
      <c r="BL636">
        <v>1.083574</v>
      </c>
      <c r="BM636">
        <v>1.417335</v>
      </c>
      <c r="BN636">
        <v>8.2219200000000008</v>
      </c>
      <c r="BO636">
        <v>76.451530000000005</v>
      </c>
      <c r="BP636">
        <v>1.200307</v>
      </c>
      <c r="BQ636">
        <v>603.54809999999998</v>
      </c>
      <c r="BR636">
        <v>-0.95937090000000003</v>
      </c>
      <c r="BS636">
        <v>-1220.606</v>
      </c>
      <c r="BT636">
        <v>1170.905</v>
      </c>
      <c r="BU636">
        <v>36606.5</v>
      </c>
      <c r="BV636">
        <v>33611.440000000002</v>
      </c>
      <c r="BW636">
        <v>872.02369999999996</v>
      </c>
      <c r="BX636">
        <v>3819.57</v>
      </c>
      <c r="BY636">
        <v>824.51149999999996</v>
      </c>
      <c r="BZ636">
        <v>8.1076239999999994E-2</v>
      </c>
      <c r="CA636" t="s">
        <v>98</v>
      </c>
      <c r="CB636" t="s">
        <v>98</v>
      </c>
      <c r="CC636">
        <v>181.97200000000001</v>
      </c>
      <c r="CD636">
        <v>184.3304</v>
      </c>
      <c r="CE636" t="s">
        <v>98</v>
      </c>
      <c r="CF636" t="s">
        <v>98</v>
      </c>
      <c r="CG636" t="s">
        <v>98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-6.1428380000000002</v>
      </c>
      <c r="CN636">
        <v>13.574759999999999</v>
      </c>
      <c r="CO636">
        <v>11.225860000000001</v>
      </c>
      <c r="CP636">
        <v>600</v>
      </c>
      <c r="CQ636" s="3">
        <f t="shared" si="18"/>
        <v>400.11639055667371</v>
      </c>
      <c r="CR636" s="3">
        <f t="shared" si="19"/>
        <v>10.754423285380904</v>
      </c>
    </row>
    <row r="637" spans="1:96" customFormat="1" x14ac:dyDescent="0.25">
      <c r="A637" s="1">
        <v>42291.229166666664</v>
      </c>
      <c r="B637">
        <v>14543</v>
      </c>
      <c r="C637">
        <v>27.609439999999999</v>
      </c>
      <c r="D637">
        <v>0.1202863</v>
      </c>
      <c r="E637">
        <v>0.31673709999999999</v>
      </c>
      <c r="F637">
        <v>0.23626649999999999</v>
      </c>
      <c r="G637">
        <v>-1.501778E-2</v>
      </c>
      <c r="H637">
        <v>1.154078E-2</v>
      </c>
      <c r="I637">
        <v>2.2920050000000001E-2</v>
      </c>
      <c r="J637">
        <v>0.92808599999999997</v>
      </c>
      <c r="K637">
        <v>0.28402080000000002</v>
      </c>
      <c r="L637">
        <v>6.9273769999999998E-2</v>
      </c>
      <c r="M637">
        <v>0.99212310000000004</v>
      </c>
      <c r="N637">
        <v>-7.2565290000000005E-2</v>
      </c>
      <c r="O637">
        <v>0.49474980000000002</v>
      </c>
      <c r="P637">
        <v>6.9332729999999998</v>
      </c>
      <c r="Q637">
        <v>6.8786180000000003</v>
      </c>
      <c r="R637">
        <v>-152.2122</v>
      </c>
      <c r="S637">
        <v>7.1917470000000003</v>
      </c>
      <c r="T637">
        <v>332.2122</v>
      </c>
      <c r="U637">
        <v>-6.0853719999999996</v>
      </c>
      <c r="V637">
        <v>-3.2067909999999999</v>
      </c>
      <c r="W637">
        <v>0.15602360000000001</v>
      </c>
      <c r="X637">
        <v>13.677199999999999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-0.17192060000000001</v>
      </c>
      <c r="AH637">
        <v>89.820369999999997</v>
      </c>
      <c r="AI637">
        <v>22.114370000000001</v>
      </c>
      <c r="AJ637">
        <v>2.5278520000000002</v>
      </c>
      <c r="AK637">
        <v>-2.730848E-2</v>
      </c>
      <c r="AL637">
        <v>0.2463978</v>
      </c>
      <c r="AM637">
        <v>-0.2551988</v>
      </c>
      <c r="AN637">
        <v>0.21376510000000001</v>
      </c>
      <c r="AO637">
        <v>4.57604E-2</v>
      </c>
      <c r="AP637">
        <v>6.7797430000000004E-3</v>
      </c>
      <c r="AQ637">
        <v>3.5651269999999999E-2</v>
      </c>
      <c r="AR637">
        <v>0.2190098</v>
      </c>
      <c r="AS637">
        <v>-2.0473849999999998E-2</v>
      </c>
      <c r="AT637">
        <v>1.0618519999999999E-2</v>
      </c>
      <c r="AU637">
        <v>1.8358309999999999E-2</v>
      </c>
      <c r="AV637">
        <v>733.76819999999998</v>
      </c>
      <c r="AW637">
        <v>10.224</v>
      </c>
      <c r="AX637">
        <v>98.677980000000005</v>
      </c>
      <c r="AY637">
        <v>12.42276</v>
      </c>
      <c r="AZ637">
        <v>1.198998</v>
      </c>
      <c r="BA637">
        <v>-0.2551988</v>
      </c>
      <c r="BB637">
        <v>86.989099999999993</v>
      </c>
      <c r="BC637">
        <v>3.5453579999999998E-2</v>
      </c>
      <c r="BD637">
        <v>4.7824579999999998E-2</v>
      </c>
      <c r="BE637">
        <v>1.205346</v>
      </c>
      <c r="BF637">
        <v>1.625934</v>
      </c>
      <c r="BG637">
        <v>0</v>
      </c>
      <c r="BH637">
        <v>0</v>
      </c>
      <c r="BI637">
        <v>50</v>
      </c>
      <c r="BJ637">
        <v>0</v>
      </c>
      <c r="BK637">
        <v>12.043100000000001</v>
      </c>
      <c r="BL637">
        <v>1.078292</v>
      </c>
      <c r="BM637">
        <v>1.4055470000000001</v>
      </c>
      <c r="BN637">
        <v>8.1854840000000006</v>
      </c>
      <c r="BO637">
        <v>76.716909999999999</v>
      </c>
      <c r="BP637">
        <v>1.2013670000000001</v>
      </c>
      <c r="BQ637">
        <v>604.15329999999994</v>
      </c>
      <c r="BR637">
        <v>-0.957013</v>
      </c>
      <c r="BS637">
        <v>-1220.0740000000001</v>
      </c>
      <c r="BT637">
        <v>1167.5640000000001</v>
      </c>
      <c r="BU637">
        <v>36549.71</v>
      </c>
      <c r="BV637">
        <v>33557.919999999998</v>
      </c>
      <c r="BW637">
        <v>871.66309999999999</v>
      </c>
      <c r="BX637">
        <v>3816.9789999999998</v>
      </c>
      <c r="BY637">
        <v>825.18780000000004</v>
      </c>
      <c r="BZ637">
        <v>8.1957840000000004E-2</v>
      </c>
      <c r="CA637" t="s">
        <v>98</v>
      </c>
      <c r="CB637" t="s">
        <v>98</v>
      </c>
      <c r="CC637">
        <v>182.0181</v>
      </c>
      <c r="CD637">
        <v>184.34630000000001</v>
      </c>
      <c r="CE637" t="s">
        <v>98</v>
      </c>
      <c r="CF637" t="s">
        <v>98</v>
      </c>
      <c r="CG637" t="s">
        <v>98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-6.1265489999999998</v>
      </c>
      <c r="CN637">
        <v>13.56208</v>
      </c>
      <c r="CO637">
        <v>11.224</v>
      </c>
      <c r="CP637">
        <v>600</v>
      </c>
      <c r="CQ637" s="3">
        <f t="shared" si="18"/>
        <v>401.26236550172104</v>
      </c>
      <c r="CR637" s="3">
        <f t="shared" si="19"/>
        <v>10.66972369148813</v>
      </c>
    </row>
    <row r="638" spans="1:96" customFormat="1" x14ac:dyDescent="0.25">
      <c r="A638" s="1">
        <v>42291.25</v>
      </c>
      <c r="B638">
        <v>14544</v>
      </c>
      <c r="C638">
        <v>25.971440000000001</v>
      </c>
      <c r="D638">
        <v>0.12911320000000001</v>
      </c>
      <c r="E638">
        <v>0.3280652</v>
      </c>
      <c r="F638">
        <v>0.2028276</v>
      </c>
      <c r="G638">
        <v>-2.4729590000000001E-4</v>
      </c>
      <c r="H638">
        <v>5.9391729999999998E-3</v>
      </c>
      <c r="I638">
        <v>2.1548749999999998E-2</v>
      </c>
      <c r="J638">
        <v>0.81692030000000004</v>
      </c>
      <c r="K638">
        <v>0.21229100000000001</v>
      </c>
      <c r="L638">
        <v>5.5940200000000002E-2</v>
      </c>
      <c r="M638">
        <v>0.93741450000000004</v>
      </c>
      <c r="N638">
        <v>-9.1946780000000006E-2</v>
      </c>
      <c r="O638">
        <v>0.47661239999999999</v>
      </c>
      <c r="P638">
        <v>5.9707949999999999</v>
      </c>
      <c r="Q638">
        <v>5.9127510000000001</v>
      </c>
      <c r="R638">
        <v>-152.7491</v>
      </c>
      <c r="S638">
        <v>7.9863200000000001</v>
      </c>
      <c r="T638">
        <v>332.7491</v>
      </c>
      <c r="U638">
        <v>-5.2565</v>
      </c>
      <c r="V638">
        <v>-2.7073710000000002</v>
      </c>
      <c r="W638">
        <v>0.1506834</v>
      </c>
      <c r="X638">
        <v>13.54838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-0.4889211</v>
      </c>
      <c r="AH638">
        <v>82.809340000000006</v>
      </c>
      <c r="AI638">
        <v>20.903870000000001</v>
      </c>
      <c r="AJ638">
        <v>4.5614129999999999</v>
      </c>
      <c r="AK638">
        <v>0.45451160000000002</v>
      </c>
      <c r="AL638">
        <v>1.1735739999999999</v>
      </c>
      <c r="AM638">
        <v>-0.5672777</v>
      </c>
      <c r="AN638">
        <v>0.2009901</v>
      </c>
      <c r="AO638">
        <v>3.8609280000000003E-2</v>
      </c>
      <c r="AP638">
        <v>2.785858E-3</v>
      </c>
      <c r="AQ638">
        <v>3.2850400000000002E-2</v>
      </c>
      <c r="AR638">
        <v>0.18655430000000001</v>
      </c>
      <c r="AS638">
        <v>-4.9557910000000002E-3</v>
      </c>
      <c r="AT638">
        <v>5.5580819999999998E-3</v>
      </c>
      <c r="AU638">
        <v>1.7344140000000001E-2</v>
      </c>
      <c r="AV638">
        <v>738.48379999999997</v>
      </c>
      <c r="AW638">
        <v>10.252660000000001</v>
      </c>
      <c r="AX638">
        <v>98.686520000000002</v>
      </c>
      <c r="AY638">
        <v>12.291679999999999</v>
      </c>
      <c r="AZ638">
        <v>1.1996389999999999</v>
      </c>
      <c r="BA638">
        <v>-0.5672777</v>
      </c>
      <c r="BB638">
        <v>80.154979999999995</v>
      </c>
      <c r="BC638">
        <v>3.2861269999999998E-2</v>
      </c>
      <c r="BD638">
        <v>4.5495290000000001E-2</v>
      </c>
      <c r="BE638">
        <v>1.113191</v>
      </c>
      <c r="BF638">
        <v>1.541175</v>
      </c>
      <c r="BG638">
        <v>0</v>
      </c>
      <c r="BH638">
        <v>0</v>
      </c>
      <c r="BI638">
        <v>50</v>
      </c>
      <c r="BJ638">
        <v>0</v>
      </c>
      <c r="BK638">
        <v>11.89687</v>
      </c>
      <c r="BL638">
        <v>1.0807469999999999</v>
      </c>
      <c r="BM638">
        <v>1.392042</v>
      </c>
      <c r="BN638">
        <v>8.2083270000000006</v>
      </c>
      <c r="BO638">
        <v>77.637569999999997</v>
      </c>
      <c r="BP638">
        <v>1.2024539999999999</v>
      </c>
      <c r="BQ638">
        <v>600.15920000000006</v>
      </c>
      <c r="BR638">
        <v>-0.95769939999999998</v>
      </c>
      <c r="BS638">
        <v>-1220.018</v>
      </c>
      <c r="BT638">
        <v>1168.3599999999999</v>
      </c>
      <c r="BU638">
        <v>36595.550000000003</v>
      </c>
      <c r="BV638">
        <v>33607.01</v>
      </c>
      <c r="BW638">
        <v>872.02650000000006</v>
      </c>
      <c r="BX638">
        <v>3808.1849999999999</v>
      </c>
      <c r="BY638">
        <v>819.64779999999996</v>
      </c>
      <c r="BZ638">
        <v>8.1370499999999998E-2</v>
      </c>
      <c r="CA638" t="s">
        <v>98</v>
      </c>
      <c r="CB638" t="s">
        <v>98</v>
      </c>
      <c r="CC638">
        <v>181.95410000000001</v>
      </c>
      <c r="CD638">
        <v>184.3331</v>
      </c>
      <c r="CE638" t="s">
        <v>98</v>
      </c>
      <c r="CF638" t="s">
        <v>98</v>
      </c>
      <c r="CG638" t="s">
        <v>98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-6.1442959999999998</v>
      </c>
      <c r="CN638">
        <v>13.53556</v>
      </c>
      <c r="CO638">
        <v>11.22195</v>
      </c>
      <c r="CP638">
        <v>600</v>
      </c>
      <c r="CQ638" s="3">
        <f t="shared" si="18"/>
        <v>403.62080218619417</v>
      </c>
      <c r="CR638" s="3">
        <f t="shared" si="19"/>
        <v>10.572626168774814</v>
      </c>
    </row>
    <row r="639" spans="1:96" customFormat="1" x14ac:dyDescent="0.25">
      <c r="A639" s="1">
        <v>42291.270833333336</v>
      </c>
      <c r="B639">
        <v>14545</v>
      </c>
      <c r="C639">
        <v>6.5958399999999999</v>
      </c>
      <c r="D639">
        <v>0.33013300000000001</v>
      </c>
      <c r="E639">
        <v>0.52456329999999995</v>
      </c>
      <c r="F639">
        <v>0.18015500000000001</v>
      </c>
      <c r="G639">
        <v>5.1492540000000003E-2</v>
      </c>
      <c r="H639">
        <v>3.8067299999999998E-2</v>
      </c>
      <c r="I639">
        <v>5.4720919999999996E-3</v>
      </c>
      <c r="J639">
        <v>1.4397880000000001</v>
      </c>
      <c r="K639">
        <v>1.093289</v>
      </c>
      <c r="L639">
        <v>-0.1707118</v>
      </c>
      <c r="M639">
        <v>1.1104449999999999</v>
      </c>
      <c r="N639">
        <v>-0.21581049999999999</v>
      </c>
      <c r="O639">
        <v>0.47342459999999997</v>
      </c>
      <c r="P639">
        <v>4.2704829999999996</v>
      </c>
      <c r="Q639">
        <v>4.1847799999999999</v>
      </c>
      <c r="R639">
        <v>-159.6627</v>
      </c>
      <c r="S639">
        <v>11.474769999999999</v>
      </c>
      <c r="T639">
        <v>339.66269999999997</v>
      </c>
      <c r="U639">
        <v>-3.9238870000000001</v>
      </c>
      <c r="V639">
        <v>-1.4544090000000001</v>
      </c>
      <c r="W639">
        <v>-0.27969719999999998</v>
      </c>
      <c r="X639">
        <v>13.56039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0.22280169999999999</v>
      </c>
      <c r="AH639">
        <v>36.518680000000003</v>
      </c>
      <c r="AI639">
        <v>4.37845</v>
      </c>
      <c r="AJ639">
        <v>5.2544240000000002</v>
      </c>
      <c r="AK639">
        <v>-2.6623250000000001</v>
      </c>
      <c r="AL639">
        <v>-1.115656</v>
      </c>
      <c r="AM639">
        <v>0.1983473</v>
      </c>
      <c r="AN639">
        <v>0.17286579999999999</v>
      </c>
      <c r="AO639">
        <v>4.6838490000000003E-2</v>
      </c>
      <c r="AP639">
        <v>1.273737E-2</v>
      </c>
      <c r="AQ639">
        <v>1.4629720000000001E-2</v>
      </c>
      <c r="AR639">
        <v>0.1654457</v>
      </c>
      <c r="AS639">
        <v>4.5324679999999999E-2</v>
      </c>
      <c r="AT639">
        <v>3.619348E-2</v>
      </c>
      <c r="AU639">
        <v>3.6324840000000001E-3</v>
      </c>
      <c r="AV639">
        <v>747.40989999999999</v>
      </c>
      <c r="AW639">
        <v>10.298410000000001</v>
      </c>
      <c r="AX639">
        <v>98.700739999999996</v>
      </c>
      <c r="AY639">
        <v>12.29819</v>
      </c>
      <c r="AZ639">
        <v>1.199757</v>
      </c>
      <c r="BA639">
        <v>0.1983473</v>
      </c>
      <c r="BB639">
        <v>35.696510000000004</v>
      </c>
      <c r="BC639">
        <v>1.4810540000000001E-2</v>
      </c>
      <c r="BD639">
        <v>9.6438719999999995E-3</v>
      </c>
      <c r="BE639">
        <v>0.4979345</v>
      </c>
      <c r="BF639">
        <v>0.32422960000000001</v>
      </c>
      <c r="BG639">
        <v>0</v>
      </c>
      <c r="BH639">
        <v>0</v>
      </c>
      <c r="BI639">
        <v>50</v>
      </c>
      <c r="BJ639">
        <v>0</v>
      </c>
      <c r="BK639">
        <v>11.868029999999999</v>
      </c>
      <c r="BL639">
        <v>1.086349</v>
      </c>
      <c r="BM639">
        <v>1.389397</v>
      </c>
      <c r="BN639">
        <v>8.2517099999999992</v>
      </c>
      <c r="BO639">
        <v>78.188540000000003</v>
      </c>
      <c r="BP639">
        <v>1.2026539999999999</v>
      </c>
      <c r="BQ639">
        <v>593.40309999999999</v>
      </c>
      <c r="BR639">
        <v>-0.9632773</v>
      </c>
      <c r="BS639">
        <v>-1214.5899999999999</v>
      </c>
      <c r="BT639">
        <v>1169.894</v>
      </c>
      <c r="BU639">
        <v>36592.800000000003</v>
      </c>
      <c r="BV639">
        <v>33614.910000000003</v>
      </c>
      <c r="BW639">
        <v>871.95510000000002</v>
      </c>
      <c r="BX639">
        <v>3816.2049999999999</v>
      </c>
      <c r="BY639">
        <v>838.31809999999996</v>
      </c>
      <c r="BZ639">
        <v>0.1653858</v>
      </c>
      <c r="CA639" t="s">
        <v>98</v>
      </c>
      <c r="CB639" t="s">
        <v>98</v>
      </c>
      <c r="CC639">
        <v>182.04689999999999</v>
      </c>
      <c r="CD639">
        <v>184.32990000000001</v>
      </c>
      <c r="CE639" t="s">
        <v>98</v>
      </c>
      <c r="CF639" t="s">
        <v>98</v>
      </c>
      <c r="CG639" t="s">
        <v>98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-6.0382709999999999</v>
      </c>
      <c r="CN639">
        <v>13.47753</v>
      </c>
      <c r="CO639">
        <v>11.220689999999999</v>
      </c>
      <c r="CP639">
        <v>600</v>
      </c>
      <c r="CQ639" s="3">
        <f t="shared" si="18"/>
        <v>408.44985406771428</v>
      </c>
      <c r="CR639" s="3">
        <f t="shared" si="19"/>
        <v>10.553605041296951</v>
      </c>
    </row>
    <row r="640" spans="1:96" customFormat="1" x14ac:dyDescent="0.25">
      <c r="A640" s="1">
        <v>42291.291666666664</v>
      </c>
      <c r="B640">
        <v>14546</v>
      </c>
      <c r="C640">
        <v>-10.98019</v>
      </c>
      <c r="D640">
        <v>0.98060199999999997</v>
      </c>
      <c r="E640">
        <v>0.90399779999999996</v>
      </c>
      <c r="F640">
        <v>0.22218540000000001</v>
      </c>
      <c r="G640">
        <v>4.9657699999999999E-2</v>
      </c>
      <c r="H640">
        <v>8.1730499999999998E-2</v>
      </c>
      <c r="I640">
        <v>-9.1081140000000005E-3</v>
      </c>
      <c r="J640">
        <v>1.728944</v>
      </c>
      <c r="K640">
        <v>2.1447989999999999</v>
      </c>
      <c r="L640">
        <v>-0.51147849999999995</v>
      </c>
      <c r="M640">
        <v>1.6338680000000001</v>
      </c>
      <c r="N640">
        <v>-0.63735810000000004</v>
      </c>
      <c r="O640">
        <v>0.63451460000000004</v>
      </c>
      <c r="P640">
        <v>5.4579950000000004</v>
      </c>
      <c r="Q640">
        <v>5.3580860000000001</v>
      </c>
      <c r="R640">
        <v>-153.3075</v>
      </c>
      <c r="S640">
        <v>10.95903</v>
      </c>
      <c r="T640">
        <v>333.3075</v>
      </c>
      <c r="U640">
        <v>-4.7870619999999997</v>
      </c>
      <c r="V640">
        <v>-2.4068610000000001</v>
      </c>
      <c r="W640">
        <v>9.5395049999999995E-2</v>
      </c>
      <c r="X640">
        <v>13.55156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-0.73389850000000001</v>
      </c>
      <c r="AH640">
        <v>140.2911</v>
      </c>
      <c r="AI640">
        <v>-19.28322</v>
      </c>
      <c r="AJ640">
        <v>2.6214719999999998</v>
      </c>
      <c r="AK640">
        <v>3.1185369999999999</v>
      </c>
      <c r="AL640">
        <v>2.4658869999999999</v>
      </c>
      <c r="AM640">
        <v>-0.74925600000000003</v>
      </c>
      <c r="AN640">
        <v>0.2019841</v>
      </c>
      <c r="AO640">
        <v>-6.6340860000000001E-2</v>
      </c>
      <c r="AP640">
        <v>-0.1059914</v>
      </c>
      <c r="AQ640">
        <v>5.7282130000000001E-2</v>
      </c>
      <c r="AR640">
        <v>0.20989089999999999</v>
      </c>
      <c r="AS640">
        <v>5.7167889999999999E-2</v>
      </c>
      <c r="AT640">
        <v>9.3843910000000003E-2</v>
      </c>
      <c r="AU640">
        <v>-1.5995510000000001E-2</v>
      </c>
      <c r="AV640">
        <v>739.91309999999999</v>
      </c>
      <c r="AW640">
        <v>10.32151</v>
      </c>
      <c r="AX640">
        <v>98.712590000000006</v>
      </c>
      <c r="AY640">
        <v>12.286759999999999</v>
      </c>
      <c r="AZ640">
        <v>1.1999359999999999</v>
      </c>
      <c r="BA640">
        <v>-0.74925600000000003</v>
      </c>
      <c r="BB640">
        <v>139.76840000000001</v>
      </c>
      <c r="BC640">
        <v>5.7400970000000003E-2</v>
      </c>
      <c r="BD640">
        <v>-4.2043400000000002E-2</v>
      </c>
      <c r="BE640">
        <v>1.953762</v>
      </c>
      <c r="BF640">
        <v>-1.4310350000000001</v>
      </c>
      <c r="BG640">
        <v>0</v>
      </c>
      <c r="BH640">
        <v>0</v>
      </c>
      <c r="BI640">
        <v>50</v>
      </c>
      <c r="BJ640">
        <v>0</v>
      </c>
      <c r="BK640">
        <v>11.89587</v>
      </c>
      <c r="BL640">
        <v>1.0898669999999999</v>
      </c>
      <c r="BM640">
        <v>1.391956</v>
      </c>
      <c r="BN640">
        <v>8.2776239999999994</v>
      </c>
      <c r="BO640">
        <v>78.297550000000001</v>
      </c>
      <c r="BP640">
        <v>1.2026939999999999</v>
      </c>
      <c r="BQ640">
        <v>552.27800000000002</v>
      </c>
      <c r="BR640">
        <v>-0.89282660000000003</v>
      </c>
      <c r="BS640">
        <v>-1294.4680000000001</v>
      </c>
      <c r="BT640">
        <v>1155.193</v>
      </c>
      <c r="BU640">
        <v>36641.86</v>
      </c>
      <c r="BV640">
        <v>33639.919999999998</v>
      </c>
      <c r="BW640">
        <v>871.64760000000001</v>
      </c>
      <c r="BX640">
        <v>3911.413</v>
      </c>
      <c r="BY640">
        <v>909.47379999999998</v>
      </c>
      <c r="BZ640">
        <v>7.9162600000000003</v>
      </c>
      <c r="CA640" t="s">
        <v>98</v>
      </c>
      <c r="CB640" t="s">
        <v>98</v>
      </c>
      <c r="CC640">
        <v>182.93289999999999</v>
      </c>
      <c r="CD640">
        <v>184.42250000000001</v>
      </c>
      <c r="CE640" t="s">
        <v>98</v>
      </c>
      <c r="CF640" t="s">
        <v>98</v>
      </c>
      <c r="CG640" t="s">
        <v>98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-6.0793509999999999</v>
      </c>
      <c r="CN640">
        <v>13.394119999999999</v>
      </c>
      <c r="CO640">
        <v>11.21992</v>
      </c>
      <c r="CP640">
        <v>600</v>
      </c>
      <c r="CQ640" s="3">
        <f t="shared" si="18"/>
        <v>404.28821970538542</v>
      </c>
      <c r="CR640" s="3">
        <f t="shared" si="19"/>
        <v>10.57201008329729</v>
      </c>
    </row>
    <row r="641" spans="1:96" customFormat="1" x14ac:dyDescent="0.25">
      <c r="A641" s="1">
        <v>42291.3125</v>
      </c>
      <c r="B641">
        <v>14547</v>
      </c>
      <c r="C641">
        <v>37.344589999999997</v>
      </c>
      <c r="D641">
        <v>0.1555356</v>
      </c>
      <c r="E641">
        <v>0.35973450000000001</v>
      </c>
      <c r="F641">
        <v>0.26192599999999999</v>
      </c>
      <c r="G641">
        <v>5.0214750000000002E-2</v>
      </c>
      <c r="H641">
        <v>5.6370259999999998E-2</v>
      </c>
      <c r="I641">
        <v>3.0927059999999999E-2</v>
      </c>
      <c r="J641">
        <v>0.87378650000000002</v>
      </c>
      <c r="K641">
        <v>0.18303549999999999</v>
      </c>
      <c r="L641">
        <v>0.12940550000000001</v>
      </c>
      <c r="M641">
        <v>1.0166850000000001</v>
      </c>
      <c r="N641">
        <v>9.3480940000000002E-4</v>
      </c>
      <c r="O641">
        <v>0.51839049999999998</v>
      </c>
      <c r="P641">
        <v>8.025029</v>
      </c>
      <c r="Q641">
        <v>7.9745140000000001</v>
      </c>
      <c r="R641">
        <v>-146.1224</v>
      </c>
      <c r="S641">
        <v>6.4264549999999998</v>
      </c>
      <c r="T641">
        <v>326.12240000000003</v>
      </c>
      <c r="U641">
        <v>-6.6206990000000001</v>
      </c>
      <c r="V641">
        <v>-4.4451689999999999</v>
      </c>
      <c r="W641">
        <v>0.62138530000000003</v>
      </c>
      <c r="X641">
        <v>13.19314</v>
      </c>
      <c r="Y641">
        <v>180</v>
      </c>
      <c r="Z641">
        <v>17995</v>
      </c>
      <c r="AA641">
        <v>0</v>
      </c>
      <c r="AB641">
        <v>0</v>
      </c>
      <c r="AC641">
        <v>0</v>
      </c>
      <c r="AD641">
        <v>5</v>
      </c>
      <c r="AE641">
        <v>0</v>
      </c>
      <c r="AF641">
        <v>0</v>
      </c>
      <c r="AG641">
        <v>-0.1208943</v>
      </c>
      <c r="AH641">
        <v>72.172939999999997</v>
      </c>
      <c r="AI641">
        <v>32.798220000000001</v>
      </c>
      <c r="AJ641">
        <v>1.06385</v>
      </c>
      <c r="AK641">
        <v>-0.36930200000000002</v>
      </c>
      <c r="AL641">
        <v>4.0600539999999997E-2</v>
      </c>
      <c r="AM641">
        <v>-0.2205918</v>
      </c>
      <c r="AN641">
        <v>0.21047840000000001</v>
      </c>
      <c r="AO641">
        <v>7.4742210000000003E-2</v>
      </c>
      <c r="AP641">
        <v>5.3108809999999999E-2</v>
      </c>
      <c r="AQ641">
        <v>2.818476E-2</v>
      </c>
      <c r="AR641">
        <v>0.24250730000000001</v>
      </c>
      <c r="AS641">
        <v>4.063079E-2</v>
      </c>
      <c r="AT641">
        <v>4.9531220000000001E-2</v>
      </c>
      <c r="AU641">
        <v>2.7161970000000001E-2</v>
      </c>
      <c r="AV641">
        <v>740.02660000000003</v>
      </c>
      <c r="AW641">
        <v>10.349600000000001</v>
      </c>
      <c r="AX641">
        <v>98.75</v>
      </c>
      <c r="AY641">
        <v>11.92854</v>
      </c>
      <c r="AZ641">
        <v>1.201892</v>
      </c>
      <c r="BA641">
        <v>-0.2205918</v>
      </c>
      <c r="BB641">
        <v>68.770820000000001</v>
      </c>
      <c r="BC641">
        <v>2.8201859999999999E-2</v>
      </c>
      <c r="BD641">
        <v>7.1495630000000004E-2</v>
      </c>
      <c r="BE641">
        <v>0.9623739</v>
      </c>
      <c r="BF641">
        <v>2.4397519999999999</v>
      </c>
      <c r="BG641">
        <v>0</v>
      </c>
      <c r="BH641">
        <v>0</v>
      </c>
      <c r="BI641">
        <v>50</v>
      </c>
      <c r="BJ641">
        <v>0</v>
      </c>
      <c r="BK641">
        <v>11.57433</v>
      </c>
      <c r="BL641">
        <v>1.0914839999999999</v>
      </c>
      <c r="BM641">
        <v>1.3627</v>
      </c>
      <c r="BN641">
        <v>8.2992670000000004</v>
      </c>
      <c r="BO641">
        <v>80.097200000000001</v>
      </c>
      <c r="BP641">
        <v>1.2041900000000001</v>
      </c>
      <c r="BQ641">
        <v>528.80629999999996</v>
      </c>
      <c r="BR641">
        <v>-0.89782830000000002</v>
      </c>
      <c r="BS641">
        <v>-1287.1790000000001</v>
      </c>
      <c r="BT641">
        <v>1155.579</v>
      </c>
      <c r="BU641">
        <v>36650.269999999997</v>
      </c>
      <c r="BV641">
        <v>33678.699999999997</v>
      </c>
      <c r="BW641">
        <v>871.76329999999996</v>
      </c>
      <c r="BX641">
        <v>3902.482</v>
      </c>
      <c r="BY641">
        <v>930.91729999999995</v>
      </c>
      <c r="BZ641">
        <v>24.75928</v>
      </c>
      <c r="CA641" t="s">
        <v>98</v>
      </c>
      <c r="CB641" t="s">
        <v>98</v>
      </c>
      <c r="CC641">
        <v>183.00970000000001</v>
      </c>
      <c r="CD641">
        <v>184.42570000000001</v>
      </c>
      <c r="CE641" t="s">
        <v>98</v>
      </c>
      <c r="CF641" t="s">
        <v>98</v>
      </c>
      <c r="CG641" t="s">
        <v>98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-6.0563019999999996</v>
      </c>
      <c r="CN641">
        <v>13.29607</v>
      </c>
      <c r="CO641">
        <v>11.22641</v>
      </c>
      <c r="CP641">
        <v>600</v>
      </c>
      <c r="CQ641" s="3">
        <f t="shared" si="18"/>
        <v>403.68979099390475</v>
      </c>
      <c r="CR641" s="3">
        <f t="shared" si="19"/>
        <v>10.361496640315272</v>
      </c>
    </row>
    <row r="642" spans="1:96" customFormat="1" x14ac:dyDescent="0.25">
      <c r="A642" s="1">
        <v>42291.333333333336</v>
      </c>
      <c r="B642">
        <v>14548</v>
      </c>
      <c r="C642">
        <v>21.330729999999999</v>
      </c>
      <c r="D642">
        <v>0.3076274</v>
      </c>
      <c r="E642">
        <v>0.50586379999999997</v>
      </c>
      <c r="F642">
        <v>0.28339239999999999</v>
      </c>
      <c r="G642">
        <v>2.535391E-2</v>
      </c>
      <c r="H642">
        <v>3.6656979999999999E-2</v>
      </c>
      <c r="I642">
        <v>1.7661369999999999E-2</v>
      </c>
      <c r="J642">
        <v>1.1746049999999999</v>
      </c>
      <c r="K642">
        <v>0.3674579</v>
      </c>
      <c r="L642">
        <v>6.3384070000000001E-2</v>
      </c>
      <c r="M642">
        <v>1.221233</v>
      </c>
      <c r="N642">
        <v>-0.24792400000000001</v>
      </c>
      <c r="O642">
        <v>0.65288109999999999</v>
      </c>
      <c r="P642">
        <v>6.5265919999999999</v>
      </c>
      <c r="Q642">
        <v>6.429487</v>
      </c>
      <c r="R642">
        <v>-159.90700000000001</v>
      </c>
      <c r="S642">
        <v>9.8801579999999998</v>
      </c>
      <c r="T642">
        <v>339.90699999999998</v>
      </c>
      <c r="U642">
        <v>-6.0381809999999998</v>
      </c>
      <c r="V642">
        <v>-2.2088269999999999</v>
      </c>
      <c r="W642">
        <v>-0.34292400000000001</v>
      </c>
      <c r="X642">
        <v>13.32164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0.33867969999999997</v>
      </c>
      <c r="AH642">
        <v>82.289730000000006</v>
      </c>
      <c r="AI642">
        <v>16.25103</v>
      </c>
      <c r="AJ642">
        <v>2.6733709999999999</v>
      </c>
      <c r="AK642">
        <v>-0.39099450000000002</v>
      </c>
      <c r="AL642">
        <v>-0.70244410000000002</v>
      </c>
      <c r="AM642">
        <v>0.27023550000000002</v>
      </c>
      <c r="AN642">
        <v>0.2165234</v>
      </c>
      <c r="AO642">
        <v>7.2534059999999997E-2</v>
      </c>
      <c r="AP642">
        <v>2.346702E-3</v>
      </c>
      <c r="AQ642">
        <v>3.2764460000000002E-2</v>
      </c>
      <c r="AR642">
        <v>0.26714549999999998</v>
      </c>
      <c r="AS642">
        <v>1.634439E-2</v>
      </c>
      <c r="AT642">
        <v>3.6158349999999999E-2</v>
      </c>
      <c r="AU642">
        <v>1.3455490000000001E-2</v>
      </c>
      <c r="AV642">
        <v>742.83079999999995</v>
      </c>
      <c r="AW642">
        <v>10.427989999999999</v>
      </c>
      <c r="AX642">
        <v>98.815939999999998</v>
      </c>
      <c r="AY642">
        <v>12.047219999999999</v>
      </c>
      <c r="AZ642">
        <v>1.202148</v>
      </c>
      <c r="BA642">
        <v>0.27023550000000002</v>
      </c>
      <c r="BB642">
        <v>79.945300000000003</v>
      </c>
      <c r="BC642">
        <v>3.2903660000000001E-2</v>
      </c>
      <c r="BD642">
        <v>3.5540540000000002E-2</v>
      </c>
      <c r="BE642">
        <v>1.127054</v>
      </c>
      <c r="BF642">
        <v>1.2173750000000001</v>
      </c>
      <c r="BG642">
        <v>0</v>
      </c>
      <c r="BH642">
        <v>0</v>
      </c>
      <c r="BI642">
        <v>50</v>
      </c>
      <c r="BJ642">
        <v>0</v>
      </c>
      <c r="BK642">
        <v>11.646599999999999</v>
      </c>
      <c r="BL642">
        <v>1.1018950000000001</v>
      </c>
      <c r="BM642">
        <v>1.369221</v>
      </c>
      <c r="BN642">
        <v>8.3763009999999998</v>
      </c>
      <c r="BO642">
        <v>80.476070000000007</v>
      </c>
      <c r="BP642">
        <v>1.204294</v>
      </c>
      <c r="BQ642">
        <v>512.76509999999996</v>
      </c>
      <c r="BR642">
        <v>-0.89509669999999997</v>
      </c>
      <c r="BS642">
        <v>-1289.566</v>
      </c>
      <c r="BT642">
        <v>1154.2439999999999</v>
      </c>
      <c r="BU642">
        <v>36634.6</v>
      </c>
      <c r="BV642">
        <v>33678.019999999997</v>
      </c>
      <c r="BW642">
        <v>871.70489999999995</v>
      </c>
      <c r="BX642">
        <v>3895.5639999999999</v>
      </c>
      <c r="BY642">
        <v>938.98969999999997</v>
      </c>
      <c r="BZ642">
        <v>89.364080000000001</v>
      </c>
      <c r="CA642" t="s">
        <v>98</v>
      </c>
      <c r="CB642" t="s">
        <v>98</v>
      </c>
      <c r="CC642">
        <v>183.07380000000001</v>
      </c>
      <c r="CD642">
        <v>184.4462</v>
      </c>
      <c r="CE642" t="s">
        <v>98</v>
      </c>
      <c r="CF642" t="s">
        <v>98</v>
      </c>
      <c r="CG642" t="s">
        <v>98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-6.0007070000000002</v>
      </c>
      <c r="CN642">
        <v>13.235329999999999</v>
      </c>
      <c r="CO642">
        <v>11.26633</v>
      </c>
      <c r="CP642">
        <v>600</v>
      </c>
      <c r="CQ642" s="3">
        <f t="shared" ref="CQ642:CQ705" si="20">IF(AV642="NAN","NAN",8.3143*AV642/44*(AY642+273.15)/AX642)</f>
        <v>405.11768149705966</v>
      </c>
      <c r="CR642" s="3">
        <f t="shared" ref="CR642:CR705" si="21">IF(BM642="NAN","NAN",BM642/8.3143/(BK642+273.15)*18*1000)</f>
        <v>10.40843813907871</v>
      </c>
    </row>
    <row r="643" spans="1:96" customFormat="1" x14ac:dyDescent="0.25">
      <c r="A643" s="1">
        <v>42291.354166666664</v>
      </c>
      <c r="B643">
        <v>14549</v>
      </c>
      <c r="C643">
        <v>29.40033</v>
      </c>
      <c r="D643">
        <v>0.17433090000000001</v>
      </c>
      <c r="E643">
        <v>0.3806871</v>
      </c>
      <c r="F643">
        <v>0.25763200000000003</v>
      </c>
      <c r="G643">
        <v>3.265142E-2</v>
      </c>
      <c r="H643">
        <v>2.301139E-2</v>
      </c>
      <c r="I643">
        <v>2.4327109999999999E-2</v>
      </c>
      <c r="J643">
        <v>1.3451379999999999</v>
      </c>
      <c r="K643">
        <v>0.4378899</v>
      </c>
      <c r="L643">
        <v>7.9660419999999996E-2</v>
      </c>
      <c r="M643">
        <v>1.0043770000000001</v>
      </c>
      <c r="N643">
        <v>-0.1210652</v>
      </c>
      <c r="O643">
        <v>0.59385449999999995</v>
      </c>
      <c r="P643">
        <v>5.3101960000000004</v>
      </c>
      <c r="Q643">
        <v>5.2207299999999996</v>
      </c>
      <c r="R643">
        <v>-164.46559999999999</v>
      </c>
      <c r="S643">
        <v>10.51383</v>
      </c>
      <c r="T643">
        <v>344.46559999999999</v>
      </c>
      <c r="U643">
        <v>-5.0300029999999998</v>
      </c>
      <c r="V643">
        <v>-1.398196</v>
      </c>
      <c r="W643">
        <v>-0.67859999999999998</v>
      </c>
      <c r="X643">
        <v>13.25525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-9.3449089999999999E-2</v>
      </c>
      <c r="AH643">
        <v>66.091769999999997</v>
      </c>
      <c r="AI643">
        <v>25.321300000000001</v>
      </c>
      <c r="AJ643">
        <v>1.4096610000000001</v>
      </c>
      <c r="AK643">
        <v>1.6270880000000001E-3</v>
      </c>
      <c r="AL643">
        <v>0.1067734</v>
      </c>
      <c r="AM643">
        <v>-0.1748526</v>
      </c>
      <c r="AN643">
        <v>0.19391620000000001</v>
      </c>
      <c r="AO643">
        <v>7.2641280000000003E-2</v>
      </c>
      <c r="AP643">
        <v>6.8685109999999999E-3</v>
      </c>
      <c r="AQ643">
        <v>2.5946589999999999E-2</v>
      </c>
      <c r="AR643">
        <v>0.24178189999999999</v>
      </c>
      <c r="AS643">
        <v>2.3551140000000002E-2</v>
      </c>
      <c r="AT643">
        <v>2.198553E-2</v>
      </c>
      <c r="AU643">
        <v>2.095195E-2</v>
      </c>
      <c r="AV643">
        <v>742.94740000000002</v>
      </c>
      <c r="AW643">
        <v>10.4063</v>
      </c>
      <c r="AX643">
        <v>98.856610000000003</v>
      </c>
      <c r="AY643">
        <v>11.984579999999999</v>
      </c>
      <c r="AZ643">
        <v>1.2029240000000001</v>
      </c>
      <c r="BA643">
        <v>-0.1748526</v>
      </c>
      <c r="BB643">
        <v>63.309669999999997</v>
      </c>
      <c r="BC643">
        <v>2.6043480000000001E-2</v>
      </c>
      <c r="BD643">
        <v>5.5359989999999998E-2</v>
      </c>
      <c r="BE643">
        <v>0.89007599999999998</v>
      </c>
      <c r="BF643">
        <v>1.8920129999999999</v>
      </c>
      <c r="BG643">
        <v>0</v>
      </c>
      <c r="BH643">
        <v>0</v>
      </c>
      <c r="BI643">
        <v>50</v>
      </c>
      <c r="BJ643">
        <v>0</v>
      </c>
      <c r="BK643">
        <v>11.63861</v>
      </c>
      <c r="BL643">
        <v>1.099615</v>
      </c>
      <c r="BM643">
        <v>1.3684940000000001</v>
      </c>
      <c r="BN643">
        <v>8.3591990000000003</v>
      </c>
      <c r="BO643">
        <v>80.352159999999998</v>
      </c>
      <c r="BP643">
        <v>1.2051460000000001</v>
      </c>
      <c r="BQ643">
        <v>506.25310000000002</v>
      </c>
      <c r="BR643">
        <v>-0.89513710000000002</v>
      </c>
      <c r="BS643">
        <v>-1294.9970000000001</v>
      </c>
      <c r="BT643">
        <v>1159.078</v>
      </c>
      <c r="BU643">
        <v>36778.18</v>
      </c>
      <c r="BV643">
        <v>33817.85</v>
      </c>
      <c r="BW643">
        <v>872.51890000000003</v>
      </c>
      <c r="BX643">
        <v>3916.663</v>
      </c>
      <c r="BY643">
        <v>956.33529999999996</v>
      </c>
      <c r="BZ643">
        <v>196.81739999999999</v>
      </c>
      <c r="CA643" t="s">
        <v>98</v>
      </c>
      <c r="CB643" t="s">
        <v>98</v>
      </c>
      <c r="CC643">
        <v>183.0831</v>
      </c>
      <c r="CD643">
        <v>184.4143</v>
      </c>
      <c r="CE643" t="s">
        <v>98</v>
      </c>
      <c r="CF643" t="s">
        <v>98</v>
      </c>
      <c r="CG643" t="s">
        <v>98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-5.9593800000000003</v>
      </c>
      <c r="CN643">
        <v>13.227040000000001</v>
      </c>
      <c r="CO643">
        <v>11.324339999999999</v>
      </c>
      <c r="CP643">
        <v>600</v>
      </c>
      <c r="CQ643" s="3">
        <f t="shared" si="20"/>
        <v>404.92562208710382</v>
      </c>
      <c r="CR643" s="3">
        <f t="shared" si="21"/>
        <v>10.403203549813639</v>
      </c>
    </row>
    <row r="644" spans="1:96" customFormat="1" x14ac:dyDescent="0.25">
      <c r="A644" s="1">
        <v>42291.375</v>
      </c>
      <c r="B644">
        <v>14550</v>
      </c>
      <c r="C644">
        <v>30.78257</v>
      </c>
      <c r="D644">
        <v>0.56086709999999995</v>
      </c>
      <c r="E644">
        <v>0.68273490000000003</v>
      </c>
      <c r="F644">
        <v>0.2255038</v>
      </c>
      <c r="G644">
        <v>7.7947879999999997E-2</v>
      </c>
      <c r="H644">
        <v>2.8350380000000001E-2</v>
      </c>
      <c r="I644">
        <v>2.5463940000000001E-2</v>
      </c>
      <c r="J644">
        <v>1.6056889999999999</v>
      </c>
      <c r="K644">
        <v>0.58471580000000001</v>
      </c>
      <c r="L644">
        <v>0.46611200000000003</v>
      </c>
      <c r="M644">
        <v>1.0469299999999999</v>
      </c>
      <c r="N644">
        <v>-3.7399080000000001E-3</v>
      </c>
      <c r="O644">
        <v>0.66933969999999998</v>
      </c>
      <c r="P644">
        <v>3.3322270000000001</v>
      </c>
      <c r="Q644">
        <v>3.0797340000000002</v>
      </c>
      <c r="R644">
        <v>-172.39850000000001</v>
      </c>
      <c r="S644">
        <v>22.296800000000001</v>
      </c>
      <c r="T644">
        <v>352.39839999999998</v>
      </c>
      <c r="U644">
        <v>-3.0526800000000001</v>
      </c>
      <c r="V644">
        <v>-0.4073966</v>
      </c>
      <c r="W644">
        <v>-0.95099239999999996</v>
      </c>
      <c r="X644">
        <v>13.27718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0.1480909</v>
      </c>
      <c r="AH644">
        <v>62.873829999999998</v>
      </c>
      <c r="AI644">
        <v>26.899419999999999</v>
      </c>
      <c r="AJ644">
        <v>1.5159499999999999</v>
      </c>
      <c r="AK644">
        <v>-0.28725620000000002</v>
      </c>
      <c r="AL644">
        <v>-0.2197104</v>
      </c>
      <c r="AM644">
        <v>6.4877240000000003E-2</v>
      </c>
      <c r="AN644">
        <v>0.21683849999999999</v>
      </c>
      <c r="AO644">
        <v>5.0889940000000002E-2</v>
      </c>
      <c r="AP644">
        <v>-1.435736E-2</v>
      </c>
      <c r="AQ644">
        <v>2.4601310000000001E-2</v>
      </c>
      <c r="AR644">
        <v>0.20915739999999999</v>
      </c>
      <c r="AS644">
        <v>7.1104349999999997E-2</v>
      </c>
      <c r="AT644">
        <v>2.9859960000000001E-2</v>
      </c>
      <c r="AU644">
        <v>2.2251730000000001E-2</v>
      </c>
      <c r="AV644">
        <v>740.63779999999997</v>
      </c>
      <c r="AW644">
        <v>10.38367</v>
      </c>
      <c r="AX644">
        <v>98.890739999999994</v>
      </c>
      <c r="AY644">
        <v>12.009510000000001</v>
      </c>
      <c r="AZ644">
        <v>1.2032499999999999</v>
      </c>
      <c r="BA644">
        <v>6.4877240000000003E-2</v>
      </c>
      <c r="BB644">
        <v>60.027209999999997</v>
      </c>
      <c r="BC644">
        <v>2.4609229999999999E-2</v>
      </c>
      <c r="BD644">
        <v>5.8604389999999999E-2</v>
      </c>
      <c r="BE644">
        <v>0.84184630000000005</v>
      </c>
      <c r="BF644">
        <v>2.004772</v>
      </c>
      <c r="BG644">
        <v>0</v>
      </c>
      <c r="BH644">
        <v>0</v>
      </c>
      <c r="BI644">
        <v>50</v>
      </c>
      <c r="BJ644">
        <v>0</v>
      </c>
      <c r="BK644">
        <v>11.75076</v>
      </c>
      <c r="BL644">
        <v>1.0966450000000001</v>
      </c>
      <c r="BM644">
        <v>1.3786849999999999</v>
      </c>
      <c r="BN644">
        <v>8.3333440000000003</v>
      </c>
      <c r="BO644">
        <v>79.542829999999995</v>
      </c>
      <c r="BP644">
        <v>1.2051829999999999</v>
      </c>
      <c r="BQ644">
        <v>503.79860000000002</v>
      </c>
      <c r="BR644">
        <v>-0.85770729999999995</v>
      </c>
      <c r="BS644">
        <v>-1346.5619999999999</v>
      </c>
      <c r="BT644">
        <v>1154.7760000000001</v>
      </c>
      <c r="BU644">
        <v>36760.83</v>
      </c>
      <c r="BV644">
        <v>33755.69</v>
      </c>
      <c r="BW644">
        <v>872.11189999999999</v>
      </c>
      <c r="BX644">
        <v>3960.578</v>
      </c>
      <c r="BY644">
        <v>955.44209999999998</v>
      </c>
      <c r="BZ644">
        <v>444.77600000000001</v>
      </c>
      <c r="CA644" t="s">
        <v>98</v>
      </c>
      <c r="CB644" t="s">
        <v>98</v>
      </c>
      <c r="CC644">
        <v>183.31280000000001</v>
      </c>
      <c r="CD644">
        <v>184.48910000000001</v>
      </c>
      <c r="CE644" t="s">
        <v>98</v>
      </c>
      <c r="CF644" t="s">
        <v>98</v>
      </c>
      <c r="CG644" t="s">
        <v>98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-6.0456839999999996</v>
      </c>
      <c r="CN644">
        <v>13.29829</v>
      </c>
      <c r="CO644">
        <v>11.410080000000001</v>
      </c>
      <c r="CP644">
        <v>600</v>
      </c>
      <c r="CQ644" s="3">
        <f t="shared" si="20"/>
        <v>403.56279462566567</v>
      </c>
      <c r="CR644" s="3">
        <f t="shared" si="21"/>
        <v>10.476549203590615</v>
      </c>
    </row>
    <row r="645" spans="1:96" customFormat="1" x14ac:dyDescent="0.25">
      <c r="A645" s="1">
        <v>42291.395833333336</v>
      </c>
      <c r="B645">
        <v>14551</v>
      </c>
      <c r="C645">
        <v>28.51821</v>
      </c>
      <c r="D645">
        <v>0.61706090000000002</v>
      </c>
      <c r="E645">
        <v>0.71602790000000005</v>
      </c>
      <c r="F645">
        <v>0.17294809999999999</v>
      </c>
      <c r="G645">
        <v>5.249508E-2</v>
      </c>
      <c r="H645">
        <v>1.263618E-2</v>
      </c>
      <c r="I645">
        <v>2.358472E-2</v>
      </c>
      <c r="J645">
        <v>1.4784619999999999</v>
      </c>
      <c r="K645">
        <v>0.35053630000000002</v>
      </c>
      <c r="L645">
        <v>0.51265309999999997</v>
      </c>
      <c r="M645">
        <v>0.89220889999999997</v>
      </c>
      <c r="N645">
        <v>6.6286469999999997E-3</v>
      </c>
      <c r="O645">
        <v>0.6614603</v>
      </c>
      <c r="P645">
        <v>2.258588</v>
      </c>
      <c r="Q645">
        <v>1.883975</v>
      </c>
      <c r="R645">
        <v>-178.3869</v>
      </c>
      <c r="S645">
        <v>32.988160000000001</v>
      </c>
      <c r="T645">
        <v>358.38690000000003</v>
      </c>
      <c r="U645">
        <v>-1.8832390000000001</v>
      </c>
      <c r="V645">
        <v>-5.3034400000000002E-2</v>
      </c>
      <c r="W645">
        <v>-0.59215090000000004</v>
      </c>
      <c r="X645">
        <v>13.24798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-9.7006190000000002E-4</v>
      </c>
      <c r="AH645">
        <v>3.757746</v>
      </c>
      <c r="AI645">
        <v>28.1751</v>
      </c>
      <c r="AJ645">
        <v>1.4998880000000001</v>
      </c>
      <c r="AK645">
        <v>-0.28076669999999998</v>
      </c>
      <c r="AL645">
        <v>-7.200956E-2</v>
      </c>
      <c r="AM645">
        <v>-6.3042059999999997E-2</v>
      </c>
      <c r="AN645">
        <v>0.19504640000000001</v>
      </c>
      <c r="AO645">
        <v>-1.7655980000000002E-2</v>
      </c>
      <c r="AP645">
        <v>-2.7859999999999999E-2</v>
      </c>
      <c r="AQ645">
        <v>6.788578E-4</v>
      </c>
      <c r="AR645">
        <v>0.1601959</v>
      </c>
      <c r="AS645">
        <v>5.4211240000000001E-2</v>
      </c>
      <c r="AT645">
        <v>1.5927219999999999E-2</v>
      </c>
      <c r="AU645">
        <v>2.3300959999999999E-2</v>
      </c>
      <c r="AV645">
        <v>741.00300000000004</v>
      </c>
      <c r="AW645">
        <v>10.280849999999999</v>
      </c>
      <c r="AX645">
        <v>98.905429999999996</v>
      </c>
      <c r="AY645">
        <v>11.99325</v>
      </c>
      <c r="AZ645">
        <v>1.2035610000000001</v>
      </c>
      <c r="BA645">
        <v>-6.3042059999999997E-2</v>
      </c>
      <c r="BB645">
        <v>1.6564129999999999</v>
      </c>
      <c r="BC645">
        <v>6.7917520000000003E-4</v>
      </c>
      <c r="BD645">
        <v>6.1392820000000001E-2</v>
      </c>
      <c r="BE645">
        <v>2.2992220000000001E-2</v>
      </c>
      <c r="BF645">
        <v>2.0783399999999999</v>
      </c>
      <c r="BG645">
        <v>0</v>
      </c>
      <c r="BH645">
        <v>0</v>
      </c>
      <c r="BI645">
        <v>50</v>
      </c>
      <c r="BJ645">
        <v>0</v>
      </c>
      <c r="BK645">
        <v>11.804399999999999</v>
      </c>
      <c r="BL645">
        <v>1.083429</v>
      </c>
      <c r="BM645">
        <v>1.3835740000000001</v>
      </c>
      <c r="BN645">
        <v>8.2313639999999992</v>
      </c>
      <c r="BO645">
        <v>78.306539999999998</v>
      </c>
      <c r="BP645">
        <v>1.205436</v>
      </c>
      <c r="BQ645">
        <v>551.82939999999996</v>
      </c>
      <c r="BR645">
        <v>-0.85031350000000006</v>
      </c>
      <c r="BS645">
        <v>-1383.193</v>
      </c>
      <c r="BT645">
        <v>1176.0409999999999</v>
      </c>
      <c r="BU645">
        <v>36955</v>
      </c>
      <c r="BV645">
        <v>33843.94</v>
      </c>
      <c r="BW645">
        <v>872.58339999999998</v>
      </c>
      <c r="BX645">
        <v>4083.7979999999998</v>
      </c>
      <c r="BY645">
        <v>972.73410000000001</v>
      </c>
      <c r="BZ645">
        <v>521.08209999999997</v>
      </c>
      <c r="CA645" t="s">
        <v>98</v>
      </c>
      <c r="CB645" t="s">
        <v>98</v>
      </c>
      <c r="CC645">
        <v>183.39580000000001</v>
      </c>
      <c r="CD645">
        <v>184.48869999999999</v>
      </c>
      <c r="CE645" t="s">
        <v>98</v>
      </c>
      <c r="CF645" t="s">
        <v>98</v>
      </c>
      <c r="CG645" t="s">
        <v>98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-5.9838579999999997</v>
      </c>
      <c r="CN645">
        <v>13.499459999999999</v>
      </c>
      <c r="CO645">
        <v>11.4694</v>
      </c>
      <c r="CP645">
        <v>600</v>
      </c>
      <c r="CQ645" s="3">
        <f t="shared" si="20"/>
        <v>403.67879843184676</v>
      </c>
      <c r="CR645" s="3">
        <f t="shared" si="21"/>
        <v>10.511721331847381</v>
      </c>
    </row>
    <row r="646" spans="1:96" customFormat="1" x14ac:dyDescent="0.25">
      <c r="A646" s="1">
        <v>42291.416666666664</v>
      </c>
      <c r="B646">
        <v>14552</v>
      </c>
      <c r="C646">
        <v>12.54218</v>
      </c>
      <c r="D646">
        <v>0.29817329999999997</v>
      </c>
      <c r="E646">
        <v>0.49783359999999999</v>
      </c>
      <c r="F646">
        <v>0.1617605</v>
      </c>
      <c r="G646">
        <v>3.2205789999999998E-2</v>
      </c>
      <c r="H646">
        <v>-5.7976800000000004E-3</v>
      </c>
      <c r="I646">
        <v>1.0376460000000001E-2</v>
      </c>
      <c r="J646">
        <v>0.99097100000000005</v>
      </c>
      <c r="K646">
        <v>-5.5192949999999998E-2</v>
      </c>
      <c r="L646">
        <v>0.24761569999999999</v>
      </c>
      <c r="M646">
        <v>0.65217630000000004</v>
      </c>
      <c r="N646">
        <v>-1.050135E-2</v>
      </c>
      <c r="O646">
        <v>0.54503780000000002</v>
      </c>
      <c r="P646">
        <v>1.1788380000000001</v>
      </c>
      <c r="Q646">
        <v>0.65925650000000002</v>
      </c>
      <c r="R646">
        <v>166.9144</v>
      </c>
      <c r="S646">
        <v>53.775539999999999</v>
      </c>
      <c r="T646">
        <v>13.08563</v>
      </c>
      <c r="U646">
        <v>-0.64213739999999997</v>
      </c>
      <c r="V646">
        <v>0.1492607</v>
      </c>
      <c r="W646">
        <v>-0.20381550000000001</v>
      </c>
      <c r="X646">
        <v>13.385020000000001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-8.7443080000000006E-2</v>
      </c>
      <c r="AH646">
        <v>-7.6491629999999997</v>
      </c>
      <c r="AI646">
        <v>12.94365</v>
      </c>
      <c r="AJ646">
        <v>1.87706</v>
      </c>
      <c r="AK646">
        <v>-0.32314890000000002</v>
      </c>
      <c r="AL646">
        <v>-1.6163500000000001E-2</v>
      </c>
      <c r="AM646">
        <v>-0.1122102</v>
      </c>
      <c r="AN646">
        <v>0.17793249999999999</v>
      </c>
      <c r="AO646">
        <v>2.8011930000000001E-2</v>
      </c>
      <c r="AP646">
        <v>-9.0581819999999997E-3</v>
      </c>
      <c r="AQ646">
        <v>-3.4786650000000001E-3</v>
      </c>
      <c r="AR646">
        <v>0.14552950000000001</v>
      </c>
      <c r="AS646">
        <v>2.851358E-2</v>
      </c>
      <c r="AT646">
        <v>-4.6453479999999997E-3</v>
      </c>
      <c r="AU646">
        <v>1.070861E-2</v>
      </c>
      <c r="AV646">
        <v>742.38739999999996</v>
      </c>
      <c r="AW646">
        <v>10.304169999999999</v>
      </c>
      <c r="AX646">
        <v>98.914749999999998</v>
      </c>
      <c r="AY646">
        <v>12.12637</v>
      </c>
      <c r="AZ646">
        <v>1.2030959999999999</v>
      </c>
      <c r="BA646">
        <v>-0.1122102</v>
      </c>
      <c r="BB646">
        <v>-8.4879429999999996</v>
      </c>
      <c r="BC646">
        <v>-3.4882210000000001E-3</v>
      </c>
      <c r="BD646">
        <v>2.8255349999999999E-2</v>
      </c>
      <c r="BE646">
        <v>-0.1181344</v>
      </c>
      <c r="BF646">
        <v>0.95691400000000004</v>
      </c>
      <c r="BG646">
        <v>0</v>
      </c>
      <c r="BH646">
        <v>0</v>
      </c>
      <c r="BI646">
        <v>50</v>
      </c>
      <c r="BJ646">
        <v>0</v>
      </c>
      <c r="BK646">
        <v>12.033580000000001</v>
      </c>
      <c r="BL646">
        <v>1.085245</v>
      </c>
      <c r="BM646">
        <v>1.40466</v>
      </c>
      <c r="BN646">
        <v>8.2385339999999996</v>
      </c>
      <c r="BO646">
        <v>77.260279999999995</v>
      </c>
      <c r="BP646">
        <v>1.2046380000000001</v>
      </c>
      <c r="BQ646">
        <v>622.60310000000004</v>
      </c>
      <c r="BR646">
        <v>-0.81670569999999998</v>
      </c>
      <c r="BS646">
        <v>-1460.89</v>
      </c>
      <c r="BT646">
        <v>1192.346</v>
      </c>
      <c r="BU646">
        <v>36925.519999999997</v>
      </c>
      <c r="BV646">
        <v>33649.68</v>
      </c>
      <c r="BW646">
        <v>871.46939999999995</v>
      </c>
      <c r="BX646">
        <v>4221.8649999999998</v>
      </c>
      <c r="BY646">
        <v>946.02679999999998</v>
      </c>
      <c r="BZ646">
        <v>774.26430000000005</v>
      </c>
      <c r="CA646" t="s">
        <v>98</v>
      </c>
      <c r="CB646" t="s">
        <v>98</v>
      </c>
      <c r="CC646">
        <v>183.4521</v>
      </c>
      <c r="CD646">
        <v>184.54320000000001</v>
      </c>
      <c r="CE646" t="s">
        <v>98</v>
      </c>
      <c r="CF646" t="s">
        <v>98</v>
      </c>
      <c r="CG646" t="s">
        <v>98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-6.0195619999999996</v>
      </c>
      <c r="CN646">
        <v>13.849539999999999</v>
      </c>
      <c r="CO646">
        <v>11.63471</v>
      </c>
      <c r="CP646">
        <v>600</v>
      </c>
      <c r="CQ646" s="3">
        <f t="shared" si="20"/>
        <v>404.58366914643148</v>
      </c>
      <c r="CR646" s="3">
        <f t="shared" si="21"/>
        <v>10.663346289923449</v>
      </c>
    </row>
    <row r="647" spans="1:96" customFormat="1" x14ac:dyDescent="0.25">
      <c r="A647" s="1">
        <v>42291.4375</v>
      </c>
      <c r="B647">
        <v>14553</v>
      </c>
      <c r="C647">
        <v>5.7723199999999997</v>
      </c>
      <c r="D647">
        <v>7.7580339999999998E-2</v>
      </c>
      <c r="E647">
        <v>0.25394850000000002</v>
      </c>
      <c r="F647">
        <v>0.16936889999999999</v>
      </c>
      <c r="G647">
        <v>-1.0640169999999999E-2</v>
      </c>
      <c r="H647">
        <v>-7.219881E-3</v>
      </c>
      <c r="I647">
        <v>4.7760249999999997E-3</v>
      </c>
      <c r="J647">
        <v>0.61954229999999999</v>
      </c>
      <c r="K647">
        <v>-9.5389299999999996E-2</v>
      </c>
      <c r="L647">
        <v>5.8013870000000002E-2</v>
      </c>
      <c r="M647">
        <v>0.54323140000000003</v>
      </c>
      <c r="N647">
        <v>-2.8166110000000001E-2</v>
      </c>
      <c r="O647">
        <v>0.43635089999999999</v>
      </c>
      <c r="P647">
        <v>0.71539520000000001</v>
      </c>
      <c r="Q647">
        <v>0.18220700000000001</v>
      </c>
      <c r="R647">
        <v>164.45009999999999</v>
      </c>
      <c r="S647">
        <v>69.928179999999998</v>
      </c>
      <c r="T647">
        <v>15.549899999999999</v>
      </c>
      <c r="U647">
        <v>-0.17553849999999999</v>
      </c>
      <c r="V647">
        <v>4.8845470000000002E-2</v>
      </c>
      <c r="W647">
        <v>-5.3799810000000003E-2</v>
      </c>
      <c r="X647">
        <v>13.47897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-6.5474580000000004E-2</v>
      </c>
      <c r="AH647">
        <v>6.1891499999999997</v>
      </c>
      <c r="AI647">
        <v>5.3688450000000003</v>
      </c>
      <c r="AJ647">
        <v>2.5067810000000001</v>
      </c>
      <c r="AK647">
        <v>-8.9713539999999994E-2</v>
      </c>
      <c r="AL647">
        <v>-2.3516539999999999E-2</v>
      </c>
      <c r="AM647">
        <v>-7.9519149999999997E-2</v>
      </c>
      <c r="AN647">
        <v>0.1881613</v>
      </c>
      <c r="AO647">
        <v>9.4690550000000005E-3</v>
      </c>
      <c r="AP647">
        <v>-1.3705480000000001E-2</v>
      </c>
      <c r="AQ647">
        <v>2.34513E-3</v>
      </c>
      <c r="AR647">
        <v>0.166107</v>
      </c>
      <c r="AS647">
        <v>-1.170117E-2</v>
      </c>
      <c r="AT647">
        <v>-5.4901730000000001E-3</v>
      </c>
      <c r="AU647">
        <v>4.442189E-3</v>
      </c>
      <c r="AV647">
        <v>741.34010000000001</v>
      </c>
      <c r="AW647">
        <v>10.103389999999999</v>
      </c>
      <c r="AX647">
        <v>98.936509999999998</v>
      </c>
      <c r="AY647">
        <v>12.24422</v>
      </c>
      <c r="AZ647">
        <v>1.2029860000000001</v>
      </c>
      <c r="BA647">
        <v>-7.9519149999999997E-2</v>
      </c>
      <c r="BB647">
        <v>5.7221169999999999</v>
      </c>
      <c r="BC647">
        <v>2.3480770000000001E-3</v>
      </c>
      <c r="BD647">
        <v>1.169649E-2</v>
      </c>
      <c r="BE647">
        <v>7.8082189999999996E-2</v>
      </c>
      <c r="BF647">
        <v>0.3889512</v>
      </c>
      <c r="BG647">
        <v>0</v>
      </c>
      <c r="BH647">
        <v>0</v>
      </c>
      <c r="BI647">
        <v>50</v>
      </c>
      <c r="BJ647">
        <v>0</v>
      </c>
      <c r="BK647">
        <v>12.050789999999999</v>
      </c>
      <c r="BL647">
        <v>1.061428</v>
      </c>
      <c r="BM647">
        <v>1.4063369999999999</v>
      </c>
      <c r="BN647">
        <v>8.0572490000000005</v>
      </c>
      <c r="BO647">
        <v>75.474670000000003</v>
      </c>
      <c r="BP647">
        <v>1.20479</v>
      </c>
      <c r="BQ647">
        <v>774.50739999999996</v>
      </c>
      <c r="BR647">
        <v>-0.80304529999999996</v>
      </c>
      <c r="BS647">
        <v>-1539.473</v>
      </c>
      <c r="BT647">
        <v>1235.3050000000001</v>
      </c>
      <c r="BU647">
        <v>37264.949999999997</v>
      </c>
      <c r="BV647">
        <v>33715.660000000003</v>
      </c>
      <c r="BW647">
        <v>871.89649999999995</v>
      </c>
      <c r="BX647">
        <v>4497.1239999999998</v>
      </c>
      <c r="BY647">
        <v>947.83839999999998</v>
      </c>
      <c r="BZ647">
        <v>858.25199999999995</v>
      </c>
      <c r="CA647" t="s">
        <v>98</v>
      </c>
      <c r="CB647" t="s">
        <v>98</v>
      </c>
      <c r="CC647">
        <v>183.48169999999999</v>
      </c>
      <c r="CD647">
        <v>184.5436</v>
      </c>
      <c r="CE647" t="s">
        <v>98</v>
      </c>
      <c r="CF647" t="s">
        <v>98</v>
      </c>
      <c r="CG647" t="s">
        <v>98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-5.8930259999999999</v>
      </c>
      <c r="CN647">
        <v>14.37898</v>
      </c>
      <c r="CO647">
        <v>11.87013</v>
      </c>
      <c r="CP647">
        <v>600</v>
      </c>
      <c r="CQ647" s="3">
        <f t="shared" si="20"/>
        <v>404.09092140372735</v>
      </c>
      <c r="CR647" s="3">
        <f t="shared" si="21"/>
        <v>10.675432848761121</v>
      </c>
    </row>
    <row r="648" spans="1:96" customFormat="1" x14ac:dyDescent="0.25">
      <c r="A648" s="1">
        <v>42291.458333333336</v>
      </c>
      <c r="B648">
        <v>14554</v>
      </c>
      <c r="C648">
        <v>-63.604610000000001</v>
      </c>
      <c r="D648">
        <v>0.54388519999999996</v>
      </c>
      <c r="E648">
        <v>0.67202430000000002</v>
      </c>
      <c r="F648">
        <v>0.30248540000000002</v>
      </c>
      <c r="G648">
        <v>0.1174326</v>
      </c>
      <c r="H648">
        <v>-0.28383979999999998</v>
      </c>
      <c r="I648">
        <v>-5.2568770000000001E-2</v>
      </c>
      <c r="J648">
        <v>1.3400369999999999</v>
      </c>
      <c r="K648">
        <v>-1.634015</v>
      </c>
      <c r="L648">
        <v>5.3928329999999997E-2</v>
      </c>
      <c r="M648">
        <v>2.160094</v>
      </c>
      <c r="N648">
        <v>0.44838519999999998</v>
      </c>
      <c r="O648">
        <v>0.86112829999999996</v>
      </c>
      <c r="P648">
        <v>2.5961650000000001</v>
      </c>
      <c r="Q648">
        <v>1.998367</v>
      </c>
      <c r="R648">
        <v>125.5891</v>
      </c>
      <c r="S648">
        <v>38.868360000000003</v>
      </c>
      <c r="T648">
        <v>54.410890000000002</v>
      </c>
      <c r="U648">
        <v>-1.162987</v>
      </c>
      <c r="V648">
        <v>1.625092</v>
      </c>
      <c r="W648">
        <v>0.1576323</v>
      </c>
      <c r="X648">
        <v>13.265940000000001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-0.27790189999999998</v>
      </c>
      <c r="AH648">
        <v>-188.5675</v>
      </c>
      <c r="AI648">
        <v>-52.072090000000003</v>
      </c>
      <c r="AJ648">
        <v>2.344948</v>
      </c>
      <c r="AK648">
        <v>0.5763549</v>
      </c>
      <c r="AL648">
        <v>-0.82598590000000005</v>
      </c>
      <c r="AM648">
        <v>-8.8232729999999995E-2</v>
      </c>
      <c r="AN648">
        <v>0.33943309999999999</v>
      </c>
      <c r="AO648">
        <v>0.1707127</v>
      </c>
      <c r="AP648">
        <v>-0.31538159999999998</v>
      </c>
      <c r="AQ648">
        <v>-7.4749360000000001E-2</v>
      </c>
      <c r="AR648">
        <v>0.26941510000000002</v>
      </c>
      <c r="AS648">
        <v>9.5678490000000005E-2</v>
      </c>
      <c r="AT648">
        <v>-0.2430957</v>
      </c>
      <c r="AU648">
        <v>-4.3037220000000001E-2</v>
      </c>
      <c r="AV648">
        <v>747.41</v>
      </c>
      <c r="AW648">
        <v>9.9791830000000008</v>
      </c>
      <c r="AX648">
        <v>98.970519999999993</v>
      </c>
      <c r="AY648">
        <v>12.04846</v>
      </c>
      <c r="AZ648">
        <v>1.204307</v>
      </c>
      <c r="BA648">
        <v>-8.8232729999999995E-2</v>
      </c>
      <c r="BB648">
        <v>-182.38839999999999</v>
      </c>
      <c r="BC648">
        <v>-7.536474E-2</v>
      </c>
      <c r="BD648">
        <v>-0.1143045</v>
      </c>
      <c r="BE648">
        <v>-2.455241</v>
      </c>
      <c r="BF648">
        <v>-3.723824</v>
      </c>
      <c r="BG648">
        <v>0</v>
      </c>
      <c r="BH648">
        <v>0</v>
      </c>
      <c r="BI648">
        <v>50</v>
      </c>
      <c r="BJ648">
        <v>0</v>
      </c>
      <c r="BK648">
        <v>11.67877</v>
      </c>
      <c r="BL648">
        <v>1.0418780000000001</v>
      </c>
      <c r="BM648">
        <v>1.3721939999999999</v>
      </c>
      <c r="BN648">
        <v>7.9191700000000003</v>
      </c>
      <c r="BO648">
        <v>75.927859999999995</v>
      </c>
      <c r="BP648">
        <v>1.2067209999999999</v>
      </c>
      <c r="BQ648">
        <v>996.5367</v>
      </c>
      <c r="BR648">
        <v>-0.80219419999999997</v>
      </c>
      <c r="BS648">
        <v>-1589.962</v>
      </c>
      <c r="BT648">
        <v>1275.377</v>
      </c>
      <c r="BU648">
        <v>37549.300000000003</v>
      </c>
      <c r="BV648">
        <v>33687.42</v>
      </c>
      <c r="BW648">
        <v>871.83609999999999</v>
      </c>
      <c r="BX648">
        <v>4790.5640000000003</v>
      </c>
      <c r="BY648">
        <v>928.6875</v>
      </c>
      <c r="BZ648">
        <v>349.88010000000003</v>
      </c>
      <c r="CA648" t="s">
        <v>98</v>
      </c>
      <c r="CB648" t="s">
        <v>98</v>
      </c>
      <c r="CC648">
        <v>183.45079999999999</v>
      </c>
      <c r="CD648">
        <v>184.5478</v>
      </c>
      <c r="CE648" t="s">
        <v>98</v>
      </c>
      <c r="CF648" t="s">
        <v>98</v>
      </c>
      <c r="CG648" t="s">
        <v>98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-5.8834600000000004</v>
      </c>
      <c r="CN648">
        <v>14.997640000000001</v>
      </c>
      <c r="CO648">
        <v>11.785080000000001</v>
      </c>
      <c r="CP648">
        <v>600</v>
      </c>
      <c r="CQ648" s="3">
        <f t="shared" si="20"/>
        <v>406.98016411937539</v>
      </c>
      <c r="CR648" s="3">
        <f t="shared" si="21"/>
        <v>10.429859926065218</v>
      </c>
    </row>
    <row r="649" spans="1:96" customFormat="1" x14ac:dyDescent="0.25">
      <c r="A649" s="1">
        <v>42291.479166666664</v>
      </c>
      <c r="B649">
        <v>14555</v>
      </c>
      <c r="C649">
        <v>-12.26163</v>
      </c>
      <c r="D649">
        <v>0.3350514</v>
      </c>
      <c r="E649">
        <v>0.52701810000000004</v>
      </c>
      <c r="F649">
        <v>0.1999001</v>
      </c>
      <c r="G649">
        <v>-2.906777E-2</v>
      </c>
      <c r="H649">
        <v>-8.2209709999999997E-4</v>
      </c>
      <c r="I649">
        <v>-1.0117299999999999E-2</v>
      </c>
      <c r="J649">
        <v>1.2518860000000001</v>
      </c>
      <c r="K649">
        <v>-0.81090839999999997</v>
      </c>
      <c r="L649">
        <v>0.19499150000000001</v>
      </c>
      <c r="M649">
        <v>1.644711</v>
      </c>
      <c r="N649">
        <v>0.19779350000000001</v>
      </c>
      <c r="O649">
        <v>0.92164809999999997</v>
      </c>
      <c r="P649">
        <v>1.8846000000000001</v>
      </c>
      <c r="Q649">
        <v>0.99778529999999999</v>
      </c>
      <c r="R649">
        <v>138.32490000000001</v>
      </c>
      <c r="S649">
        <v>55.563789999999997</v>
      </c>
      <c r="T649">
        <v>41.675049999999999</v>
      </c>
      <c r="U649">
        <v>-0.74527160000000003</v>
      </c>
      <c r="V649">
        <v>0.66343149999999995</v>
      </c>
      <c r="W649">
        <v>-0.17221139999999999</v>
      </c>
      <c r="X649">
        <v>12.917339999999999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0.18187210000000001</v>
      </c>
      <c r="AH649">
        <v>-51.677239999999998</v>
      </c>
      <c r="AI649">
        <v>-9.1492649999999998</v>
      </c>
      <c r="AJ649">
        <v>1.57646</v>
      </c>
      <c r="AK649">
        <v>-0.37666060000000001</v>
      </c>
      <c r="AL649">
        <v>0.6757708</v>
      </c>
      <c r="AM649">
        <v>0.22236710000000001</v>
      </c>
      <c r="AN649">
        <v>0.20348620000000001</v>
      </c>
      <c r="AO649">
        <v>4.4445580000000001E-4</v>
      </c>
      <c r="AP649">
        <v>-2.2648270000000002E-2</v>
      </c>
      <c r="AQ649">
        <v>-2.0642609999999999E-2</v>
      </c>
      <c r="AR649">
        <v>0.18159919999999999</v>
      </c>
      <c r="AS649">
        <v>-2.8821550000000001E-2</v>
      </c>
      <c r="AT649">
        <v>1.8408599999999999E-3</v>
      </c>
      <c r="AU649">
        <v>-7.549226E-3</v>
      </c>
      <c r="AV649">
        <v>741.03570000000002</v>
      </c>
      <c r="AW649">
        <v>9.8192339999999998</v>
      </c>
      <c r="AX649">
        <v>99.013390000000001</v>
      </c>
      <c r="AY649">
        <v>11.722759999999999</v>
      </c>
      <c r="AZ649">
        <v>1.2063140000000001</v>
      </c>
      <c r="BA649">
        <v>0.22236710000000001</v>
      </c>
      <c r="BB649">
        <v>-50.36797</v>
      </c>
      <c r="BC649">
        <v>-2.0597689999999998E-2</v>
      </c>
      <c r="BD649">
        <v>-1.9897350000000001E-2</v>
      </c>
      <c r="BE649">
        <v>-0.66595789999999999</v>
      </c>
      <c r="BF649">
        <v>-0.64331479999999996</v>
      </c>
      <c r="BG649">
        <v>0</v>
      </c>
      <c r="BH649">
        <v>0</v>
      </c>
      <c r="BI649">
        <v>50</v>
      </c>
      <c r="BJ649">
        <v>0</v>
      </c>
      <c r="BK649">
        <v>11.32178</v>
      </c>
      <c r="BL649">
        <v>1.0230570000000001</v>
      </c>
      <c r="BM649">
        <v>1.3400920000000001</v>
      </c>
      <c r="BN649">
        <v>7.7858790000000004</v>
      </c>
      <c r="BO649">
        <v>76.342349999999996</v>
      </c>
      <c r="BP649">
        <v>1.2087399999999999</v>
      </c>
      <c r="BQ649">
        <v>1174.347</v>
      </c>
      <c r="BR649">
        <v>-0.82837179999999999</v>
      </c>
      <c r="BS649">
        <v>-1571.0039999999999</v>
      </c>
      <c r="BT649">
        <v>1301.133</v>
      </c>
      <c r="BU649">
        <v>37695.11</v>
      </c>
      <c r="BV649">
        <v>33648.629999999997</v>
      </c>
      <c r="BW649">
        <v>871.77670000000001</v>
      </c>
      <c r="BX649">
        <v>4945.3419999999996</v>
      </c>
      <c r="BY649">
        <v>898.85829999999999</v>
      </c>
      <c r="BZ649">
        <v>142.81729999999999</v>
      </c>
      <c r="CA649" t="s">
        <v>98</v>
      </c>
      <c r="CB649" t="s">
        <v>98</v>
      </c>
      <c r="CC649">
        <v>183.28960000000001</v>
      </c>
      <c r="CD649">
        <v>184.4984</v>
      </c>
      <c r="CE649" t="s">
        <v>98</v>
      </c>
      <c r="CF649" t="s">
        <v>98</v>
      </c>
      <c r="CG649" t="s">
        <v>98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-5.8412170000000003</v>
      </c>
      <c r="CN649">
        <v>15.34538</v>
      </c>
      <c r="CO649">
        <v>11.604760000000001</v>
      </c>
      <c r="CP649">
        <v>600</v>
      </c>
      <c r="CQ649" s="3">
        <f t="shared" si="20"/>
        <v>402.87390540463451</v>
      </c>
      <c r="CR649" s="3">
        <f t="shared" si="21"/>
        <v>10.198639450879455</v>
      </c>
    </row>
    <row r="650" spans="1:96" customFormat="1" x14ac:dyDescent="0.25">
      <c r="A650" s="1">
        <v>42291.5</v>
      </c>
      <c r="B650">
        <v>14556</v>
      </c>
      <c r="C650">
        <v>-18.782579999999999</v>
      </c>
      <c r="D650">
        <v>0.2658315</v>
      </c>
      <c r="E650">
        <v>0.46937839999999997</v>
      </c>
      <c r="F650">
        <v>0.17265900000000001</v>
      </c>
      <c r="G650">
        <v>-1.9466850000000001E-2</v>
      </c>
      <c r="H650">
        <v>-1.945214E-2</v>
      </c>
      <c r="I650">
        <v>-1.5494290000000001E-2</v>
      </c>
      <c r="J650">
        <v>0.98404769999999997</v>
      </c>
      <c r="K650">
        <v>-0.27218599999999998</v>
      </c>
      <c r="L650">
        <v>0.21884880000000001</v>
      </c>
      <c r="M650">
        <v>1.1162859999999999</v>
      </c>
      <c r="N650">
        <v>-2.538466E-2</v>
      </c>
      <c r="O650">
        <v>0.80400879999999997</v>
      </c>
      <c r="P650">
        <v>1.300095</v>
      </c>
      <c r="Q650">
        <v>0.2943559</v>
      </c>
      <c r="R650">
        <v>154.99279999999999</v>
      </c>
      <c r="S650">
        <v>71.242670000000004</v>
      </c>
      <c r="T650">
        <v>25.007200000000001</v>
      </c>
      <c r="U650">
        <v>-0.26676129999999998</v>
      </c>
      <c r="V650">
        <v>0.1244339</v>
      </c>
      <c r="W650">
        <v>-0.18686530000000001</v>
      </c>
      <c r="X650">
        <v>12.94159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0.1286369</v>
      </c>
      <c r="AH650">
        <v>-34.640259999999998</v>
      </c>
      <c r="AI650">
        <v>-16.64246</v>
      </c>
      <c r="AJ650">
        <v>5.3217780000000001</v>
      </c>
      <c r="AK650">
        <v>-0.25125419999999998</v>
      </c>
      <c r="AL650">
        <v>0.45259929999999998</v>
      </c>
      <c r="AM650">
        <v>0.1782841</v>
      </c>
      <c r="AN650">
        <v>0.20927799999999999</v>
      </c>
      <c r="AO650">
        <v>-1.0701469999999999E-2</v>
      </c>
      <c r="AP650">
        <v>-1.06613E-2</v>
      </c>
      <c r="AQ650">
        <v>-1.355517E-2</v>
      </c>
      <c r="AR650">
        <v>0.15989680000000001</v>
      </c>
      <c r="AS650">
        <v>-1.8004559999999999E-2</v>
      </c>
      <c r="AT650">
        <v>-1.800817E-2</v>
      </c>
      <c r="AU650">
        <v>-1.3728840000000001E-2</v>
      </c>
      <c r="AV650">
        <v>740.46510000000001</v>
      </c>
      <c r="AW650">
        <v>9.5700509999999994</v>
      </c>
      <c r="AX650">
        <v>99.042590000000004</v>
      </c>
      <c r="AY650">
        <v>11.77735</v>
      </c>
      <c r="AZ650">
        <v>1.206591</v>
      </c>
      <c r="BA650">
        <v>0.1782841</v>
      </c>
      <c r="BB650">
        <v>-33.07461</v>
      </c>
      <c r="BC650">
        <v>-1.350931E-2</v>
      </c>
      <c r="BD650">
        <v>-3.6137879999999997E-2</v>
      </c>
      <c r="BE650">
        <v>-0.42602259999999997</v>
      </c>
      <c r="BF650">
        <v>-1.139626</v>
      </c>
      <c r="BG650">
        <v>0</v>
      </c>
      <c r="BH650">
        <v>0</v>
      </c>
      <c r="BI650">
        <v>50</v>
      </c>
      <c r="BJ650">
        <v>0</v>
      </c>
      <c r="BK650">
        <v>11.51102</v>
      </c>
      <c r="BL650">
        <v>0.99702469999999999</v>
      </c>
      <c r="BM650">
        <v>1.3570230000000001</v>
      </c>
      <c r="BN650">
        <v>7.5827150000000003</v>
      </c>
      <c r="BO650">
        <v>73.471469999999997</v>
      </c>
      <c r="BP650">
        <v>1.208583</v>
      </c>
      <c r="BQ650">
        <v>1126.086</v>
      </c>
      <c r="BR650">
        <v>-0.80412669999999997</v>
      </c>
      <c r="BS650">
        <v>-1616.903</v>
      </c>
      <c r="BT650">
        <v>1299.894</v>
      </c>
      <c r="BU650">
        <v>37687.4</v>
      </c>
      <c r="BV650">
        <v>33644.519999999997</v>
      </c>
      <c r="BW650">
        <v>871.70579999999995</v>
      </c>
      <c r="BX650">
        <v>4948.28</v>
      </c>
      <c r="BY650">
        <v>905.39710000000002</v>
      </c>
      <c r="BZ650">
        <v>587.10220000000004</v>
      </c>
      <c r="CA650" t="s">
        <v>98</v>
      </c>
      <c r="CB650" t="s">
        <v>98</v>
      </c>
      <c r="CC650">
        <v>183.4205</v>
      </c>
      <c r="CD650">
        <v>184.53739999999999</v>
      </c>
      <c r="CE650" t="s">
        <v>98</v>
      </c>
      <c r="CF650" t="s">
        <v>98</v>
      </c>
      <c r="CG650" t="s">
        <v>98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-5.8692479999999998</v>
      </c>
      <c r="CN650">
        <v>15.195729999999999</v>
      </c>
      <c r="CO650">
        <v>11.828580000000001</v>
      </c>
      <c r="CP650">
        <v>600</v>
      </c>
      <c r="CQ650" s="3">
        <f t="shared" si="20"/>
        <v>402.52212653405536</v>
      </c>
      <c r="CR650" s="3">
        <f t="shared" si="21"/>
        <v>10.320625554764728</v>
      </c>
    </row>
    <row r="651" spans="1:96" customFormat="1" x14ac:dyDescent="0.25">
      <c r="A651" s="1">
        <v>42291.520833333336</v>
      </c>
      <c r="B651">
        <v>14557</v>
      </c>
      <c r="C651">
        <v>-8.1658679999999997</v>
      </c>
      <c r="D651">
        <v>0.18443989999999999</v>
      </c>
      <c r="E651">
        <v>0.39113510000000001</v>
      </c>
      <c r="F651">
        <v>0.16394619999999999</v>
      </c>
      <c r="G651">
        <v>-2.1664929999999999E-2</v>
      </c>
      <c r="H651">
        <v>-1.45287E-2</v>
      </c>
      <c r="I651">
        <v>-6.7418269999999997E-3</v>
      </c>
      <c r="J651">
        <v>0.83213959999999998</v>
      </c>
      <c r="K651">
        <v>-0.1746771</v>
      </c>
      <c r="L651">
        <v>0.1300907</v>
      </c>
      <c r="M651">
        <v>0.76863519999999996</v>
      </c>
      <c r="N651">
        <v>-8.0506709999999995E-2</v>
      </c>
      <c r="O651">
        <v>0.61514029999999997</v>
      </c>
      <c r="P651">
        <v>0.98610750000000003</v>
      </c>
      <c r="Q651">
        <v>0.13148670000000001</v>
      </c>
      <c r="R651">
        <v>177.25299999999999</v>
      </c>
      <c r="S651">
        <v>75.406649999999999</v>
      </c>
      <c r="T651">
        <v>2.7470400000000001</v>
      </c>
      <c r="U651">
        <v>-0.1313356</v>
      </c>
      <c r="V651">
        <v>6.3015559999999998E-3</v>
      </c>
      <c r="W651">
        <v>-0.168597</v>
      </c>
      <c r="X651">
        <v>13.16675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1.3016170000000001E-2</v>
      </c>
      <c r="AH651">
        <v>-3.109369</v>
      </c>
      <c r="AI651">
        <v>-7.9482280000000003</v>
      </c>
      <c r="AJ651">
        <v>2.9979719999999999</v>
      </c>
      <c r="AK651">
        <v>-0.1115891</v>
      </c>
      <c r="AL651">
        <v>0.2150753</v>
      </c>
      <c r="AM651">
        <v>3.1016829999999999E-2</v>
      </c>
      <c r="AN651">
        <v>0.22981850000000001</v>
      </c>
      <c r="AO651">
        <v>-3.5336889999999999E-4</v>
      </c>
      <c r="AP651">
        <v>-1.4341680000000001E-2</v>
      </c>
      <c r="AQ651">
        <v>-1.044999E-3</v>
      </c>
      <c r="AR651">
        <v>0.15381429999999999</v>
      </c>
      <c r="AS651">
        <v>-2.1451479999999998E-2</v>
      </c>
      <c r="AT651">
        <v>-1.267224E-2</v>
      </c>
      <c r="AU651">
        <v>-6.562142E-3</v>
      </c>
      <c r="AV651">
        <v>728.62159999999994</v>
      </c>
      <c r="AW651">
        <v>9.2827979999999997</v>
      </c>
      <c r="AX651">
        <v>99.036460000000005</v>
      </c>
      <c r="AY651">
        <v>12.035489999999999</v>
      </c>
      <c r="AZ651">
        <v>1.205595</v>
      </c>
      <c r="BA651">
        <v>3.1016829999999999E-2</v>
      </c>
      <c r="BB651">
        <v>-2.549798</v>
      </c>
      <c r="BC651">
        <v>-1.0254140000000001E-3</v>
      </c>
      <c r="BD651">
        <v>-1.6975239999999999E-2</v>
      </c>
      <c r="BE651">
        <v>-3.1876149999999999E-2</v>
      </c>
      <c r="BF651">
        <v>-0.52769449999999996</v>
      </c>
      <c r="BG651">
        <v>0</v>
      </c>
      <c r="BH651">
        <v>0</v>
      </c>
      <c r="BI651">
        <v>50</v>
      </c>
      <c r="BJ651">
        <v>0</v>
      </c>
      <c r="BK651">
        <v>11.740740000000001</v>
      </c>
      <c r="BL651">
        <v>0.96642209999999995</v>
      </c>
      <c r="BM651">
        <v>1.377813</v>
      </c>
      <c r="BN651">
        <v>7.3440450000000004</v>
      </c>
      <c r="BO651">
        <v>70.141750000000002</v>
      </c>
      <c r="BP651">
        <v>1.208108</v>
      </c>
      <c r="BQ651">
        <v>1040.8779999999999</v>
      </c>
      <c r="BR651">
        <v>-0.78954389999999997</v>
      </c>
      <c r="BS651">
        <v>-1640.2349999999999</v>
      </c>
      <c r="BT651">
        <v>1294.866</v>
      </c>
      <c r="BU651">
        <v>37670.15</v>
      </c>
      <c r="BV651">
        <v>33694.17</v>
      </c>
      <c r="BW651">
        <v>871.88030000000003</v>
      </c>
      <c r="BX651">
        <v>4904.7849999999999</v>
      </c>
      <c r="BY651">
        <v>928.80589999999995</v>
      </c>
      <c r="BZ651">
        <v>810.39520000000005</v>
      </c>
      <c r="CA651" t="s">
        <v>98</v>
      </c>
      <c r="CB651" t="s">
        <v>98</v>
      </c>
      <c r="CC651">
        <v>183.49359999999999</v>
      </c>
      <c r="CD651">
        <v>184.5565</v>
      </c>
      <c r="CE651" t="s">
        <v>98</v>
      </c>
      <c r="CF651" t="s">
        <v>98</v>
      </c>
      <c r="CG651" t="s">
        <v>98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-5.8700590000000004</v>
      </c>
      <c r="CN651">
        <v>14.9513</v>
      </c>
      <c r="CO651">
        <v>12.14452</v>
      </c>
      <c r="CP651">
        <v>600</v>
      </c>
      <c r="CQ651" s="3">
        <f t="shared" si="20"/>
        <v>396.46729978754132</v>
      </c>
      <c r="CR651" s="3">
        <f t="shared" si="21"/>
        <v>10.470291166615354</v>
      </c>
    </row>
    <row r="652" spans="1:96" customFormat="1" x14ac:dyDescent="0.25">
      <c r="A652" s="1">
        <v>42291.541666666664</v>
      </c>
      <c r="B652">
        <v>14558</v>
      </c>
      <c r="C652">
        <v>-3.989522</v>
      </c>
      <c r="D652">
        <v>6.3205109999999995E-2</v>
      </c>
      <c r="E652">
        <v>0.22908510000000001</v>
      </c>
      <c r="F652">
        <v>0.25721480000000002</v>
      </c>
      <c r="G652">
        <v>-1.5887310000000002E-2</v>
      </c>
      <c r="H652">
        <v>-2.7014440000000001E-2</v>
      </c>
      <c r="I652">
        <v>-3.29715E-3</v>
      </c>
      <c r="J652">
        <v>0.63605400000000001</v>
      </c>
      <c r="K652">
        <v>-0.20734369999999999</v>
      </c>
      <c r="L652">
        <v>4.8899949999999998E-2</v>
      </c>
      <c r="M652">
        <v>0.76162180000000002</v>
      </c>
      <c r="N652">
        <v>1.905103E-2</v>
      </c>
      <c r="O652">
        <v>0.45224379999999997</v>
      </c>
      <c r="P652">
        <v>0.86804369999999997</v>
      </c>
      <c r="Q652">
        <v>0.36570809999999998</v>
      </c>
      <c r="R652">
        <v>141.15960000000001</v>
      </c>
      <c r="S652">
        <v>61.618510000000001</v>
      </c>
      <c r="T652">
        <v>38.840420000000002</v>
      </c>
      <c r="U652">
        <v>-0.2848485</v>
      </c>
      <c r="V652">
        <v>0.22935459999999999</v>
      </c>
      <c r="W652">
        <v>3.902361E-3</v>
      </c>
      <c r="X652">
        <v>13.443849999999999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-1.038594E-2</v>
      </c>
      <c r="AH652">
        <v>-3.6476030000000002</v>
      </c>
      <c r="AI652">
        <v>-3.763007</v>
      </c>
      <c r="AJ652">
        <v>0.77515460000000003</v>
      </c>
      <c r="AK652">
        <v>-1.9524340000000001E-2</v>
      </c>
      <c r="AL652">
        <v>5.4767049999999998E-2</v>
      </c>
      <c r="AM652">
        <v>-1.042187E-3</v>
      </c>
      <c r="AN652">
        <v>0.1899266</v>
      </c>
      <c r="AO652">
        <v>-5.9107099999999996E-3</v>
      </c>
      <c r="AP652">
        <v>5.4528959999999996E-3</v>
      </c>
      <c r="AQ652">
        <v>-1.378432E-3</v>
      </c>
      <c r="AR652">
        <v>0.23957400000000001</v>
      </c>
      <c r="AS652">
        <v>-1.5039739999999999E-2</v>
      </c>
      <c r="AT652">
        <v>-2.7486119999999999E-2</v>
      </c>
      <c r="AU652">
        <v>-3.1099470000000001E-3</v>
      </c>
      <c r="AV652">
        <v>725.21910000000003</v>
      </c>
      <c r="AW652">
        <v>9.0412040000000005</v>
      </c>
      <c r="AX652">
        <v>99.029499999999999</v>
      </c>
      <c r="AY652">
        <v>12.33968</v>
      </c>
      <c r="AZ652">
        <v>1.204366</v>
      </c>
      <c r="BA652">
        <v>-1.042187E-3</v>
      </c>
      <c r="BB652">
        <v>-3.3633739999999999</v>
      </c>
      <c r="BC652">
        <v>-1.347392E-3</v>
      </c>
      <c r="BD652">
        <v>-7.9963570000000008E-3</v>
      </c>
      <c r="BE652">
        <v>-4.0986500000000002E-2</v>
      </c>
      <c r="BF652">
        <v>-0.24324229999999999</v>
      </c>
      <c r="BG652">
        <v>0</v>
      </c>
      <c r="BH652">
        <v>0</v>
      </c>
      <c r="BI652">
        <v>50</v>
      </c>
      <c r="BJ652">
        <v>0</v>
      </c>
      <c r="BK652">
        <v>12.36557</v>
      </c>
      <c r="BL652">
        <v>0.94230150000000001</v>
      </c>
      <c r="BM652">
        <v>1.4360250000000001</v>
      </c>
      <c r="BN652">
        <v>7.1450760000000004</v>
      </c>
      <c r="BO652">
        <v>65.618750000000006</v>
      </c>
      <c r="BP652">
        <v>1.2055009999999999</v>
      </c>
      <c r="BQ652">
        <v>1032.5809999999999</v>
      </c>
      <c r="BR652">
        <v>-0.80038730000000002</v>
      </c>
      <c r="BS652">
        <v>-1617.5309999999999</v>
      </c>
      <c r="BT652">
        <v>1294.28</v>
      </c>
      <c r="BU652">
        <v>37642.449999999997</v>
      </c>
      <c r="BV652">
        <v>33698.050000000003</v>
      </c>
      <c r="BW652">
        <v>871.88490000000002</v>
      </c>
      <c r="BX652">
        <v>4876.3590000000004</v>
      </c>
      <c r="BY652">
        <v>931.96619999999996</v>
      </c>
      <c r="BZ652">
        <v>1162.778</v>
      </c>
      <c r="CA652" t="s">
        <v>98</v>
      </c>
      <c r="CB652" t="s">
        <v>98</v>
      </c>
      <c r="CC652">
        <v>183.4375</v>
      </c>
      <c r="CD652">
        <v>184.52940000000001</v>
      </c>
      <c r="CE652" t="s">
        <v>98</v>
      </c>
      <c r="CF652" t="s">
        <v>98</v>
      </c>
      <c r="CG652" t="s">
        <v>98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-5.8506109999999998</v>
      </c>
      <c r="CN652">
        <v>14.84083</v>
      </c>
      <c r="CO652">
        <v>12.558669999999999</v>
      </c>
      <c r="CP652">
        <v>600</v>
      </c>
      <c r="CQ652" s="3">
        <f t="shared" si="20"/>
        <v>395.06456287393041</v>
      </c>
      <c r="CR652" s="3">
        <f t="shared" si="21"/>
        <v>10.888774861962323</v>
      </c>
    </row>
    <row r="653" spans="1:96" customFormat="1" x14ac:dyDescent="0.25">
      <c r="A653" s="1">
        <v>42291.5625</v>
      </c>
      <c r="B653">
        <v>14559</v>
      </c>
      <c r="C653">
        <v>-37.074770000000001</v>
      </c>
      <c r="D653">
        <v>6.5197199999999997E-2</v>
      </c>
      <c r="E653">
        <v>0.2328886</v>
      </c>
      <c r="F653">
        <v>0.33566430000000003</v>
      </c>
      <c r="G653">
        <v>3.4355040000000003E-2</v>
      </c>
      <c r="H653">
        <v>-0.17792169999999999</v>
      </c>
      <c r="I653">
        <v>-3.0698880000000001E-2</v>
      </c>
      <c r="J653">
        <v>0.62673089999999998</v>
      </c>
      <c r="K653">
        <v>-0.24216460000000001</v>
      </c>
      <c r="L653">
        <v>4.2414680000000003E-2</v>
      </c>
      <c r="M653">
        <v>0.8325188</v>
      </c>
      <c r="N653">
        <v>3.3803229999999997E-2</v>
      </c>
      <c r="O653">
        <v>0.42787700000000001</v>
      </c>
      <c r="P653">
        <v>0.91619240000000002</v>
      </c>
      <c r="Q653">
        <v>0.39048369999999999</v>
      </c>
      <c r="R653">
        <v>132.446</v>
      </c>
      <c r="S653">
        <v>61.357019999999999</v>
      </c>
      <c r="T653">
        <v>47.554020000000001</v>
      </c>
      <c r="U653">
        <v>-0.26353520000000002</v>
      </c>
      <c r="V653">
        <v>0.28814289999999998</v>
      </c>
      <c r="W653">
        <v>-3.851831E-2</v>
      </c>
      <c r="X653">
        <v>13.924099999999999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-2.6726880000000001E-2</v>
      </c>
      <c r="AH653">
        <v>-1.3898379999999999</v>
      </c>
      <c r="AI653">
        <v>-36.844819999999999</v>
      </c>
      <c r="AJ653">
        <v>1.151459</v>
      </c>
      <c r="AK653">
        <v>-0.1899277</v>
      </c>
      <c r="AL653">
        <v>0.47773310000000002</v>
      </c>
      <c r="AM653">
        <v>5.1086680000000002E-2</v>
      </c>
      <c r="AN653">
        <v>0.1778322</v>
      </c>
      <c r="AO653">
        <v>7.7389180000000002E-4</v>
      </c>
      <c r="AP653">
        <v>3.0291879999999999E-3</v>
      </c>
      <c r="AQ653">
        <v>4.1213140000000002E-4</v>
      </c>
      <c r="AR653">
        <v>0.33224559999999997</v>
      </c>
      <c r="AS653">
        <v>3.3987759999999999E-2</v>
      </c>
      <c r="AT653">
        <v>-0.17689750000000001</v>
      </c>
      <c r="AU653">
        <v>-3.0508480000000001E-2</v>
      </c>
      <c r="AV653">
        <v>724.18430000000001</v>
      </c>
      <c r="AW653">
        <v>9.136692</v>
      </c>
      <c r="AX653">
        <v>99.007800000000003</v>
      </c>
      <c r="AY653">
        <v>12.80437</v>
      </c>
      <c r="AZ653">
        <v>1.2020770000000001</v>
      </c>
      <c r="BA653">
        <v>5.1086680000000002E-2</v>
      </c>
      <c r="BB653">
        <v>1.005601</v>
      </c>
      <c r="BC653">
        <v>4.0308029999999999E-4</v>
      </c>
      <c r="BD653">
        <v>-7.8216640000000004E-2</v>
      </c>
      <c r="BE653">
        <v>1.2408560000000001E-2</v>
      </c>
      <c r="BF653">
        <v>-2.4078469999999998</v>
      </c>
      <c r="BG653">
        <v>0</v>
      </c>
      <c r="BH653">
        <v>0</v>
      </c>
      <c r="BI653">
        <v>50.00067</v>
      </c>
      <c r="BJ653">
        <v>0</v>
      </c>
      <c r="BK653">
        <v>12.821289999999999</v>
      </c>
      <c r="BL653">
        <v>0.95524330000000002</v>
      </c>
      <c r="BM653">
        <v>1.4793510000000001</v>
      </c>
      <c r="BN653">
        <v>7.2316669999999998</v>
      </c>
      <c r="BO653">
        <v>64.571780000000004</v>
      </c>
      <c r="BP653">
        <v>1.203435</v>
      </c>
      <c r="BQ653">
        <v>1136.002</v>
      </c>
      <c r="BR653">
        <v>-0.79989829999999995</v>
      </c>
      <c r="BS653">
        <v>-1626.799</v>
      </c>
      <c r="BT653">
        <v>1300.9000000000001</v>
      </c>
      <c r="BU653">
        <v>37690.57</v>
      </c>
      <c r="BV653">
        <v>33626.870000000003</v>
      </c>
      <c r="BW653">
        <v>871.64030000000002</v>
      </c>
      <c r="BX653">
        <v>4961.2610000000004</v>
      </c>
      <c r="BY653">
        <v>897.56020000000001</v>
      </c>
      <c r="BZ653">
        <v>1008.436</v>
      </c>
      <c r="CA653" t="s">
        <v>98</v>
      </c>
      <c r="CB653" t="s">
        <v>98</v>
      </c>
      <c r="CC653">
        <v>183.37649999999999</v>
      </c>
      <c r="CD653">
        <v>184.52099999999999</v>
      </c>
      <c r="CE653" t="s">
        <v>98</v>
      </c>
      <c r="CF653" t="s">
        <v>98</v>
      </c>
      <c r="CG653" t="s">
        <v>98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-5.8869889999999998</v>
      </c>
      <c r="CN653">
        <v>15.044090000000001</v>
      </c>
      <c r="CO653">
        <v>12.61209</v>
      </c>
      <c r="CP653">
        <v>600</v>
      </c>
      <c r="CQ653" s="3">
        <f t="shared" si="20"/>
        <v>395.22958571253326</v>
      </c>
      <c r="CR653" s="3">
        <f t="shared" si="21"/>
        <v>11.19942200089473</v>
      </c>
    </row>
    <row r="654" spans="1:96" customFormat="1" x14ac:dyDescent="0.25">
      <c r="A654" s="1">
        <v>42291.583333333336</v>
      </c>
      <c r="B654">
        <v>14560</v>
      </c>
      <c r="C654">
        <v>14.358639999999999</v>
      </c>
      <c r="D654">
        <v>0.30904710000000002</v>
      </c>
      <c r="E654">
        <v>0.50722920000000005</v>
      </c>
      <c r="F654">
        <v>0.1944409</v>
      </c>
      <c r="G654">
        <v>1.61478E-2</v>
      </c>
      <c r="H654">
        <v>2.084004E-3</v>
      </c>
      <c r="I654">
        <v>1.1898000000000001E-2</v>
      </c>
      <c r="J654">
        <v>0.95799540000000005</v>
      </c>
      <c r="K654">
        <v>7.2247829999999999E-2</v>
      </c>
      <c r="L654">
        <v>0.25712180000000001</v>
      </c>
      <c r="M654">
        <v>0.53595079999999995</v>
      </c>
      <c r="N654">
        <v>9.0632809999999994E-3</v>
      </c>
      <c r="O654">
        <v>0.47523369999999998</v>
      </c>
      <c r="P654">
        <v>1.028157</v>
      </c>
      <c r="Q654">
        <v>0.67944340000000003</v>
      </c>
      <c r="R654">
        <v>177.25409999999999</v>
      </c>
      <c r="S654">
        <v>47.172620000000002</v>
      </c>
      <c r="T654">
        <v>2.745911</v>
      </c>
      <c r="U654">
        <v>-0.67866360000000003</v>
      </c>
      <c r="V654">
        <v>3.2550080000000002E-2</v>
      </c>
      <c r="W654">
        <v>-0.20819380000000001</v>
      </c>
      <c r="X654">
        <v>14.14249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0.18090829999999999</v>
      </c>
      <c r="AH654">
        <v>156.19220000000001</v>
      </c>
      <c r="AI654">
        <v>4.9246689999999997</v>
      </c>
      <c r="AJ654">
        <v>1.5857049999999999</v>
      </c>
      <c r="AK654">
        <v>0.35938700000000001</v>
      </c>
      <c r="AL654">
        <v>2.1125669999999999E-2</v>
      </c>
      <c r="AM654">
        <v>0.10898670000000001</v>
      </c>
      <c r="AN654">
        <v>0.39078370000000001</v>
      </c>
      <c r="AO654">
        <v>0.18748519999999999</v>
      </c>
      <c r="AP654">
        <v>7.5723530000000004E-3</v>
      </c>
      <c r="AQ654">
        <v>6.3143069999999996E-2</v>
      </c>
      <c r="AR654">
        <v>0.19986209999999999</v>
      </c>
      <c r="AS654">
        <v>-6.9111229999999999E-3</v>
      </c>
      <c r="AT654">
        <v>1.1445030000000001E-3</v>
      </c>
      <c r="AU654">
        <v>4.0807259999999998E-3</v>
      </c>
      <c r="AV654">
        <v>721.12350000000004</v>
      </c>
      <c r="AW654">
        <v>8.7241739999999997</v>
      </c>
      <c r="AX654">
        <v>99.007810000000006</v>
      </c>
      <c r="AY654">
        <v>13.07151</v>
      </c>
      <c r="AZ654">
        <v>1.2012020000000001</v>
      </c>
      <c r="BA654">
        <v>0.10898670000000001</v>
      </c>
      <c r="BB654">
        <v>154.06909999999999</v>
      </c>
      <c r="BC654">
        <v>6.1519160000000003E-2</v>
      </c>
      <c r="BD654">
        <v>1.0402410000000001E-2</v>
      </c>
      <c r="BE654">
        <v>1.8159959999999999</v>
      </c>
      <c r="BF654">
        <v>0.30707069999999997</v>
      </c>
      <c r="BG654">
        <v>0</v>
      </c>
      <c r="BH654">
        <v>0</v>
      </c>
      <c r="BI654">
        <v>50</v>
      </c>
      <c r="BJ654">
        <v>0</v>
      </c>
      <c r="BK654">
        <v>12.91268</v>
      </c>
      <c r="BL654">
        <v>0.91222570000000003</v>
      </c>
      <c r="BM654">
        <v>1.4884649999999999</v>
      </c>
      <c r="BN654">
        <v>6.9037949999999997</v>
      </c>
      <c r="BO654">
        <v>61.286349999999999</v>
      </c>
      <c r="BP654">
        <v>1.202985</v>
      </c>
      <c r="BQ654">
        <v>1278.5440000000001</v>
      </c>
      <c r="BR654">
        <v>-0.78307879999999996</v>
      </c>
      <c r="BS654">
        <v>-1691.232</v>
      </c>
      <c r="BT654">
        <v>1323.9459999999999</v>
      </c>
      <c r="BU654">
        <v>37911.32</v>
      </c>
      <c r="BV654">
        <v>33617.589999999997</v>
      </c>
      <c r="BW654">
        <v>871.54129999999998</v>
      </c>
      <c r="BX654">
        <v>5196.8720000000003</v>
      </c>
      <c r="BY654">
        <v>903.14890000000003</v>
      </c>
      <c r="BZ654">
        <v>799.50530000000003</v>
      </c>
      <c r="CA654" t="s">
        <v>98</v>
      </c>
      <c r="CB654" t="s">
        <v>98</v>
      </c>
      <c r="CC654">
        <v>183.44829999999999</v>
      </c>
      <c r="CD654">
        <v>184.55420000000001</v>
      </c>
      <c r="CE654" t="s">
        <v>98</v>
      </c>
      <c r="CF654" t="s">
        <v>98</v>
      </c>
      <c r="CG654" t="s">
        <v>98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-5.7903419999999999</v>
      </c>
      <c r="CN654">
        <v>15.48936</v>
      </c>
      <c r="CO654">
        <v>12.54</v>
      </c>
      <c r="CP654">
        <v>600</v>
      </c>
      <c r="CQ654" s="3">
        <f t="shared" si="20"/>
        <v>393.92675385174061</v>
      </c>
      <c r="CR654" s="3">
        <f t="shared" si="21"/>
        <v>11.264819525405562</v>
      </c>
    </row>
    <row r="655" spans="1:96" customFormat="1" x14ac:dyDescent="0.25">
      <c r="A655" s="1">
        <v>42291.604166666664</v>
      </c>
      <c r="B655">
        <v>14561</v>
      </c>
      <c r="C655">
        <v>23.23884</v>
      </c>
      <c r="D655">
        <v>0.1361541</v>
      </c>
      <c r="E655">
        <v>0.33677220000000002</v>
      </c>
      <c r="F655">
        <v>0.17679629999999999</v>
      </c>
      <c r="G655">
        <v>6.4773570000000003E-2</v>
      </c>
      <c r="H655">
        <v>2.222238E-2</v>
      </c>
      <c r="I655">
        <v>1.926783E-2</v>
      </c>
      <c r="J655">
        <v>0.87786160000000002</v>
      </c>
      <c r="K655">
        <v>0.23727609999999999</v>
      </c>
      <c r="L655">
        <v>0.1110771</v>
      </c>
      <c r="M655">
        <v>0.58200479999999999</v>
      </c>
      <c r="N655">
        <v>-2.2912109999999999E-2</v>
      </c>
      <c r="O655">
        <v>0.38688359999999999</v>
      </c>
      <c r="P655">
        <v>1.626355</v>
      </c>
      <c r="Q655">
        <v>1.4627270000000001</v>
      </c>
      <c r="R655">
        <v>-170.92959999999999</v>
      </c>
      <c r="S655">
        <v>25.692550000000001</v>
      </c>
      <c r="T655">
        <v>350.92959999999999</v>
      </c>
      <c r="U655">
        <v>-1.4444410000000001</v>
      </c>
      <c r="V655">
        <v>-0.23059479999999999</v>
      </c>
      <c r="W655">
        <v>-0.3249705</v>
      </c>
      <c r="X655">
        <v>14.336959999999999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-3.3224679999999999E-2</v>
      </c>
      <c r="AH655">
        <v>45.400709999999997</v>
      </c>
      <c r="AI655">
        <v>20.42548</v>
      </c>
      <c r="AJ655">
        <v>1.2359180000000001</v>
      </c>
      <c r="AK655">
        <v>-9.3965860000000002E-3</v>
      </c>
      <c r="AL655">
        <v>7.5463160000000001E-2</v>
      </c>
      <c r="AM655">
        <v>-9.3637499999999999E-2</v>
      </c>
      <c r="AN655">
        <v>0.2114307</v>
      </c>
      <c r="AO655">
        <v>1.495264E-2</v>
      </c>
      <c r="AP655">
        <v>-1.7539240000000001E-2</v>
      </c>
      <c r="AQ655">
        <v>1.790359E-2</v>
      </c>
      <c r="AR655">
        <v>0.16294939999999999</v>
      </c>
      <c r="AS655">
        <v>6.2467469999999997E-2</v>
      </c>
      <c r="AT655">
        <v>2.420833E-2</v>
      </c>
      <c r="AU655">
        <v>1.6935209999999999E-2</v>
      </c>
      <c r="AV655">
        <v>719.33140000000003</v>
      </c>
      <c r="AW655">
        <v>8.3736689999999996</v>
      </c>
      <c r="AX655">
        <v>99.013279999999995</v>
      </c>
      <c r="AY655">
        <v>13.307499999999999</v>
      </c>
      <c r="AZ655">
        <v>1.2004889999999999</v>
      </c>
      <c r="BA655">
        <v>-9.3637499999999999E-2</v>
      </c>
      <c r="BB655">
        <v>43.684750000000001</v>
      </c>
      <c r="BC655">
        <v>1.7405090000000002E-2</v>
      </c>
      <c r="BD655">
        <v>4.3007740000000003E-2</v>
      </c>
      <c r="BE655">
        <v>0.4943708</v>
      </c>
      <c r="BF655">
        <v>1.221584</v>
      </c>
      <c r="BG655">
        <v>0</v>
      </c>
      <c r="BH655">
        <v>0</v>
      </c>
      <c r="BI655">
        <v>50</v>
      </c>
      <c r="BJ655">
        <v>0</v>
      </c>
      <c r="BK655">
        <v>13.265000000000001</v>
      </c>
      <c r="BL655">
        <v>0.87357600000000002</v>
      </c>
      <c r="BM655">
        <v>1.5229440000000001</v>
      </c>
      <c r="BN655">
        <v>6.6031579999999996</v>
      </c>
      <c r="BO655">
        <v>57.360990000000001</v>
      </c>
      <c r="BP655">
        <v>1.201684</v>
      </c>
      <c r="BQ655">
        <v>1462.6510000000001</v>
      </c>
      <c r="BR655">
        <v>-0.81185200000000002</v>
      </c>
      <c r="BS655">
        <v>-1652.8789999999999</v>
      </c>
      <c r="BT655">
        <v>1341.721</v>
      </c>
      <c r="BU655">
        <v>38037.629999999997</v>
      </c>
      <c r="BV655">
        <v>33580.379999999997</v>
      </c>
      <c r="BW655">
        <v>871.68140000000005</v>
      </c>
      <c r="BX655">
        <v>5302.1710000000003</v>
      </c>
      <c r="BY655">
        <v>844.92060000000004</v>
      </c>
      <c r="BZ655">
        <v>744.34410000000003</v>
      </c>
      <c r="CA655" t="s">
        <v>98</v>
      </c>
      <c r="CB655" t="s">
        <v>98</v>
      </c>
      <c r="CC655">
        <v>183.15389999999999</v>
      </c>
      <c r="CD655">
        <v>184.4821</v>
      </c>
      <c r="CE655" t="s">
        <v>98</v>
      </c>
      <c r="CF655" t="s">
        <v>98</v>
      </c>
      <c r="CG655" t="s">
        <v>98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-5.8714560000000002</v>
      </c>
      <c r="CN655">
        <v>15.825469999999999</v>
      </c>
      <c r="CO655">
        <v>12.60622</v>
      </c>
      <c r="CP655">
        <v>600</v>
      </c>
      <c r="CQ655" s="3">
        <f t="shared" si="20"/>
        <v>393.25004642265742</v>
      </c>
      <c r="CR655" s="3">
        <f t="shared" si="21"/>
        <v>11.511581420769048</v>
      </c>
    </row>
    <row r="656" spans="1:96" customFormat="1" x14ac:dyDescent="0.25">
      <c r="A656" s="1">
        <v>42291.625</v>
      </c>
      <c r="B656">
        <v>14562</v>
      </c>
      <c r="C656">
        <v>-60.575569999999999</v>
      </c>
      <c r="D656">
        <v>0.40751989999999999</v>
      </c>
      <c r="E656">
        <v>0.5828546</v>
      </c>
      <c r="F656">
        <v>0.2965737</v>
      </c>
      <c r="G656">
        <v>1.521136E-2</v>
      </c>
      <c r="H656">
        <v>9.2599699999999993E-2</v>
      </c>
      <c r="I656">
        <v>-5.0262689999999999E-2</v>
      </c>
      <c r="J656">
        <v>1.1860219999999999</v>
      </c>
      <c r="K656">
        <v>0.23066790000000001</v>
      </c>
      <c r="L656">
        <v>0.31966470000000002</v>
      </c>
      <c r="M656">
        <v>0.77247220000000005</v>
      </c>
      <c r="N656">
        <v>-0.1149949</v>
      </c>
      <c r="O656">
        <v>0.59812390000000004</v>
      </c>
      <c r="P656">
        <v>1.916107</v>
      </c>
      <c r="Q656">
        <v>1.7004330000000001</v>
      </c>
      <c r="R656">
        <v>-165.90989999999999</v>
      </c>
      <c r="S656">
        <v>27.175270000000001</v>
      </c>
      <c r="T656">
        <v>345.90989999999999</v>
      </c>
      <c r="U656">
        <v>-1.649276</v>
      </c>
      <c r="V656">
        <v>-0.41396680000000002</v>
      </c>
      <c r="W656">
        <v>-0.25951099999999999</v>
      </c>
      <c r="X656">
        <v>14.584820000000001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0.64912579999999998</v>
      </c>
      <c r="AH656">
        <v>84.653049999999993</v>
      </c>
      <c r="AI656">
        <v>-65.471469999999997</v>
      </c>
      <c r="AJ656">
        <v>3.8210820000000001</v>
      </c>
      <c r="AK656">
        <v>0.1313377</v>
      </c>
      <c r="AL656">
        <v>-0.65856749999999997</v>
      </c>
      <c r="AM656">
        <v>0.75205770000000005</v>
      </c>
      <c r="AN656">
        <v>0.25434449999999997</v>
      </c>
      <c r="AO656">
        <v>7.337834E-2</v>
      </c>
      <c r="AP656">
        <v>-1.3867319999999999E-3</v>
      </c>
      <c r="AQ656">
        <v>3.5905199999999998E-2</v>
      </c>
      <c r="AR656">
        <v>0.2856727</v>
      </c>
      <c r="AS656">
        <v>6.0718359999999997E-3</v>
      </c>
      <c r="AT656">
        <v>9.2114139999999997E-2</v>
      </c>
      <c r="AU656">
        <v>-5.4325070000000003E-2</v>
      </c>
      <c r="AV656">
        <v>719.33600000000001</v>
      </c>
      <c r="AW656">
        <v>8.4653609999999997</v>
      </c>
      <c r="AX656">
        <v>99.024169999999998</v>
      </c>
      <c r="AY656">
        <v>13.542450000000001</v>
      </c>
      <c r="AZ656">
        <v>1.199578</v>
      </c>
      <c r="BA656">
        <v>0.75205770000000005</v>
      </c>
      <c r="BB656">
        <v>87.608699999999999</v>
      </c>
      <c r="BC656">
        <v>3.4935099999999997E-2</v>
      </c>
      <c r="BD656">
        <v>-0.13786699999999999</v>
      </c>
      <c r="BE656">
        <v>1.0031490000000001</v>
      </c>
      <c r="BF656">
        <v>-3.9588030000000001</v>
      </c>
      <c r="BG656">
        <v>0</v>
      </c>
      <c r="BH656">
        <v>0</v>
      </c>
      <c r="BI656">
        <v>50</v>
      </c>
      <c r="BJ656">
        <v>0</v>
      </c>
      <c r="BK656">
        <v>13.46167</v>
      </c>
      <c r="BL656">
        <v>0.88487229999999995</v>
      </c>
      <c r="BM656">
        <v>1.5426219999999999</v>
      </c>
      <c r="BN656">
        <v>6.6839550000000001</v>
      </c>
      <c r="BO656">
        <v>57.361579999999996</v>
      </c>
      <c r="BP656">
        <v>1.2008730000000001</v>
      </c>
      <c r="BQ656">
        <v>1627.42</v>
      </c>
      <c r="BR656">
        <v>-0.81747449999999999</v>
      </c>
      <c r="BS656">
        <v>-1662.3720000000001</v>
      </c>
      <c r="BT656">
        <v>1358.731</v>
      </c>
      <c r="BU656">
        <v>38206.81</v>
      </c>
      <c r="BV656">
        <v>33558.29</v>
      </c>
      <c r="BW656">
        <v>871.69600000000003</v>
      </c>
      <c r="BX656">
        <v>5469.1310000000003</v>
      </c>
      <c r="BY656">
        <v>820.60770000000002</v>
      </c>
      <c r="BZ656">
        <v>534.71590000000003</v>
      </c>
      <c r="CA656" t="s">
        <v>98</v>
      </c>
      <c r="CB656" t="s">
        <v>98</v>
      </c>
      <c r="CC656">
        <v>183.08510000000001</v>
      </c>
      <c r="CD656">
        <v>184.47579999999999</v>
      </c>
      <c r="CE656" t="s">
        <v>98</v>
      </c>
      <c r="CF656" t="s">
        <v>98</v>
      </c>
      <c r="CG656" t="s">
        <v>98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-5.7587020000000004</v>
      </c>
      <c r="CN656">
        <v>16.14067</v>
      </c>
      <c r="CO656">
        <v>12.44101</v>
      </c>
      <c r="CP656">
        <v>600</v>
      </c>
      <c r="CQ656" s="3">
        <f t="shared" si="20"/>
        <v>393.53182089341698</v>
      </c>
      <c r="CR656" s="3">
        <f t="shared" si="21"/>
        <v>11.652321676576291</v>
      </c>
    </row>
    <row r="657" spans="1:96" customFormat="1" x14ac:dyDescent="0.25">
      <c r="A657" s="1">
        <v>42291.645833333336</v>
      </c>
      <c r="B657">
        <v>14563</v>
      </c>
      <c r="C657">
        <v>20.98556</v>
      </c>
      <c r="D657">
        <v>0.66007990000000005</v>
      </c>
      <c r="E657">
        <v>0.74227449999999995</v>
      </c>
      <c r="F657">
        <v>0.19420889999999999</v>
      </c>
      <c r="G657">
        <v>6.2526330000000005E-2</v>
      </c>
      <c r="H657">
        <v>2.0653040000000001E-2</v>
      </c>
      <c r="I657">
        <v>1.7435309999999999E-2</v>
      </c>
      <c r="J657">
        <v>1.7063630000000001</v>
      </c>
      <c r="K657">
        <v>0.47095540000000002</v>
      </c>
      <c r="L657">
        <v>0.55080499999999999</v>
      </c>
      <c r="M657">
        <v>0.93431750000000002</v>
      </c>
      <c r="N657">
        <v>-1.354575E-2</v>
      </c>
      <c r="O657">
        <v>0.70496740000000002</v>
      </c>
      <c r="P657">
        <v>2.3726159999999998</v>
      </c>
      <c r="Q657">
        <v>1.8367720000000001</v>
      </c>
      <c r="R657">
        <v>-171.8897</v>
      </c>
      <c r="S657">
        <v>38.493780000000001</v>
      </c>
      <c r="T657">
        <v>351.8897</v>
      </c>
      <c r="U657">
        <v>-1.8184</v>
      </c>
      <c r="V657">
        <v>-0.25912930000000001</v>
      </c>
      <c r="W657">
        <v>-0.46364709999999998</v>
      </c>
      <c r="X657">
        <v>14.98456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-3.4438679999999999E-2</v>
      </c>
      <c r="AH657">
        <v>64.267300000000006</v>
      </c>
      <c r="AI657">
        <v>17.053260000000002</v>
      </c>
      <c r="AJ657">
        <v>2.4197410000000001</v>
      </c>
      <c r="AK657">
        <v>-0.31226720000000002</v>
      </c>
      <c r="AL657">
        <v>-6.5183039999999998E-2</v>
      </c>
      <c r="AM657">
        <v>-9.5087889999999994E-2</v>
      </c>
      <c r="AN657">
        <v>0.33422489999999999</v>
      </c>
      <c r="AO657">
        <v>0.14005919999999999</v>
      </c>
      <c r="AP657">
        <v>2.707058E-2</v>
      </c>
      <c r="AQ657">
        <v>2.5644320000000002E-2</v>
      </c>
      <c r="AR657">
        <v>0.16893430000000001</v>
      </c>
      <c r="AS657">
        <v>4.4902119999999997E-2</v>
      </c>
      <c r="AT657">
        <v>1.7188789999999999E-2</v>
      </c>
      <c r="AU657">
        <v>1.416826E-2</v>
      </c>
      <c r="AV657">
        <v>716.73209999999995</v>
      </c>
      <c r="AW657">
        <v>8.2102109999999993</v>
      </c>
      <c r="AX657">
        <v>99.031800000000004</v>
      </c>
      <c r="AY657">
        <v>13.970750000000001</v>
      </c>
      <c r="AZ657">
        <v>1.198029</v>
      </c>
      <c r="BA657">
        <v>-9.5087889999999994E-2</v>
      </c>
      <c r="BB657">
        <v>62.572139999999997</v>
      </c>
      <c r="BC657">
        <v>2.4888150000000001E-2</v>
      </c>
      <c r="BD657">
        <v>3.5761059999999997E-2</v>
      </c>
      <c r="BE657">
        <v>0.69563260000000005</v>
      </c>
      <c r="BF657">
        <v>0.99953429999999999</v>
      </c>
      <c r="BG657">
        <v>0</v>
      </c>
      <c r="BH657">
        <v>0</v>
      </c>
      <c r="BI657">
        <v>50</v>
      </c>
      <c r="BJ657">
        <v>0</v>
      </c>
      <c r="BK657">
        <v>13.85792</v>
      </c>
      <c r="BL657">
        <v>0.85719440000000002</v>
      </c>
      <c r="BM657">
        <v>1.5828629999999999</v>
      </c>
      <c r="BN657">
        <v>6.4659490000000002</v>
      </c>
      <c r="BO657">
        <v>54.154690000000002</v>
      </c>
      <c r="BP657">
        <v>1.1994750000000001</v>
      </c>
      <c r="BQ657">
        <v>1760.8879999999999</v>
      </c>
      <c r="BR657">
        <v>-0.83432589999999995</v>
      </c>
      <c r="BS657">
        <v>-1647.816</v>
      </c>
      <c r="BT657">
        <v>1374.74</v>
      </c>
      <c r="BU657">
        <v>38348.199999999997</v>
      </c>
      <c r="BV657">
        <v>33564.76</v>
      </c>
      <c r="BW657">
        <v>871.88620000000003</v>
      </c>
      <c r="BX657">
        <v>5581.9539999999997</v>
      </c>
      <c r="BY657">
        <v>798.50990000000002</v>
      </c>
      <c r="BZ657">
        <v>631.45809999999994</v>
      </c>
      <c r="CA657" t="s">
        <v>98</v>
      </c>
      <c r="CB657" t="s">
        <v>98</v>
      </c>
      <c r="CC657">
        <v>182.88489999999999</v>
      </c>
      <c r="CD657">
        <v>184.428</v>
      </c>
      <c r="CE657" t="s">
        <v>98</v>
      </c>
      <c r="CF657" t="s">
        <v>98</v>
      </c>
      <c r="CG657" t="s">
        <v>98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-5.7189759999999996</v>
      </c>
      <c r="CN657">
        <v>16.377210000000002</v>
      </c>
      <c r="CO657">
        <v>12.78449</v>
      </c>
      <c r="CP657">
        <v>600</v>
      </c>
      <c r="CQ657" s="3">
        <f t="shared" si="20"/>
        <v>392.66281594070324</v>
      </c>
      <c r="CR657" s="3">
        <f t="shared" si="21"/>
        <v>11.939778233759009</v>
      </c>
    </row>
    <row r="658" spans="1:96" customFormat="1" x14ac:dyDescent="0.25">
      <c r="A658" s="1">
        <v>42291.666666666664</v>
      </c>
      <c r="B658">
        <v>14564</v>
      </c>
      <c r="C658">
        <v>22.646609999999999</v>
      </c>
      <c r="D658">
        <v>1.379651</v>
      </c>
      <c r="E658">
        <v>1.073005</v>
      </c>
      <c r="F658">
        <v>0.210143</v>
      </c>
      <c r="G658">
        <v>5.1312969999999999E-2</v>
      </c>
      <c r="H658">
        <v>2.2543179999999999E-2</v>
      </c>
      <c r="I658">
        <v>1.8811089999999999E-2</v>
      </c>
      <c r="J658">
        <v>2.2220339999999998</v>
      </c>
      <c r="K658">
        <v>0.87641449999999999</v>
      </c>
      <c r="L658">
        <v>1.14866</v>
      </c>
      <c r="M658">
        <v>1.167157</v>
      </c>
      <c r="N658">
        <v>7.8507179999999996E-2</v>
      </c>
      <c r="O658">
        <v>0.89201520000000001</v>
      </c>
      <c r="P658">
        <v>3.1101939999999999</v>
      </c>
      <c r="Q658">
        <v>2.5568740000000001</v>
      </c>
      <c r="R658">
        <v>-174.74299999999999</v>
      </c>
      <c r="S658">
        <v>34.164830000000002</v>
      </c>
      <c r="T658">
        <v>354.74299999999999</v>
      </c>
      <c r="U658">
        <v>-2.5461239999999998</v>
      </c>
      <c r="V658">
        <v>-0.2342689</v>
      </c>
      <c r="W658">
        <v>-0.7528937</v>
      </c>
      <c r="X658">
        <v>14.99891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5.6869240000000003E-3</v>
      </c>
      <c r="AH658">
        <v>56.960230000000003</v>
      </c>
      <c r="AI658">
        <v>19.101030000000002</v>
      </c>
      <c r="AJ658">
        <v>0.7255916</v>
      </c>
      <c r="AK658">
        <v>-0.10377169999999999</v>
      </c>
      <c r="AL658">
        <v>5.927408E-2</v>
      </c>
      <c r="AM658">
        <v>-5.6310359999999997E-2</v>
      </c>
      <c r="AN658">
        <v>0.37513160000000001</v>
      </c>
      <c r="AO658">
        <v>9.5497739999999998E-2</v>
      </c>
      <c r="AP658">
        <v>-1.112348E-2</v>
      </c>
      <c r="AQ658">
        <v>2.2648049999999999E-2</v>
      </c>
      <c r="AR658">
        <v>0.1944167</v>
      </c>
      <c r="AS658">
        <v>3.9115690000000002E-2</v>
      </c>
      <c r="AT658">
        <v>2.3743810000000001E-2</v>
      </c>
      <c r="AU658">
        <v>1.5866000000000002E-2</v>
      </c>
      <c r="AV658">
        <v>716.64490000000001</v>
      </c>
      <c r="AW658">
        <v>8.0487970000000004</v>
      </c>
      <c r="AX658">
        <v>99.057919999999996</v>
      </c>
      <c r="AY658">
        <v>14.005140000000001</v>
      </c>
      <c r="AZ658">
        <v>1.1983010000000001</v>
      </c>
      <c r="BA658">
        <v>-5.6310359999999997E-2</v>
      </c>
      <c r="BB658">
        <v>55.261249999999997</v>
      </c>
      <c r="BC658">
        <v>2.1969559999999999E-2</v>
      </c>
      <c r="BD658">
        <v>4.0027720000000003E-2</v>
      </c>
      <c r="BE658">
        <v>0.60205779999999998</v>
      </c>
      <c r="BF658">
        <v>1.096927</v>
      </c>
      <c r="BG658">
        <v>0</v>
      </c>
      <c r="BH658">
        <v>0</v>
      </c>
      <c r="BI658">
        <v>50</v>
      </c>
      <c r="BJ658">
        <v>0</v>
      </c>
      <c r="BK658">
        <v>13.89648</v>
      </c>
      <c r="BL658">
        <v>0.836839</v>
      </c>
      <c r="BM658">
        <v>1.586876</v>
      </c>
      <c r="BN658">
        <v>6.3115560000000004</v>
      </c>
      <c r="BO658">
        <v>52.735010000000003</v>
      </c>
      <c r="BP658">
        <v>1.1995009999999999</v>
      </c>
      <c r="BQ658">
        <v>1837.9770000000001</v>
      </c>
      <c r="BR658">
        <v>-0.83466300000000004</v>
      </c>
      <c r="BS658">
        <v>-1655.144</v>
      </c>
      <c r="BT658">
        <v>1381.4380000000001</v>
      </c>
      <c r="BU658">
        <v>38343.589999999997</v>
      </c>
      <c r="BV658">
        <v>33469.040000000001</v>
      </c>
      <c r="BW658">
        <v>871.57690000000002</v>
      </c>
      <c r="BX658">
        <v>5623.8010000000004</v>
      </c>
      <c r="BY658">
        <v>749.24220000000003</v>
      </c>
      <c r="BZ658">
        <v>495.88639999999998</v>
      </c>
      <c r="CA658" t="s">
        <v>98</v>
      </c>
      <c r="CB658" t="s">
        <v>98</v>
      </c>
      <c r="CC658">
        <v>182.7251</v>
      </c>
      <c r="CD658">
        <v>184.42609999999999</v>
      </c>
      <c r="CE658" t="s">
        <v>98</v>
      </c>
      <c r="CF658" t="s">
        <v>98</v>
      </c>
      <c r="CG658" t="s">
        <v>98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-5.8065800000000003</v>
      </c>
      <c r="CN658">
        <v>16.498899999999999</v>
      </c>
      <c r="CO658">
        <v>12.74376</v>
      </c>
      <c r="CP658">
        <v>600</v>
      </c>
      <c r="CQ658" s="3">
        <f t="shared" si="20"/>
        <v>392.5585301525561</v>
      </c>
      <c r="CR658" s="3">
        <f t="shared" si="21"/>
        <v>11.968440927577561</v>
      </c>
    </row>
    <row r="659" spans="1:96" customFormat="1" x14ac:dyDescent="0.25">
      <c r="A659" s="1">
        <v>42291.6875</v>
      </c>
      <c r="B659">
        <v>14565</v>
      </c>
      <c r="C659">
        <v>-2.3515440000000001</v>
      </c>
      <c r="D659">
        <v>0.97377250000000004</v>
      </c>
      <c r="E659">
        <v>0.90113469999999996</v>
      </c>
      <c r="F659">
        <v>0.2682059</v>
      </c>
      <c r="G659">
        <v>-9.0007420000000005E-2</v>
      </c>
      <c r="H659">
        <v>-2.8205830000000001E-2</v>
      </c>
      <c r="I659">
        <v>-1.951873E-3</v>
      </c>
      <c r="J659">
        <v>2.1730960000000001</v>
      </c>
      <c r="K659">
        <v>1.135356</v>
      </c>
      <c r="L659">
        <v>0.80933690000000003</v>
      </c>
      <c r="M659">
        <v>1.32925</v>
      </c>
      <c r="N659">
        <v>6.6249119999999995E-2</v>
      </c>
      <c r="O659">
        <v>0.8090214</v>
      </c>
      <c r="P659">
        <v>4.0695370000000004</v>
      </c>
      <c r="Q659">
        <v>3.7259030000000002</v>
      </c>
      <c r="R659">
        <v>-174.9683</v>
      </c>
      <c r="S659">
        <v>23.53753</v>
      </c>
      <c r="T659">
        <v>354.9683</v>
      </c>
      <c r="U659">
        <v>-3.7115360000000002</v>
      </c>
      <c r="V659">
        <v>-0.32678360000000001</v>
      </c>
      <c r="W659">
        <v>-1.0661050000000001</v>
      </c>
      <c r="X659">
        <v>14.852919999999999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-8.949435E-2</v>
      </c>
      <c r="AH659">
        <v>68.078670000000002</v>
      </c>
      <c r="AI659">
        <v>-6.4460829999999998</v>
      </c>
      <c r="AJ659">
        <v>1.0275259999999999</v>
      </c>
      <c r="AK659">
        <v>-0.79318639999999996</v>
      </c>
      <c r="AL659">
        <v>-0.32185570000000002</v>
      </c>
      <c r="AM659">
        <v>-0.1029024</v>
      </c>
      <c r="AN659">
        <v>0.40074340000000003</v>
      </c>
      <c r="AO659">
        <v>0.1127176</v>
      </c>
      <c r="AP659">
        <v>5.9360860000000001E-3</v>
      </c>
      <c r="AQ659">
        <v>2.7751390000000001E-2</v>
      </c>
      <c r="AR659">
        <v>0.2499566</v>
      </c>
      <c r="AS659">
        <v>-0.1031991</v>
      </c>
      <c r="AT659">
        <v>-2.871232E-2</v>
      </c>
      <c r="AU659">
        <v>-5.3505000000000002E-3</v>
      </c>
      <c r="AV659">
        <v>717.32339999999999</v>
      </c>
      <c r="AW659">
        <v>8.0093320000000006</v>
      </c>
      <c r="AX659">
        <v>99.078559999999996</v>
      </c>
      <c r="AY659">
        <v>13.86519</v>
      </c>
      <c r="AZ659">
        <v>1.1991620000000001</v>
      </c>
      <c r="BA659">
        <v>-0.1029024</v>
      </c>
      <c r="BB659">
        <v>67.713380000000001</v>
      </c>
      <c r="BC659">
        <v>2.6925109999999999E-2</v>
      </c>
      <c r="BD659">
        <v>-1.3517110000000001E-2</v>
      </c>
      <c r="BE659">
        <v>0.73354819999999998</v>
      </c>
      <c r="BF659">
        <v>-0.36826039999999999</v>
      </c>
      <c r="BG659">
        <v>0</v>
      </c>
      <c r="BH659">
        <v>0</v>
      </c>
      <c r="BI659">
        <v>50</v>
      </c>
      <c r="BJ659">
        <v>0</v>
      </c>
      <c r="BK659">
        <v>13.559889999999999</v>
      </c>
      <c r="BL659">
        <v>0.83128860000000004</v>
      </c>
      <c r="BM659">
        <v>1.552475</v>
      </c>
      <c r="BN659">
        <v>6.2770549999999998</v>
      </c>
      <c r="BO659">
        <v>53.546010000000003</v>
      </c>
      <c r="BP659">
        <v>1.201252</v>
      </c>
      <c r="BQ659">
        <v>1871.336</v>
      </c>
      <c r="BR659">
        <v>-0.82367760000000001</v>
      </c>
      <c r="BS659">
        <v>-1679.0530000000001</v>
      </c>
      <c r="BT659">
        <v>1382.8989999999999</v>
      </c>
      <c r="BU659">
        <v>38342.36</v>
      </c>
      <c r="BV659">
        <v>33409.07</v>
      </c>
      <c r="BW659">
        <v>871.19320000000005</v>
      </c>
      <c r="BX659">
        <v>5680.0389999999998</v>
      </c>
      <c r="BY659">
        <v>746.75149999999996</v>
      </c>
      <c r="BZ659">
        <v>287.76209999999998</v>
      </c>
      <c r="CA659" t="s">
        <v>98</v>
      </c>
      <c r="CB659" t="s">
        <v>98</v>
      </c>
      <c r="CC659">
        <v>182.80179999999999</v>
      </c>
      <c r="CD659">
        <v>184.441</v>
      </c>
      <c r="CE659" t="s">
        <v>98</v>
      </c>
      <c r="CF659" t="s">
        <v>98</v>
      </c>
      <c r="CG659" t="s">
        <v>98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-5.8549759999999997</v>
      </c>
      <c r="CN659">
        <v>16.545539999999999</v>
      </c>
      <c r="CO659">
        <v>12.53131</v>
      </c>
      <c r="CP659">
        <v>600</v>
      </c>
      <c r="CQ659" s="3">
        <f t="shared" si="20"/>
        <v>392.65687751010148</v>
      </c>
      <c r="CR659" s="3">
        <f t="shared" si="21"/>
        <v>11.722729814317134</v>
      </c>
    </row>
    <row r="660" spans="1:96" customFormat="1" x14ac:dyDescent="0.25">
      <c r="A660" s="1">
        <v>42291.708333333336</v>
      </c>
      <c r="B660">
        <v>14566</v>
      </c>
      <c r="C660">
        <v>2.0546280000000001</v>
      </c>
      <c r="D660">
        <v>0.81874959999999997</v>
      </c>
      <c r="E660">
        <v>0.82616979999999995</v>
      </c>
      <c r="F660">
        <v>0.21662619999999999</v>
      </c>
      <c r="G660">
        <v>-2.7243139999999999E-2</v>
      </c>
      <c r="H660">
        <v>1.553018E-3</v>
      </c>
      <c r="I660">
        <v>1.704894E-3</v>
      </c>
      <c r="J660">
        <v>1.9841260000000001</v>
      </c>
      <c r="K660">
        <v>0.86272159999999998</v>
      </c>
      <c r="L660">
        <v>0.68255440000000001</v>
      </c>
      <c r="M660">
        <v>1.220526</v>
      </c>
      <c r="N660">
        <v>1.721799E-3</v>
      </c>
      <c r="O660">
        <v>0.7871572</v>
      </c>
      <c r="P660">
        <v>3.525382</v>
      </c>
      <c r="Q660">
        <v>3.116673</v>
      </c>
      <c r="R660">
        <v>-173.70349999999999</v>
      </c>
      <c r="S660">
        <v>27.57967</v>
      </c>
      <c r="T660">
        <v>353.70359999999999</v>
      </c>
      <c r="U660">
        <v>-3.097864</v>
      </c>
      <c r="V660">
        <v>-0.34181430000000002</v>
      </c>
      <c r="W660">
        <v>-0.84944620000000004</v>
      </c>
      <c r="X660">
        <v>14.77936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0.24852060000000001</v>
      </c>
      <c r="AH660">
        <v>140.50980000000001</v>
      </c>
      <c r="AI660">
        <v>-6.4232740000000002</v>
      </c>
      <c r="AJ660">
        <v>6.0531189999999997</v>
      </c>
      <c r="AK660">
        <v>-2.1090650000000002</v>
      </c>
      <c r="AL660">
        <v>-0.91111620000000004</v>
      </c>
      <c r="AM660">
        <v>0.20660510000000001</v>
      </c>
      <c r="AN660">
        <v>0.40280100000000002</v>
      </c>
      <c r="AO660">
        <v>0.27926220000000002</v>
      </c>
      <c r="AP660">
        <v>4.3575910000000002E-2</v>
      </c>
      <c r="AQ660">
        <v>5.7123840000000002E-2</v>
      </c>
      <c r="AR660">
        <v>0.1980875</v>
      </c>
      <c r="AS660">
        <v>-6.1409079999999998E-2</v>
      </c>
      <c r="AT660">
        <v>-3.8218269999999999E-3</v>
      </c>
      <c r="AU660">
        <v>-5.3299180000000003E-3</v>
      </c>
      <c r="AV660">
        <v>716.99180000000001</v>
      </c>
      <c r="AW660">
        <v>7.9051439999999999</v>
      </c>
      <c r="AX660">
        <v>99.083079999999995</v>
      </c>
      <c r="AY660">
        <v>13.80499</v>
      </c>
      <c r="AZ660">
        <v>1.1995340000000001</v>
      </c>
      <c r="BA660">
        <v>0.20660510000000001</v>
      </c>
      <c r="BB660">
        <v>139.38220000000001</v>
      </c>
      <c r="BC660">
        <v>5.5375319999999999E-2</v>
      </c>
      <c r="BD660">
        <v>-1.3459779999999999E-2</v>
      </c>
      <c r="BE660">
        <v>1.4897100000000001</v>
      </c>
      <c r="BF660">
        <v>-0.36209580000000002</v>
      </c>
      <c r="BG660">
        <v>0</v>
      </c>
      <c r="BH660">
        <v>0</v>
      </c>
      <c r="BI660">
        <v>50</v>
      </c>
      <c r="BJ660">
        <v>0</v>
      </c>
      <c r="BK660">
        <v>13.633089999999999</v>
      </c>
      <c r="BL660">
        <v>0.81840690000000005</v>
      </c>
      <c r="BM660">
        <v>1.559863</v>
      </c>
      <c r="BN660">
        <v>6.1782089999999998</v>
      </c>
      <c r="BO660">
        <v>52.466589999999997</v>
      </c>
      <c r="BP660">
        <v>1.2012560000000001</v>
      </c>
      <c r="BQ660">
        <v>1808.7850000000001</v>
      </c>
      <c r="BR660">
        <v>-0.81473839999999997</v>
      </c>
      <c r="BS660">
        <v>-1698.451</v>
      </c>
      <c r="BT660">
        <v>1383.6980000000001</v>
      </c>
      <c r="BU660">
        <v>38488.65</v>
      </c>
      <c r="BV660">
        <v>33597.71</v>
      </c>
      <c r="BW660">
        <v>872.02530000000002</v>
      </c>
      <c r="BX660">
        <v>5701.4920000000002</v>
      </c>
      <c r="BY660">
        <v>810.55679999999995</v>
      </c>
      <c r="BZ660">
        <v>246.71940000000001</v>
      </c>
      <c r="CA660" t="s">
        <v>98</v>
      </c>
      <c r="CB660" t="s">
        <v>98</v>
      </c>
      <c r="CC660">
        <v>182.9811</v>
      </c>
      <c r="CD660">
        <v>184.4358</v>
      </c>
      <c r="CE660" t="s">
        <v>98</v>
      </c>
      <c r="CF660" t="s">
        <v>98</v>
      </c>
      <c r="CG660" t="s">
        <v>98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-5.7101559999999996</v>
      </c>
      <c r="CN660">
        <v>16.37979</v>
      </c>
      <c r="CO660">
        <v>12.95011</v>
      </c>
      <c r="CP660">
        <v>600</v>
      </c>
      <c r="CQ660" s="3">
        <f t="shared" si="20"/>
        <v>392.37514238097577</v>
      </c>
      <c r="CR660" s="3">
        <f t="shared" si="21"/>
        <v>11.775510150391689</v>
      </c>
    </row>
    <row r="661" spans="1:96" customFormat="1" x14ac:dyDescent="0.25">
      <c r="A661" s="1">
        <v>42291.729166666664</v>
      </c>
      <c r="B661">
        <v>14567</v>
      </c>
      <c r="C661">
        <v>10.641999999999999</v>
      </c>
      <c r="D661">
        <v>0.17582790000000001</v>
      </c>
      <c r="E661">
        <v>0.38287680000000002</v>
      </c>
      <c r="F661">
        <v>0.2241117</v>
      </c>
      <c r="G661">
        <v>5.7316720000000002E-3</v>
      </c>
      <c r="H661">
        <v>2.4112939999999999E-2</v>
      </c>
      <c r="I661">
        <v>8.8314120000000003E-3</v>
      </c>
      <c r="J661">
        <v>1.336659</v>
      </c>
      <c r="K661">
        <v>0.4616191</v>
      </c>
      <c r="L661">
        <v>-1.683772E-2</v>
      </c>
      <c r="M661">
        <v>1.0225219999999999</v>
      </c>
      <c r="N661">
        <v>-0.14562439999999999</v>
      </c>
      <c r="O661">
        <v>0.60625989999999996</v>
      </c>
      <c r="P661">
        <v>5.0932250000000003</v>
      </c>
      <c r="Q661">
        <v>4.9984339999999996</v>
      </c>
      <c r="R661">
        <v>-165.74359999999999</v>
      </c>
      <c r="S661">
        <v>11.050269999999999</v>
      </c>
      <c r="T661">
        <v>345.74360000000001</v>
      </c>
      <c r="U661">
        <v>-4.8444739999999999</v>
      </c>
      <c r="V661">
        <v>-1.2309209999999999</v>
      </c>
      <c r="W661">
        <v>-0.76012159999999995</v>
      </c>
      <c r="X661">
        <v>14.83806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2.0014850000000002</v>
      </c>
      <c r="AH661">
        <v>76.091970000000003</v>
      </c>
      <c r="AI661">
        <v>6.0140919999999998</v>
      </c>
      <c r="AJ661">
        <v>17.723490000000002</v>
      </c>
      <c r="AK661">
        <v>-7.191452</v>
      </c>
      <c r="AL661">
        <v>-3.816891</v>
      </c>
      <c r="AM661">
        <v>1.9584729999999999</v>
      </c>
      <c r="AN661">
        <v>0.3954723</v>
      </c>
      <c r="AO661">
        <v>0.13425699999999999</v>
      </c>
      <c r="AP661">
        <v>2.4101689999999999E-2</v>
      </c>
      <c r="AQ661">
        <v>3.0725450000000001E-2</v>
      </c>
      <c r="AR661">
        <v>0.20692920000000001</v>
      </c>
      <c r="AS661">
        <v>-1.07998E-2</v>
      </c>
      <c r="AT661">
        <v>2.0998429999999998E-2</v>
      </c>
      <c r="AU661">
        <v>4.990876E-3</v>
      </c>
      <c r="AV661">
        <v>727.63279999999997</v>
      </c>
      <c r="AW661">
        <v>7.7782260000000001</v>
      </c>
      <c r="AX661">
        <v>99.092569999999995</v>
      </c>
      <c r="AY661">
        <v>13.87899</v>
      </c>
      <c r="AZ661">
        <v>1.199416</v>
      </c>
      <c r="BA661">
        <v>1.9584729999999999</v>
      </c>
      <c r="BB661">
        <v>74.970089999999999</v>
      </c>
      <c r="BC661">
        <v>3.022677E-2</v>
      </c>
      <c r="BD661">
        <v>1.278517E-2</v>
      </c>
      <c r="BE661">
        <v>0.78840580000000005</v>
      </c>
      <c r="BF661">
        <v>0.3334761</v>
      </c>
      <c r="BG661">
        <v>0</v>
      </c>
      <c r="BH661">
        <v>0</v>
      </c>
      <c r="BI661">
        <v>50</v>
      </c>
      <c r="BJ661">
        <v>0</v>
      </c>
      <c r="BK661">
        <v>13.56554</v>
      </c>
      <c r="BL661">
        <v>0.80244459999999995</v>
      </c>
      <c r="BM661">
        <v>1.5529930000000001</v>
      </c>
      <c r="BN661">
        <v>6.0591350000000004</v>
      </c>
      <c r="BO661">
        <v>51.670830000000002</v>
      </c>
      <c r="BP661">
        <v>1.201668</v>
      </c>
      <c r="BQ661">
        <v>1718.5940000000001</v>
      </c>
      <c r="BR661">
        <v>-0.82724030000000004</v>
      </c>
      <c r="BS661">
        <v>-1658.778</v>
      </c>
      <c r="BT661">
        <v>1372.134</v>
      </c>
      <c r="BU661">
        <v>38325.410000000003</v>
      </c>
      <c r="BV661">
        <v>33575.910000000003</v>
      </c>
      <c r="BW661">
        <v>872.06330000000003</v>
      </c>
      <c r="BX661">
        <v>5532.5290000000005</v>
      </c>
      <c r="BY661">
        <v>783.02290000000005</v>
      </c>
      <c r="BZ661">
        <v>83.90831</v>
      </c>
      <c r="CA661" t="s">
        <v>98</v>
      </c>
      <c r="CB661" t="s">
        <v>98</v>
      </c>
      <c r="CC661">
        <v>182.8117</v>
      </c>
      <c r="CD661">
        <v>184.4194</v>
      </c>
      <c r="CE661" t="s">
        <v>98</v>
      </c>
      <c r="CF661" t="s">
        <v>98</v>
      </c>
      <c r="CG661" t="s">
        <v>98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-5.8622699999999996</v>
      </c>
      <c r="CN661">
        <v>16.112870000000001</v>
      </c>
      <c r="CO661">
        <v>12.33658</v>
      </c>
      <c r="CP661">
        <v>600</v>
      </c>
      <c r="CQ661" s="3">
        <f t="shared" si="20"/>
        <v>398.26299267469795</v>
      </c>
      <c r="CR661" s="3">
        <f t="shared" si="21"/>
        <v>11.726410144823959</v>
      </c>
    </row>
    <row r="662" spans="1:96" customFormat="1" x14ac:dyDescent="0.25">
      <c r="A662" s="1">
        <v>42291.75</v>
      </c>
      <c r="B662">
        <v>14568</v>
      </c>
      <c r="C662">
        <v>18.214559999999999</v>
      </c>
      <c r="D662">
        <v>0.1938059</v>
      </c>
      <c r="E662">
        <v>0.40189730000000001</v>
      </c>
      <c r="F662">
        <v>0.2380052</v>
      </c>
      <c r="G662">
        <v>-1.9959540000000001E-2</v>
      </c>
      <c r="H662">
        <v>2.6372259999999999E-3</v>
      </c>
      <c r="I662">
        <v>1.510979E-2</v>
      </c>
      <c r="J662">
        <v>1.7456100000000001</v>
      </c>
      <c r="K662">
        <v>0.96638610000000003</v>
      </c>
      <c r="L662">
        <v>0.10701289999999999</v>
      </c>
      <c r="M662">
        <v>1.2339119999999999</v>
      </c>
      <c r="N662">
        <v>-0.1209852</v>
      </c>
      <c r="O662">
        <v>0.66335160000000004</v>
      </c>
      <c r="P662">
        <v>4.7690770000000002</v>
      </c>
      <c r="Q662">
        <v>4.5930720000000003</v>
      </c>
      <c r="R662">
        <v>-169.3116</v>
      </c>
      <c r="S662">
        <v>15.56073</v>
      </c>
      <c r="T662">
        <v>349.3116</v>
      </c>
      <c r="U662">
        <v>-4.5133700000000001</v>
      </c>
      <c r="V662">
        <v>-0.85186740000000005</v>
      </c>
      <c r="W662">
        <v>-1.0500799999999999</v>
      </c>
      <c r="X662">
        <v>14.812810000000001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6.388754E-3</v>
      </c>
      <c r="AH662">
        <v>74.929180000000002</v>
      </c>
      <c r="AI662">
        <v>13.62373</v>
      </c>
      <c r="AJ662">
        <v>1.0697319999999999</v>
      </c>
      <c r="AK662">
        <v>-4.306024E-2</v>
      </c>
      <c r="AL662">
        <v>2.7972279999999999E-2</v>
      </c>
      <c r="AM662">
        <v>-5.125967E-2</v>
      </c>
      <c r="AN662">
        <v>0.37345260000000002</v>
      </c>
      <c r="AO662">
        <v>0.16088350000000001</v>
      </c>
      <c r="AP662">
        <v>2.7678620000000001E-2</v>
      </c>
      <c r="AQ662">
        <v>3.0075000000000001E-2</v>
      </c>
      <c r="AR662">
        <v>0.22247169999999999</v>
      </c>
      <c r="AS662">
        <v>-3.9508870000000001E-2</v>
      </c>
      <c r="AT662">
        <v>-7.3216860000000004E-4</v>
      </c>
      <c r="AU662">
        <v>1.1301490000000001E-2</v>
      </c>
      <c r="AV662">
        <v>716.59389999999996</v>
      </c>
      <c r="AW662">
        <v>7.8769850000000003</v>
      </c>
      <c r="AX662">
        <v>99.122720000000001</v>
      </c>
      <c r="AY662">
        <v>13.84206</v>
      </c>
      <c r="AZ662">
        <v>1.1998770000000001</v>
      </c>
      <c r="BA662">
        <v>-5.125967E-2</v>
      </c>
      <c r="BB662">
        <v>73.382990000000007</v>
      </c>
      <c r="BC662">
        <v>2.9129149999999999E-2</v>
      </c>
      <c r="BD662">
        <v>2.8519269999999999E-2</v>
      </c>
      <c r="BE662">
        <v>0.78127619999999998</v>
      </c>
      <c r="BF662">
        <v>0.76491830000000005</v>
      </c>
      <c r="BG662">
        <v>0</v>
      </c>
      <c r="BH662">
        <v>0</v>
      </c>
      <c r="BI662">
        <v>50</v>
      </c>
      <c r="BJ662">
        <v>0</v>
      </c>
      <c r="BK662">
        <v>13.45608</v>
      </c>
      <c r="BL662">
        <v>0.81353310000000001</v>
      </c>
      <c r="BM662">
        <v>1.5419689999999999</v>
      </c>
      <c r="BN662">
        <v>6.1452080000000002</v>
      </c>
      <c r="BO662">
        <v>52.759349999999998</v>
      </c>
      <c r="BP662">
        <v>1.202191</v>
      </c>
      <c r="BQ662">
        <v>1599.5650000000001</v>
      </c>
      <c r="BR662">
        <v>-0.83042059999999995</v>
      </c>
      <c r="BS662">
        <v>-1630.94</v>
      </c>
      <c r="BT662">
        <v>1354.3030000000001</v>
      </c>
      <c r="BU662">
        <v>38111.46</v>
      </c>
      <c r="BV662">
        <v>33526.660000000003</v>
      </c>
      <c r="BW662">
        <v>871.96079999999995</v>
      </c>
      <c r="BX662">
        <v>5333.9719999999998</v>
      </c>
      <c r="BY662">
        <v>749.16359999999997</v>
      </c>
      <c r="BZ662">
        <v>20.973710000000001</v>
      </c>
      <c r="CA662" t="s">
        <v>98</v>
      </c>
      <c r="CB662" t="s">
        <v>98</v>
      </c>
      <c r="CC662">
        <v>182.6677</v>
      </c>
      <c r="CD662">
        <v>184.40199999999999</v>
      </c>
      <c r="CE662" t="s">
        <v>98</v>
      </c>
      <c r="CF662" t="s">
        <v>98</v>
      </c>
      <c r="CG662" t="s">
        <v>98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-6.0242519999999997</v>
      </c>
      <c r="CN662">
        <v>15.841390000000001</v>
      </c>
      <c r="CO662">
        <v>11.92529</v>
      </c>
      <c r="CP662">
        <v>600</v>
      </c>
      <c r="CQ662" s="3">
        <f t="shared" si="20"/>
        <v>392.05120404839562</v>
      </c>
      <c r="CR662" s="3">
        <f t="shared" si="21"/>
        <v>11.647616359672405</v>
      </c>
    </row>
    <row r="663" spans="1:96" customFormat="1" x14ac:dyDescent="0.25">
      <c r="A663" s="1">
        <v>42291.770833333336</v>
      </c>
      <c r="B663">
        <v>14569</v>
      </c>
      <c r="C663">
        <v>4.8063289999999999</v>
      </c>
      <c r="D663">
        <v>0.71171649999999997</v>
      </c>
      <c r="E663">
        <v>0.76984010000000003</v>
      </c>
      <c r="F663">
        <v>0.2109288</v>
      </c>
      <c r="G663">
        <v>-2.0414140000000001E-3</v>
      </c>
      <c r="H663">
        <v>-7.0403439999999996E-3</v>
      </c>
      <c r="I663">
        <v>3.9836760000000002E-3</v>
      </c>
      <c r="J663">
        <v>1.653065</v>
      </c>
      <c r="K663">
        <v>0.43497160000000001</v>
      </c>
      <c r="L663">
        <v>0.59262910000000002</v>
      </c>
      <c r="M663">
        <v>1.1996279999999999</v>
      </c>
      <c r="N663">
        <v>5.3987499999999999E-3</v>
      </c>
      <c r="O663">
        <v>0.76296430000000004</v>
      </c>
      <c r="P663">
        <v>3.1294659999999999</v>
      </c>
      <c r="Q663">
        <v>2.7564030000000002</v>
      </c>
      <c r="R663">
        <v>179.7028</v>
      </c>
      <c r="S663">
        <v>27.966660000000001</v>
      </c>
      <c r="T663">
        <v>0.29721069999999999</v>
      </c>
      <c r="U663">
        <v>-2.7563580000000001</v>
      </c>
      <c r="V663">
        <v>1.4298170000000001E-2</v>
      </c>
      <c r="W663">
        <v>-0.98473999999999995</v>
      </c>
      <c r="X663">
        <v>14.642899999999999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5.3119390000000002E-2</v>
      </c>
      <c r="AH663">
        <v>100.5609</v>
      </c>
      <c r="AI663">
        <v>-1.2633380000000001</v>
      </c>
      <c r="AJ663">
        <v>0.61524299999999998</v>
      </c>
      <c r="AK663">
        <v>7.1924600000000005E-2</v>
      </c>
      <c r="AL663">
        <v>9.9618109999999996E-2</v>
      </c>
      <c r="AM663">
        <v>1.6255840000000001E-2</v>
      </c>
      <c r="AN663">
        <v>0.42209600000000003</v>
      </c>
      <c r="AO663">
        <v>0.15986819999999999</v>
      </c>
      <c r="AP663">
        <v>-2.3235169999999999E-2</v>
      </c>
      <c r="AQ663">
        <v>4.0809110000000003E-2</v>
      </c>
      <c r="AR663">
        <v>0.18750919999999999</v>
      </c>
      <c r="AS663">
        <v>-2.1641529999999999E-2</v>
      </c>
      <c r="AT663">
        <v>-4.1401240000000002E-3</v>
      </c>
      <c r="AU663">
        <v>-1.047105E-3</v>
      </c>
      <c r="AV663">
        <v>716.904</v>
      </c>
      <c r="AW663">
        <v>7.8638060000000003</v>
      </c>
      <c r="AX663">
        <v>99.148319999999998</v>
      </c>
      <c r="AY663">
        <v>13.67516</v>
      </c>
      <c r="AZ663">
        <v>1.200898</v>
      </c>
      <c r="BA663">
        <v>1.6255840000000001E-2</v>
      </c>
      <c r="BB663">
        <v>99.57423</v>
      </c>
      <c r="BC663">
        <v>3.950853E-2</v>
      </c>
      <c r="BD663">
        <v>-2.6449749999999999E-3</v>
      </c>
      <c r="BE663">
        <v>1.0574319999999999</v>
      </c>
      <c r="BF663">
        <v>-7.079183E-2</v>
      </c>
      <c r="BG663">
        <v>0</v>
      </c>
      <c r="BH663">
        <v>0</v>
      </c>
      <c r="BI663">
        <v>50</v>
      </c>
      <c r="BJ663">
        <v>0</v>
      </c>
      <c r="BK663">
        <v>13.158810000000001</v>
      </c>
      <c r="BL663">
        <v>0.81057650000000003</v>
      </c>
      <c r="BM663">
        <v>1.5123279999999999</v>
      </c>
      <c r="BN663">
        <v>6.129232</v>
      </c>
      <c r="BO663">
        <v>53.597929999999998</v>
      </c>
      <c r="BP663">
        <v>1.2038199999999999</v>
      </c>
      <c r="BQ663">
        <v>1440.9179999999999</v>
      </c>
      <c r="BR663">
        <v>-0.86608300000000005</v>
      </c>
      <c r="BS663">
        <v>-1548.9929999999999</v>
      </c>
      <c r="BT663">
        <v>1339.779</v>
      </c>
      <c r="BU663">
        <v>37864.75</v>
      </c>
      <c r="BV663">
        <v>33535.06</v>
      </c>
      <c r="BW663">
        <v>872.13369999999998</v>
      </c>
      <c r="BX663">
        <v>5061.2830000000004</v>
      </c>
      <c r="BY663">
        <v>731.59320000000002</v>
      </c>
      <c r="BZ663">
        <v>0.83845599999999998</v>
      </c>
      <c r="CA663" t="s">
        <v>98</v>
      </c>
      <c r="CB663" t="s">
        <v>98</v>
      </c>
      <c r="CC663">
        <v>182.19049999999999</v>
      </c>
      <c r="CD663">
        <v>184.3629</v>
      </c>
      <c r="CE663" t="s">
        <v>98</v>
      </c>
      <c r="CF663" t="s">
        <v>98</v>
      </c>
      <c r="CG663" t="s">
        <v>98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-6.0124279999999999</v>
      </c>
      <c r="CN663">
        <v>15.46313</v>
      </c>
      <c r="CO663">
        <v>11.74996</v>
      </c>
      <c r="CP663">
        <v>600</v>
      </c>
      <c r="CQ663" s="3">
        <f t="shared" si="20"/>
        <v>391.89155304326073</v>
      </c>
      <c r="CR663" s="3">
        <f t="shared" si="21"/>
        <v>11.435577338105116</v>
      </c>
    </row>
    <row r="664" spans="1:96" customFormat="1" x14ac:dyDescent="0.25">
      <c r="A664" s="1">
        <v>42291.791666666664</v>
      </c>
      <c r="B664">
        <v>14570</v>
      </c>
      <c r="C664">
        <v>0.1351686</v>
      </c>
      <c r="D664">
        <v>0.70758410000000005</v>
      </c>
      <c r="E664">
        <v>0.76720889999999997</v>
      </c>
      <c r="F664">
        <v>0.21427209999999999</v>
      </c>
      <c r="G664">
        <v>-2.3264219999999999E-2</v>
      </c>
      <c r="H664">
        <v>-1.557972E-2</v>
      </c>
      <c r="I664">
        <v>1.119184E-4</v>
      </c>
      <c r="J664">
        <v>1.6509450000000001</v>
      </c>
      <c r="K664">
        <v>0.46354869999999998</v>
      </c>
      <c r="L664">
        <v>0.58813510000000002</v>
      </c>
      <c r="M664">
        <v>1.116093</v>
      </c>
      <c r="N664">
        <v>2.3629799999999999E-2</v>
      </c>
      <c r="O664">
        <v>0.74955640000000001</v>
      </c>
      <c r="P664">
        <v>2.8743629999999998</v>
      </c>
      <c r="Q664">
        <v>2.4858769999999999</v>
      </c>
      <c r="R664">
        <v>-178.69499999999999</v>
      </c>
      <c r="S664">
        <v>29.778459999999999</v>
      </c>
      <c r="T664">
        <v>358.69490000000002</v>
      </c>
      <c r="U664">
        <v>-2.4852289999999999</v>
      </c>
      <c r="V664">
        <v>-5.6615930000000002E-2</v>
      </c>
      <c r="W664">
        <v>-0.89214139999999997</v>
      </c>
      <c r="X664">
        <v>14.41966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2.500749E-2</v>
      </c>
      <c r="AH664">
        <v>44.756120000000003</v>
      </c>
      <c r="AI664">
        <v>-2.555186</v>
      </c>
      <c r="AJ664">
        <v>0.55997969999999997</v>
      </c>
      <c r="AK664">
        <v>4.0865239999999997E-2</v>
      </c>
      <c r="AL664">
        <v>7.7920139999999999E-2</v>
      </c>
      <c r="AM664">
        <v>1.2747909999999999E-2</v>
      </c>
      <c r="AN664">
        <v>0.40285969999999999</v>
      </c>
      <c r="AO664">
        <v>9.7411510000000007E-2</v>
      </c>
      <c r="AP664">
        <v>-2.4978810000000001E-2</v>
      </c>
      <c r="AQ664">
        <v>1.8207230000000001E-2</v>
      </c>
      <c r="AR664">
        <v>0.18962399999999999</v>
      </c>
      <c r="AS664">
        <v>-3.501812E-2</v>
      </c>
      <c r="AT664">
        <v>-1.240898E-2</v>
      </c>
      <c r="AU664">
        <v>-2.1156719999999999E-3</v>
      </c>
      <c r="AV664">
        <v>716.82929999999999</v>
      </c>
      <c r="AW664">
        <v>7.9193129999999998</v>
      </c>
      <c r="AX664">
        <v>99.173289999999994</v>
      </c>
      <c r="AY664">
        <v>13.446859999999999</v>
      </c>
      <c r="AZ664">
        <v>1.2021280000000001</v>
      </c>
      <c r="BA664">
        <v>1.2747909999999999E-2</v>
      </c>
      <c r="BB664">
        <v>44.425640000000001</v>
      </c>
      <c r="BC664">
        <v>1.7607790000000002E-2</v>
      </c>
      <c r="BD664">
        <v>-5.3482060000000003E-3</v>
      </c>
      <c r="BE664">
        <v>0.47464240000000002</v>
      </c>
      <c r="BF664">
        <v>-0.1441683</v>
      </c>
      <c r="BG664">
        <v>0</v>
      </c>
      <c r="BH664">
        <v>0</v>
      </c>
      <c r="BI664">
        <v>50</v>
      </c>
      <c r="BJ664">
        <v>0</v>
      </c>
      <c r="BK664">
        <v>12.99614</v>
      </c>
      <c r="BL664">
        <v>0.81533639999999996</v>
      </c>
      <c r="BM664">
        <v>1.496327</v>
      </c>
      <c r="BN664">
        <v>6.16873</v>
      </c>
      <c r="BO664">
        <v>54.489170000000001</v>
      </c>
      <c r="BP664">
        <v>1.2047950000000001</v>
      </c>
      <c r="BQ664">
        <v>1226.549</v>
      </c>
      <c r="BR664">
        <v>-0.92275470000000004</v>
      </c>
      <c r="BS664">
        <v>-1421.3879999999999</v>
      </c>
      <c r="BT664">
        <v>1311.1679999999999</v>
      </c>
      <c r="BU664">
        <v>37350.339999999997</v>
      </c>
      <c r="BV664">
        <v>33391.24</v>
      </c>
      <c r="BW664">
        <v>872.06640000000004</v>
      </c>
      <c r="BX664">
        <v>4557.0110000000004</v>
      </c>
      <c r="BY664">
        <v>597.90560000000005</v>
      </c>
      <c r="BZ664">
        <v>4.6991530000000002E-3</v>
      </c>
      <c r="CA664" t="s">
        <v>98</v>
      </c>
      <c r="CB664" t="s">
        <v>98</v>
      </c>
      <c r="CC664">
        <v>180.9622</v>
      </c>
      <c r="CD664">
        <v>184.2972</v>
      </c>
      <c r="CE664" t="s">
        <v>98</v>
      </c>
      <c r="CF664" t="s">
        <v>98</v>
      </c>
      <c r="CG664" t="s">
        <v>98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-6.1539739999999998</v>
      </c>
      <c r="CN664">
        <v>14.958729999999999</v>
      </c>
      <c r="CO664">
        <v>11.68375</v>
      </c>
      <c r="CP664">
        <v>600</v>
      </c>
      <c r="CQ664" s="3">
        <f t="shared" si="20"/>
        <v>391.44024082589715</v>
      </c>
      <c r="CR664" s="3">
        <f t="shared" si="21"/>
        <v>11.321016801592217</v>
      </c>
    </row>
    <row r="665" spans="1:96" customFormat="1" x14ac:dyDescent="0.25">
      <c r="A665" s="1">
        <v>42291.8125</v>
      </c>
      <c r="B665">
        <v>14571</v>
      </c>
      <c r="C665">
        <v>16.762899999999998</v>
      </c>
      <c r="D665">
        <v>0.93799069999999996</v>
      </c>
      <c r="E665">
        <v>0.88281299999999996</v>
      </c>
      <c r="F665">
        <v>0.2292854</v>
      </c>
      <c r="G665">
        <v>4.037197E-2</v>
      </c>
      <c r="H665">
        <v>1.6707610000000001E-2</v>
      </c>
      <c r="I665">
        <v>1.3863240000000001E-2</v>
      </c>
      <c r="J665">
        <v>1.8467849999999999</v>
      </c>
      <c r="K665">
        <v>0.67696619999999996</v>
      </c>
      <c r="L665">
        <v>0.7738718</v>
      </c>
      <c r="M665">
        <v>1.243833</v>
      </c>
      <c r="N665">
        <v>9.2317700000000003E-2</v>
      </c>
      <c r="O665">
        <v>0.81418290000000004</v>
      </c>
      <c r="P665">
        <v>3.4545669999999999</v>
      </c>
      <c r="Q665">
        <v>3.107173</v>
      </c>
      <c r="R665">
        <v>-178.01669999999999</v>
      </c>
      <c r="S665">
        <v>25.686150000000001</v>
      </c>
      <c r="T665">
        <v>358.01670000000001</v>
      </c>
      <c r="U665">
        <v>-3.1053090000000001</v>
      </c>
      <c r="V665">
        <v>-0.10753500000000001</v>
      </c>
      <c r="W665">
        <v>-1.12985</v>
      </c>
      <c r="X665">
        <v>14.19608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3.6074559999999999E-2</v>
      </c>
      <c r="AH665">
        <v>45.068689999999997</v>
      </c>
      <c r="AI665">
        <v>13.955489999999999</v>
      </c>
      <c r="AJ665">
        <v>0.49650080000000002</v>
      </c>
      <c r="AK665">
        <v>-0.12689329999999999</v>
      </c>
      <c r="AL665">
        <v>-1.340818E-2</v>
      </c>
      <c r="AM665">
        <v>-1.046181E-2</v>
      </c>
      <c r="AN665">
        <v>0.35188599999999998</v>
      </c>
      <c r="AO665">
        <v>8.5076810000000003E-2</v>
      </c>
      <c r="AP665">
        <v>-4.3964390000000002E-3</v>
      </c>
      <c r="AQ665">
        <v>1.7971350000000001E-2</v>
      </c>
      <c r="AR665">
        <v>0.21263199999999999</v>
      </c>
      <c r="AS665">
        <v>2.956947E-2</v>
      </c>
      <c r="AT665">
        <v>1.7097640000000001E-2</v>
      </c>
      <c r="AU665">
        <v>1.154146E-2</v>
      </c>
      <c r="AV665">
        <v>716.7432</v>
      </c>
      <c r="AW665">
        <v>7.6919779999999998</v>
      </c>
      <c r="AX665">
        <v>99.210830000000001</v>
      </c>
      <c r="AY665">
        <v>13.252940000000001</v>
      </c>
      <c r="AZ665">
        <v>1.2035419999999999</v>
      </c>
      <c r="BA665">
        <v>-1.046181E-2</v>
      </c>
      <c r="BB665">
        <v>43.850099999999998</v>
      </c>
      <c r="BC665">
        <v>1.7353750000000001E-2</v>
      </c>
      <c r="BD665">
        <v>2.9182610000000001E-2</v>
      </c>
      <c r="BE665">
        <v>0.4544202</v>
      </c>
      <c r="BF665">
        <v>0.76416740000000005</v>
      </c>
      <c r="BG665">
        <v>0</v>
      </c>
      <c r="BH665">
        <v>0</v>
      </c>
      <c r="BI665">
        <v>50</v>
      </c>
      <c r="BJ665">
        <v>0</v>
      </c>
      <c r="BK665">
        <v>12.81859</v>
      </c>
      <c r="BL665">
        <v>0.78893150000000001</v>
      </c>
      <c r="BM665">
        <v>1.4790319999999999</v>
      </c>
      <c r="BN665">
        <v>5.9726590000000002</v>
      </c>
      <c r="BO665">
        <v>53.341059999999999</v>
      </c>
      <c r="BP665">
        <v>1.2059690000000001</v>
      </c>
      <c r="BQ665">
        <v>1047.1279999999999</v>
      </c>
      <c r="BR665">
        <v>-0.94454380000000004</v>
      </c>
      <c r="BS665">
        <v>-1352.327</v>
      </c>
      <c r="BT665">
        <v>1277.2429999999999</v>
      </c>
      <c r="BU665">
        <v>37088.69</v>
      </c>
      <c r="BV665">
        <v>33412</v>
      </c>
      <c r="BW665">
        <v>871.98400000000004</v>
      </c>
      <c r="BX665">
        <v>4307.7290000000003</v>
      </c>
      <c r="BY665">
        <v>631.03049999999996</v>
      </c>
      <c r="BZ665">
        <v>1.8210649999999998E-2</v>
      </c>
      <c r="CA665" t="s">
        <v>98</v>
      </c>
      <c r="CB665" t="s">
        <v>98</v>
      </c>
      <c r="CC665">
        <v>180.9743</v>
      </c>
      <c r="CD665">
        <v>184.30109999999999</v>
      </c>
      <c r="CE665" t="s">
        <v>98</v>
      </c>
      <c r="CF665" t="s">
        <v>98</v>
      </c>
      <c r="CG665" t="s">
        <v>98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-6.2066220000000003</v>
      </c>
      <c r="CN665">
        <v>14.44678</v>
      </c>
      <c r="CO665">
        <v>11.63584</v>
      </c>
      <c r="CP665">
        <v>600</v>
      </c>
      <c r="CQ665" s="3">
        <f t="shared" si="20"/>
        <v>390.98039814333401</v>
      </c>
      <c r="CR665" s="3">
        <f t="shared" si="21"/>
        <v>11.197112730038546</v>
      </c>
    </row>
    <row r="666" spans="1:96" customFormat="1" x14ac:dyDescent="0.25">
      <c r="A666" s="1">
        <v>42291.833333333336</v>
      </c>
      <c r="B666">
        <v>14572</v>
      </c>
      <c r="C666">
        <v>-4.5188709999999999</v>
      </c>
      <c r="D666">
        <v>0.48424489999999998</v>
      </c>
      <c r="E666">
        <v>0.63387130000000003</v>
      </c>
      <c r="F666">
        <v>0.24875230000000001</v>
      </c>
      <c r="G666">
        <v>-6.4265879999999997E-2</v>
      </c>
      <c r="H666">
        <v>-1.440926E-2</v>
      </c>
      <c r="I666">
        <v>-3.7320169999999998E-3</v>
      </c>
      <c r="J666">
        <v>1.662571</v>
      </c>
      <c r="K666">
        <v>0.62485849999999998</v>
      </c>
      <c r="L666">
        <v>0.40174490000000002</v>
      </c>
      <c r="M666">
        <v>1.155761</v>
      </c>
      <c r="N666">
        <v>6.2077640000000002E-3</v>
      </c>
      <c r="O666">
        <v>0.66269650000000002</v>
      </c>
      <c r="P666">
        <v>3.9398439999999999</v>
      </c>
      <c r="Q666">
        <v>3.7204009999999998</v>
      </c>
      <c r="R666">
        <v>-173.94919999999999</v>
      </c>
      <c r="S666">
        <v>19.116399999999999</v>
      </c>
      <c r="T666">
        <v>353.94920000000002</v>
      </c>
      <c r="U666">
        <v>-3.6996690000000001</v>
      </c>
      <c r="V666">
        <v>-0.39216859999999998</v>
      </c>
      <c r="W666">
        <v>-1.1726460000000001</v>
      </c>
      <c r="X666">
        <v>13.901490000000001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6.8271410000000005E-2</v>
      </c>
      <c r="AH666">
        <v>77.380030000000005</v>
      </c>
      <c r="AI666">
        <v>-9.1418800000000005</v>
      </c>
      <c r="AJ666">
        <v>0.99727270000000001</v>
      </c>
      <c r="AK666">
        <v>0.33947450000000001</v>
      </c>
      <c r="AL666">
        <v>0.12972810000000001</v>
      </c>
      <c r="AM666">
        <v>5.6897110000000001E-2</v>
      </c>
      <c r="AN666">
        <v>0.34895860000000001</v>
      </c>
      <c r="AO666">
        <v>0.13280259999999999</v>
      </c>
      <c r="AP666">
        <v>5.8880449999999997E-3</v>
      </c>
      <c r="AQ666">
        <v>3.1589300000000001E-2</v>
      </c>
      <c r="AR666">
        <v>0.23459840000000001</v>
      </c>
      <c r="AS666">
        <v>-7.998624E-2</v>
      </c>
      <c r="AT666">
        <v>-1.501827E-2</v>
      </c>
      <c r="AU666">
        <v>-7.5500380000000002E-3</v>
      </c>
      <c r="AV666">
        <v>718.24040000000002</v>
      </c>
      <c r="AW666">
        <v>7.8192919999999999</v>
      </c>
      <c r="AX666">
        <v>99.247489999999999</v>
      </c>
      <c r="AY666">
        <v>12.94511</v>
      </c>
      <c r="AZ666">
        <v>1.205211</v>
      </c>
      <c r="BA666">
        <v>5.6897110000000001E-2</v>
      </c>
      <c r="BB666">
        <v>77.077889999999996</v>
      </c>
      <c r="BC666">
        <v>3.0528059999999999E-2</v>
      </c>
      <c r="BD666">
        <v>-1.9153759999999999E-2</v>
      </c>
      <c r="BE666">
        <v>0.8109362</v>
      </c>
      <c r="BF666">
        <v>-0.5087933</v>
      </c>
      <c r="BG666">
        <v>0</v>
      </c>
      <c r="BH666">
        <v>0</v>
      </c>
      <c r="BI666">
        <v>50</v>
      </c>
      <c r="BJ666">
        <v>0</v>
      </c>
      <c r="BK666">
        <v>12.5427</v>
      </c>
      <c r="BL666">
        <v>0.80051550000000005</v>
      </c>
      <c r="BM666">
        <v>1.4525349999999999</v>
      </c>
      <c r="BN666">
        <v>6.0662099999999999</v>
      </c>
      <c r="BO666">
        <v>55.111629999999998</v>
      </c>
      <c r="BP666">
        <v>1.2075389999999999</v>
      </c>
      <c r="BQ666">
        <v>878.59019999999998</v>
      </c>
      <c r="BR666">
        <v>-0.95114869999999996</v>
      </c>
      <c r="BS666">
        <v>-1311.01</v>
      </c>
      <c r="BT666">
        <v>1246.94</v>
      </c>
      <c r="BU666">
        <v>36867.83</v>
      </c>
      <c r="BV666">
        <v>33431.29</v>
      </c>
      <c r="BW666">
        <v>871.87509999999997</v>
      </c>
      <c r="BX666">
        <v>4103.2539999999999</v>
      </c>
      <c r="BY666">
        <v>666.71389999999997</v>
      </c>
      <c r="BZ666">
        <v>3.3926419999999999E-2</v>
      </c>
      <c r="CA666" t="s">
        <v>98</v>
      </c>
      <c r="CB666" t="s">
        <v>98</v>
      </c>
      <c r="CC666">
        <v>180.9802</v>
      </c>
      <c r="CD666">
        <v>184.3006</v>
      </c>
      <c r="CE666" t="s">
        <v>98</v>
      </c>
      <c r="CF666" t="s">
        <v>98</v>
      </c>
      <c r="CG666" t="s">
        <v>98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-6.1765829999999999</v>
      </c>
      <c r="CN666">
        <v>14.015370000000001</v>
      </c>
      <c r="CO666">
        <v>11.59684</v>
      </c>
      <c r="CP666">
        <v>600</v>
      </c>
      <c r="CQ666" s="3">
        <f t="shared" si="20"/>
        <v>391.23143894579749</v>
      </c>
      <c r="CR666" s="3">
        <f t="shared" si="21"/>
        <v>11.007134585060863</v>
      </c>
    </row>
    <row r="667" spans="1:96" customFormat="1" x14ac:dyDescent="0.25">
      <c r="A667" s="1">
        <v>42291.854166666664</v>
      </c>
      <c r="B667">
        <v>14573</v>
      </c>
      <c r="C667">
        <v>1.2893129999999999</v>
      </c>
      <c r="D667">
        <v>0.55604399999999998</v>
      </c>
      <c r="E667">
        <v>0.67902859999999998</v>
      </c>
      <c r="F667">
        <v>0.16928889999999999</v>
      </c>
      <c r="G667">
        <v>8.8100509999999995E-4</v>
      </c>
      <c r="H667">
        <v>-4.2505299999999998E-3</v>
      </c>
      <c r="I667">
        <v>1.064148E-3</v>
      </c>
      <c r="J667">
        <v>1.362009</v>
      </c>
      <c r="K667">
        <v>0.30166029999999999</v>
      </c>
      <c r="L667">
        <v>0.46080680000000002</v>
      </c>
      <c r="M667">
        <v>0.95366450000000003</v>
      </c>
      <c r="N667">
        <v>1.5866740000000001E-2</v>
      </c>
      <c r="O667">
        <v>0.66456040000000005</v>
      </c>
      <c r="P667">
        <v>2.4101669999999999</v>
      </c>
      <c r="Q667">
        <v>2.0971510000000002</v>
      </c>
      <c r="R667">
        <v>-179.53149999999999</v>
      </c>
      <c r="S667">
        <v>29.19069</v>
      </c>
      <c r="T667">
        <v>359.53149999999999</v>
      </c>
      <c r="U667">
        <v>-2.0970849999999999</v>
      </c>
      <c r="V667">
        <v>-1.714893E-2</v>
      </c>
      <c r="W667">
        <v>-0.79287229999999997</v>
      </c>
      <c r="X667">
        <v>13.74959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-3.0431770000000002E-3</v>
      </c>
      <c r="AH667">
        <v>47.66825</v>
      </c>
      <c r="AI667">
        <v>-1.5745499999999999</v>
      </c>
      <c r="AJ667">
        <v>0.58173330000000001</v>
      </c>
      <c r="AK667">
        <v>-7.4710330000000005E-2</v>
      </c>
      <c r="AL667">
        <v>1.32792E-2</v>
      </c>
      <c r="AM667">
        <v>-1.8463529999999999E-2</v>
      </c>
      <c r="AN667">
        <v>0.34405590000000003</v>
      </c>
      <c r="AO667">
        <v>9.53537E-2</v>
      </c>
      <c r="AP667">
        <v>3.3130120000000001E-4</v>
      </c>
      <c r="AQ667">
        <v>1.9366830000000002E-2</v>
      </c>
      <c r="AR667">
        <v>0.14677119999999999</v>
      </c>
      <c r="AS667">
        <v>-1.0737679999999999E-2</v>
      </c>
      <c r="AT667">
        <v>-4.2601150000000001E-3</v>
      </c>
      <c r="AU667">
        <v>-1.299571E-3</v>
      </c>
      <c r="AV667">
        <v>718.88080000000002</v>
      </c>
      <c r="AW667">
        <v>7.8945169999999996</v>
      </c>
      <c r="AX667">
        <v>99.257249999999999</v>
      </c>
      <c r="AY667">
        <v>12.78515</v>
      </c>
      <c r="AZ667">
        <v>1.2059599999999999</v>
      </c>
      <c r="BA667">
        <v>-1.8463529999999999E-2</v>
      </c>
      <c r="BB667">
        <v>47.25506</v>
      </c>
      <c r="BC667">
        <v>1.8722340000000001E-2</v>
      </c>
      <c r="BD667">
        <v>-3.3019899999999999E-3</v>
      </c>
      <c r="BE667">
        <v>0.50167070000000002</v>
      </c>
      <c r="BF667">
        <v>-8.8477780000000006E-2</v>
      </c>
      <c r="BG667">
        <v>0</v>
      </c>
      <c r="BH667">
        <v>0</v>
      </c>
      <c r="BI667">
        <v>50</v>
      </c>
      <c r="BJ667">
        <v>0</v>
      </c>
      <c r="BK667">
        <v>12.36323</v>
      </c>
      <c r="BL667">
        <v>0.80832309999999996</v>
      </c>
      <c r="BM667">
        <v>1.4354739999999999</v>
      </c>
      <c r="BN667">
        <v>6.1292249999999999</v>
      </c>
      <c r="BO667">
        <v>56.310519999999997</v>
      </c>
      <c r="BP667">
        <v>1.208709</v>
      </c>
      <c r="BQ667">
        <v>734.41420000000005</v>
      </c>
      <c r="BR667">
        <v>-0.94615289999999996</v>
      </c>
      <c r="BS667">
        <v>-1283.5160000000001</v>
      </c>
      <c r="BT667">
        <v>1214.338</v>
      </c>
      <c r="BU667">
        <v>36696.480000000003</v>
      </c>
      <c r="BV667">
        <v>33464.21</v>
      </c>
      <c r="BW667">
        <v>871.94680000000005</v>
      </c>
      <c r="BX667">
        <v>3921.1129999999998</v>
      </c>
      <c r="BY667">
        <v>688.84379999999999</v>
      </c>
      <c r="BZ667">
        <v>2.4087210000000001E-2</v>
      </c>
      <c r="CA667" t="s">
        <v>98</v>
      </c>
      <c r="CB667" t="s">
        <v>98</v>
      </c>
      <c r="CC667">
        <v>180.99250000000001</v>
      </c>
      <c r="CD667">
        <v>184.3047</v>
      </c>
      <c r="CE667" t="s">
        <v>98</v>
      </c>
      <c r="CF667" t="s">
        <v>98</v>
      </c>
      <c r="CG667" t="s">
        <v>98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-6.262308</v>
      </c>
      <c r="CN667">
        <v>13.656840000000001</v>
      </c>
      <c r="CO667">
        <v>11.56622</v>
      </c>
      <c r="CP667">
        <v>600</v>
      </c>
      <c r="CQ667" s="3">
        <f t="shared" si="20"/>
        <v>391.32284907356927</v>
      </c>
      <c r="CR667" s="3">
        <f t="shared" si="21"/>
        <v>10.884686067845387</v>
      </c>
    </row>
    <row r="668" spans="1:96" customFormat="1" x14ac:dyDescent="0.25">
      <c r="A668" s="1">
        <v>42291.875</v>
      </c>
      <c r="B668">
        <v>14574</v>
      </c>
      <c r="C668">
        <v>12.745950000000001</v>
      </c>
      <c r="D668">
        <v>0.1429482</v>
      </c>
      <c r="E668">
        <v>0.34434439999999999</v>
      </c>
      <c r="F668">
        <v>0.13638800000000001</v>
      </c>
      <c r="G668">
        <v>-1.374424E-3</v>
      </c>
      <c r="H668">
        <v>-1.2721720000000001E-2</v>
      </c>
      <c r="I668">
        <v>1.05234E-2</v>
      </c>
      <c r="J668">
        <v>1.2075709999999999</v>
      </c>
      <c r="K668">
        <v>0.4852803</v>
      </c>
      <c r="L668">
        <v>0.1013555</v>
      </c>
      <c r="M668">
        <v>0.79912669999999997</v>
      </c>
      <c r="N668">
        <v>-6.1535619999999999E-2</v>
      </c>
      <c r="O668">
        <v>0.49177379999999998</v>
      </c>
      <c r="P668">
        <v>2.3352629999999999</v>
      </c>
      <c r="Q668">
        <v>2.1217640000000002</v>
      </c>
      <c r="R668">
        <v>-169.50139999999999</v>
      </c>
      <c r="S668">
        <v>24.49147</v>
      </c>
      <c r="T668">
        <v>349.50139999999999</v>
      </c>
      <c r="U668">
        <v>-2.0862470000000002</v>
      </c>
      <c r="V668">
        <v>-0.38661020000000001</v>
      </c>
      <c r="W668">
        <v>-0.43371490000000001</v>
      </c>
      <c r="X668">
        <v>13.83581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-2.7448440000000001E-2</v>
      </c>
      <c r="AH668">
        <v>49.038319999999999</v>
      </c>
      <c r="AI668">
        <v>9.7594709999999996</v>
      </c>
      <c r="AJ668">
        <v>0.56813539999999996</v>
      </c>
      <c r="AK668">
        <v>6.2588690000000002E-2</v>
      </c>
      <c r="AL668">
        <v>0.1002651</v>
      </c>
      <c r="AM668">
        <v>-6.6891829999999999E-2</v>
      </c>
      <c r="AN668">
        <v>0.32641209999999998</v>
      </c>
      <c r="AO668">
        <v>0.1591513</v>
      </c>
      <c r="AP668">
        <v>3.8060190000000001E-2</v>
      </c>
      <c r="AQ668">
        <v>1.9658760000000001E-2</v>
      </c>
      <c r="AR668">
        <v>0.11613370000000001</v>
      </c>
      <c r="AS668">
        <v>-2.0767420000000002E-2</v>
      </c>
      <c r="AT668">
        <v>-1.727762E-2</v>
      </c>
      <c r="AU668">
        <v>8.0576840000000007E-3</v>
      </c>
      <c r="AV668">
        <v>718.16089999999997</v>
      </c>
      <c r="AW668">
        <v>7.9914519999999998</v>
      </c>
      <c r="AX668">
        <v>99.255759999999995</v>
      </c>
      <c r="AY668">
        <v>12.858980000000001</v>
      </c>
      <c r="AZ668">
        <v>1.2055709999999999</v>
      </c>
      <c r="BA668">
        <v>-6.6891829999999999E-2</v>
      </c>
      <c r="BB668">
        <v>47.967370000000003</v>
      </c>
      <c r="BC668">
        <v>1.8993240000000002E-2</v>
      </c>
      <c r="BD668">
        <v>2.045015E-2</v>
      </c>
      <c r="BE668">
        <v>0.51569500000000001</v>
      </c>
      <c r="BF668">
        <v>0.55525219999999997</v>
      </c>
      <c r="BG668">
        <v>0</v>
      </c>
      <c r="BH668">
        <v>0</v>
      </c>
      <c r="BI668">
        <v>50</v>
      </c>
      <c r="BJ668">
        <v>0</v>
      </c>
      <c r="BK668">
        <v>12.40396</v>
      </c>
      <c r="BL668">
        <v>0.81973249999999998</v>
      </c>
      <c r="BM668">
        <v>1.4393260000000001</v>
      </c>
      <c r="BN668">
        <v>6.2148510000000003</v>
      </c>
      <c r="BO668">
        <v>56.952530000000003</v>
      </c>
      <c r="BP668">
        <v>1.2086030000000001</v>
      </c>
      <c r="BQ668">
        <v>612.35119999999995</v>
      </c>
      <c r="BR668">
        <v>-0.94995790000000002</v>
      </c>
      <c r="BS668">
        <v>-1248.4290000000001</v>
      </c>
      <c r="BT668">
        <v>1185.943</v>
      </c>
      <c r="BU668">
        <v>36516.959999999999</v>
      </c>
      <c r="BV668">
        <v>33470.239999999998</v>
      </c>
      <c r="BW668">
        <v>871.79520000000002</v>
      </c>
      <c r="BX668">
        <v>3764.3710000000001</v>
      </c>
      <c r="BY668">
        <v>717.64779999999996</v>
      </c>
      <c r="BZ668">
        <v>6.1689680000000004E-3</v>
      </c>
      <c r="CA668" t="s">
        <v>98</v>
      </c>
      <c r="CB668" t="s">
        <v>98</v>
      </c>
      <c r="CC668">
        <v>181.00649999999999</v>
      </c>
      <c r="CD668">
        <v>184.3115</v>
      </c>
      <c r="CE668" t="s">
        <v>98</v>
      </c>
      <c r="CF668" t="s">
        <v>98</v>
      </c>
      <c r="CG668" t="s">
        <v>98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-6.2268319999999999</v>
      </c>
      <c r="CN668">
        <v>13.32133</v>
      </c>
      <c r="CO668">
        <v>11.53947</v>
      </c>
      <c r="CP668">
        <v>600</v>
      </c>
      <c r="CQ668" s="3">
        <f t="shared" si="20"/>
        <v>391.03778197384713</v>
      </c>
      <c r="CR668" s="3">
        <f t="shared" si="21"/>
        <v>10.912337702762118</v>
      </c>
    </row>
    <row r="669" spans="1:96" customFormat="1" x14ac:dyDescent="0.25">
      <c r="A669" s="1">
        <v>42291.895833333336</v>
      </c>
      <c r="B669">
        <v>14575</v>
      </c>
      <c r="C669">
        <v>16.045950000000001</v>
      </c>
      <c r="D669">
        <v>9.2760860000000001E-2</v>
      </c>
      <c r="E669">
        <v>0.2774259</v>
      </c>
      <c r="F669">
        <v>0.1417901</v>
      </c>
      <c r="G669">
        <v>8.4515489999999992E-3</v>
      </c>
      <c r="H669">
        <v>-1.4890280000000001E-3</v>
      </c>
      <c r="I669">
        <v>1.325169E-2</v>
      </c>
      <c r="J669">
        <v>0.70403830000000001</v>
      </c>
      <c r="K669">
        <v>0.1269246</v>
      </c>
      <c r="L669">
        <v>2.0102990000000001E-2</v>
      </c>
      <c r="M669">
        <v>0.60817719999999997</v>
      </c>
      <c r="N669">
        <v>-7.4293349999999994E-2</v>
      </c>
      <c r="O669">
        <v>0.40897699999999998</v>
      </c>
      <c r="P669">
        <v>3.0955520000000001</v>
      </c>
      <c r="Q669">
        <v>3.0411760000000001</v>
      </c>
      <c r="R669">
        <v>-162.97380000000001</v>
      </c>
      <c r="S669">
        <v>10.73551</v>
      </c>
      <c r="T669">
        <v>342.97379999999998</v>
      </c>
      <c r="U669">
        <v>-2.9078919999999999</v>
      </c>
      <c r="V669">
        <v>-0.89048309999999997</v>
      </c>
      <c r="W669">
        <v>-0.31194319999999998</v>
      </c>
      <c r="X669">
        <v>13.927849999999999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5.400775E-2</v>
      </c>
      <c r="AH669">
        <v>96.444550000000007</v>
      </c>
      <c r="AI669">
        <v>10.19876</v>
      </c>
      <c r="AJ669">
        <v>1.8649370000000001</v>
      </c>
      <c r="AK669">
        <v>-0.34197830000000001</v>
      </c>
      <c r="AL669">
        <v>-0.1037672</v>
      </c>
      <c r="AM669">
        <v>-4.9202070000000002E-3</v>
      </c>
      <c r="AN669">
        <v>0.34904459999999998</v>
      </c>
      <c r="AO669">
        <v>7.7211039999999995E-2</v>
      </c>
      <c r="AP669">
        <v>-1.836002E-3</v>
      </c>
      <c r="AQ669">
        <v>3.888784E-2</v>
      </c>
      <c r="AR669">
        <v>0.1159459</v>
      </c>
      <c r="AS669">
        <v>-1.026945E-3</v>
      </c>
      <c r="AT669">
        <v>-1.258716E-3</v>
      </c>
      <c r="AU669">
        <v>8.4227369999999996E-3</v>
      </c>
      <c r="AV669">
        <v>718.04650000000004</v>
      </c>
      <c r="AW669">
        <v>7.7816539999999996</v>
      </c>
      <c r="AX669">
        <v>99.258099999999999</v>
      </c>
      <c r="AY669">
        <v>12.97598</v>
      </c>
      <c r="AZ669">
        <v>1.2052320000000001</v>
      </c>
      <c r="BA669">
        <v>-4.9202070000000002E-3</v>
      </c>
      <c r="BB669">
        <v>94.886319999999998</v>
      </c>
      <c r="BC669">
        <v>3.7569400000000003E-2</v>
      </c>
      <c r="BD669">
        <v>2.1358559999999999E-2</v>
      </c>
      <c r="BE669">
        <v>0.99344399999999999</v>
      </c>
      <c r="BF669">
        <v>0.56478229999999996</v>
      </c>
      <c r="BG669">
        <v>0</v>
      </c>
      <c r="BH669">
        <v>0</v>
      </c>
      <c r="BI669">
        <v>50</v>
      </c>
      <c r="BJ669">
        <v>0</v>
      </c>
      <c r="BK669">
        <v>12.520020000000001</v>
      </c>
      <c r="BL669">
        <v>0.79744709999999996</v>
      </c>
      <c r="BM669">
        <v>1.450342</v>
      </c>
      <c r="BN669">
        <v>6.0434380000000001</v>
      </c>
      <c r="BO669">
        <v>54.983379999999997</v>
      </c>
      <c r="BP669">
        <v>1.208197</v>
      </c>
      <c r="BQ669">
        <v>500.63130000000001</v>
      </c>
      <c r="BR669">
        <v>-0.94655069999999997</v>
      </c>
      <c r="BS669">
        <v>-1225.0519999999999</v>
      </c>
      <c r="BT669">
        <v>1159.5440000000001</v>
      </c>
      <c r="BU669">
        <v>36417.269999999997</v>
      </c>
      <c r="BV669">
        <v>33532.050000000003</v>
      </c>
      <c r="BW669">
        <v>872.04060000000004</v>
      </c>
      <c r="BX669">
        <v>3627.8150000000001</v>
      </c>
      <c r="BY669">
        <v>742.58699999999999</v>
      </c>
      <c r="BZ669">
        <v>5.5817080000000003E-3</v>
      </c>
      <c r="CA669" t="s">
        <v>98</v>
      </c>
      <c r="CB669" t="s">
        <v>98</v>
      </c>
      <c r="CC669">
        <v>181.00579999999999</v>
      </c>
      <c r="CD669">
        <v>184.28790000000001</v>
      </c>
      <c r="CE669" t="s">
        <v>98</v>
      </c>
      <c r="CF669" t="s">
        <v>98</v>
      </c>
      <c r="CG669" t="s">
        <v>98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-6.2357110000000002</v>
      </c>
      <c r="CN669">
        <v>13.008039999999999</v>
      </c>
      <c r="CO669">
        <v>11.516719999999999</v>
      </c>
      <c r="CP669">
        <v>600</v>
      </c>
      <c r="CQ669" s="3">
        <f t="shared" si="20"/>
        <v>391.12620982352234</v>
      </c>
      <c r="CR669" s="3">
        <f t="shared" si="21"/>
        <v>10.991388858614764</v>
      </c>
    </row>
    <row r="670" spans="1:96" customFormat="1" x14ac:dyDescent="0.25">
      <c r="A670" s="1">
        <v>42291.916666666664</v>
      </c>
      <c r="B670">
        <v>14576</v>
      </c>
      <c r="C670">
        <v>14.968299999999999</v>
      </c>
      <c r="D670">
        <v>0.11881369999999999</v>
      </c>
      <c r="E670">
        <v>0.31397639999999999</v>
      </c>
      <c r="F670">
        <v>0.1271938</v>
      </c>
      <c r="G670">
        <v>1.3407540000000001E-2</v>
      </c>
      <c r="H670">
        <v>2.7456949999999998E-3</v>
      </c>
      <c r="I670">
        <v>1.236165E-2</v>
      </c>
      <c r="J670">
        <v>0.64874889999999996</v>
      </c>
      <c r="K670">
        <v>0.2147435</v>
      </c>
      <c r="L670">
        <v>-1.040137E-2</v>
      </c>
      <c r="M670">
        <v>0.68599180000000004</v>
      </c>
      <c r="N670">
        <v>-9.8030930000000002E-2</v>
      </c>
      <c r="O670">
        <v>0.37685089999999999</v>
      </c>
      <c r="P670">
        <v>3.2623120000000001</v>
      </c>
      <c r="Q670">
        <v>3.2129880000000002</v>
      </c>
      <c r="R670">
        <v>-156.94</v>
      </c>
      <c r="S670">
        <v>9.9597709999999999</v>
      </c>
      <c r="T670">
        <v>336.94</v>
      </c>
      <c r="U670">
        <v>-2.9562550000000001</v>
      </c>
      <c r="V670">
        <v>-1.2585109999999999</v>
      </c>
      <c r="W670">
        <v>-6.9719809999999993E-2</v>
      </c>
      <c r="X670">
        <v>13.92093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-1.339564E-2</v>
      </c>
      <c r="AH670">
        <v>88.571359999999999</v>
      </c>
      <c r="AI670">
        <v>9.5841200000000004</v>
      </c>
      <c r="AJ670">
        <v>0.97331160000000005</v>
      </c>
      <c r="AK670">
        <v>5.5931210000000004E-3</v>
      </c>
      <c r="AL670">
        <v>8.5880490000000004E-2</v>
      </c>
      <c r="AM670">
        <v>-6.8064600000000003E-2</v>
      </c>
      <c r="AN670">
        <v>0.29744900000000002</v>
      </c>
      <c r="AO670">
        <v>6.9815630000000004E-2</v>
      </c>
      <c r="AP670">
        <v>7.8953900000000004E-3</v>
      </c>
      <c r="AQ670">
        <v>3.5704670000000001E-2</v>
      </c>
      <c r="AR670">
        <v>0.10338</v>
      </c>
      <c r="AS670">
        <v>4.8127839999999996E-3</v>
      </c>
      <c r="AT670">
        <v>1.786256E-3</v>
      </c>
      <c r="AU670">
        <v>7.9150990000000001E-3</v>
      </c>
      <c r="AV670">
        <v>719.36320000000001</v>
      </c>
      <c r="AW670">
        <v>7.8301460000000001</v>
      </c>
      <c r="AX670">
        <v>99.256469999999993</v>
      </c>
      <c r="AY670">
        <v>12.963179999999999</v>
      </c>
      <c r="AZ670">
        <v>1.2052369999999999</v>
      </c>
      <c r="BA670">
        <v>-6.8064600000000003E-2</v>
      </c>
      <c r="BB670">
        <v>87.119399999999999</v>
      </c>
      <c r="BC670">
        <v>3.455867E-2</v>
      </c>
      <c r="BD670">
        <v>2.0110289999999999E-2</v>
      </c>
      <c r="BE670">
        <v>0.91784330000000003</v>
      </c>
      <c r="BF670">
        <v>0.53410880000000005</v>
      </c>
      <c r="BG670">
        <v>0</v>
      </c>
      <c r="BH670">
        <v>0</v>
      </c>
      <c r="BI670">
        <v>50</v>
      </c>
      <c r="BJ670">
        <v>0</v>
      </c>
      <c r="BK670">
        <v>12.507149999999999</v>
      </c>
      <c r="BL670">
        <v>0.80164679999999999</v>
      </c>
      <c r="BM670">
        <v>1.4491160000000001</v>
      </c>
      <c r="BN670">
        <v>6.075539</v>
      </c>
      <c r="BO670">
        <v>55.31973</v>
      </c>
      <c r="BP670">
        <v>1.208261</v>
      </c>
      <c r="BQ670">
        <v>407.959</v>
      </c>
      <c r="BR670">
        <v>-0.95966609999999997</v>
      </c>
      <c r="BS670">
        <v>-1192.5440000000001</v>
      </c>
      <c r="BT670">
        <v>1144.3679999999999</v>
      </c>
      <c r="BU670">
        <v>36383.870000000003</v>
      </c>
      <c r="BV670">
        <v>33639</v>
      </c>
      <c r="BW670">
        <v>872.51229999999998</v>
      </c>
      <c r="BX670">
        <v>3523.3890000000001</v>
      </c>
      <c r="BY670">
        <v>778.51919999999996</v>
      </c>
      <c r="BZ670">
        <v>1.307343E-2</v>
      </c>
      <c r="CA670" t="s">
        <v>98</v>
      </c>
      <c r="CB670" t="s">
        <v>98</v>
      </c>
      <c r="CC670">
        <v>180.9896</v>
      </c>
      <c r="CD670">
        <v>184.26509999999999</v>
      </c>
      <c r="CE670" t="s">
        <v>98</v>
      </c>
      <c r="CF670" t="s">
        <v>98</v>
      </c>
      <c r="CG670" t="s">
        <v>98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-6.0997659999999998</v>
      </c>
      <c r="CN670">
        <v>12.74625</v>
      </c>
      <c r="CO670">
        <v>11.49742</v>
      </c>
      <c r="CP670">
        <v>600</v>
      </c>
      <c r="CQ670" s="3">
        <f t="shared" si="20"/>
        <v>391.8323331099856</v>
      </c>
      <c r="CR670" s="3">
        <f t="shared" si="21"/>
        <v>10.982592428807232</v>
      </c>
    </row>
    <row r="671" spans="1:96" customFormat="1" x14ac:dyDescent="0.25">
      <c r="A671" s="1">
        <v>42291.9375</v>
      </c>
      <c r="B671">
        <v>14577</v>
      </c>
      <c r="C671">
        <v>12.093159999999999</v>
      </c>
      <c r="D671">
        <v>3.9476009999999999E-2</v>
      </c>
      <c r="E671">
        <v>0.1809761</v>
      </c>
      <c r="F671">
        <v>0.15224889999999999</v>
      </c>
      <c r="G671">
        <v>3.4629E-2</v>
      </c>
      <c r="H671">
        <v>4.0327549999999997E-2</v>
      </c>
      <c r="I671">
        <v>9.986778E-3</v>
      </c>
      <c r="J671">
        <v>0.6472059</v>
      </c>
      <c r="K671">
        <v>0.23070760000000001</v>
      </c>
      <c r="L671">
        <v>2.920271E-2</v>
      </c>
      <c r="M671">
        <v>0.67647749999999995</v>
      </c>
      <c r="N671">
        <v>1.482961E-2</v>
      </c>
      <c r="O671">
        <v>0.32212859999999999</v>
      </c>
      <c r="P671">
        <v>4.8304109999999998</v>
      </c>
      <c r="Q671">
        <v>4.8052700000000002</v>
      </c>
      <c r="R671">
        <v>-145.5401</v>
      </c>
      <c r="S671">
        <v>5.8436190000000003</v>
      </c>
      <c r="T671">
        <v>325.5401</v>
      </c>
      <c r="U671">
        <v>-3.9620649999999999</v>
      </c>
      <c r="V671">
        <v>-2.7189589999999999</v>
      </c>
      <c r="W671">
        <v>0.42452269999999998</v>
      </c>
      <c r="X671">
        <v>13.90029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-1.410806E-2</v>
      </c>
      <c r="AH671">
        <v>71.652159999999995</v>
      </c>
      <c r="AI671">
        <v>7.7457909999999996</v>
      </c>
      <c r="AJ671">
        <v>0.56473340000000005</v>
      </c>
      <c r="AK671">
        <v>7.991195E-4</v>
      </c>
      <c r="AL671">
        <v>8.1673860000000004E-3</v>
      </c>
      <c r="AM671">
        <v>-5.8223209999999997E-2</v>
      </c>
      <c r="AN671">
        <v>0.32728600000000002</v>
      </c>
      <c r="AO671">
        <v>0.10108010000000001</v>
      </c>
      <c r="AP671">
        <v>7.7074649999999995E-2</v>
      </c>
      <c r="AQ671">
        <v>2.8878959999999999E-2</v>
      </c>
      <c r="AR671">
        <v>0.1249469</v>
      </c>
      <c r="AS671">
        <v>2.2052329999999998E-2</v>
      </c>
      <c r="AT671">
        <v>3.06453E-2</v>
      </c>
      <c r="AU671">
        <v>6.3966320000000002E-3</v>
      </c>
      <c r="AV671">
        <v>717.83810000000005</v>
      </c>
      <c r="AW671">
        <v>7.9191310000000001</v>
      </c>
      <c r="AX671">
        <v>99.254270000000005</v>
      </c>
      <c r="AY671">
        <v>12.93181</v>
      </c>
      <c r="AZ671">
        <v>1.2052879999999999</v>
      </c>
      <c r="BA671">
        <v>-5.8223209999999997E-2</v>
      </c>
      <c r="BB671">
        <v>70.464680000000001</v>
      </c>
      <c r="BC671">
        <v>2.7893660000000001E-2</v>
      </c>
      <c r="BD671">
        <v>1.6221490000000002E-2</v>
      </c>
      <c r="BE671">
        <v>0.75083829999999996</v>
      </c>
      <c r="BF671">
        <v>0.43664819999999999</v>
      </c>
      <c r="BG671">
        <v>0</v>
      </c>
      <c r="BH671">
        <v>0</v>
      </c>
      <c r="BI671">
        <v>50</v>
      </c>
      <c r="BJ671">
        <v>0</v>
      </c>
      <c r="BK671">
        <v>12.50333</v>
      </c>
      <c r="BL671">
        <v>0.81238350000000004</v>
      </c>
      <c r="BM671">
        <v>1.448752</v>
      </c>
      <c r="BN671">
        <v>6.1569919999999998</v>
      </c>
      <c r="BO671">
        <v>56.0747</v>
      </c>
      <c r="BP671">
        <v>1.208207</v>
      </c>
      <c r="BQ671">
        <v>332.81920000000002</v>
      </c>
      <c r="BR671">
        <v>-0.94535089999999999</v>
      </c>
      <c r="BS671">
        <v>-1182.8119999999999</v>
      </c>
      <c r="BT671">
        <v>1118.114</v>
      </c>
      <c r="BU671">
        <v>36239.03</v>
      </c>
      <c r="BV671">
        <v>33605.279999999999</v>
      </c>
      <c r="BW671">
        <v>872.24810000000002</v>
      </c>
      <c r="BX671">
        <v>3418.36</v>
      </c>
      <c r="BY671">
        <v>784.61490000000003</v>
      </c>
      <c r="BZ671">
        <v>2.115297E-2</v>
      </c>
      <c r="CA671" t="s">
        <v>98</v>
      </c>
      <c r="CB671" t="s">
        <v>98</v>
      </c>
      <c r="CC671">
        <v>181.05430000000001</v>
      </c>
      <c r="CD671">
        <v>184.28309999999999</v>
      </c>
      <c r="CE671" t="s">
        <v>98</v>
      </c>
      <c r="CF671" t="s">
        <v>98</v>
      </c>
      <c r="CG671" t="s">
        <v>98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-6.2294790000000004</v>
      </c>
      <c r="CN671">
        <v>12.544180000000001</v>
      </c>
      <c r="CO671">
        <v>11.480359999999999</v>
      </c>
      <c r="CP671">
        <v>600</v>
      </c>
      <c r="CQ671" s="3">
        <f t="shared" si="20"/>
        <v>390.96741686509404</v>
      </c>
      <c r="CR671" s="3">
        <f t="shared" si="21"/>
        <v>10.979980569250001</v>
      </c>
    </row>
    <row r="672" spans="1:96" customFormat="1" x14ac:dyDescent="0.25">
      <c r="A672" s="1">
        <v>42291.958333333336</v>
      </c>
      <c r="B672">
        <v>14578</v>
      </c>
      <c r="C672">
        <v>19.011569999999999</v>
      </c>
      <c r="D672">
        <v>0.1097162</v>
      </c>
      <c r="E672">
        <v>0.30165209999999998</v>
      </c>
      <c r="F672">
        <v>0.19304250000000001</v>
      </c>
      <c r="G672">
        <v>3.2840269999999998E-2</v>
      </c>
      <c r="H672">
        <v>6.1572710000000003E-2</v>
      </c>
      <c r="I672">
        <v>1.5694099999999999E-2</v>
      </c>
      <c r="J672">
        <v>0.58621840000000003</v>
      </c>
      <c r="K672">
        <v>0.11906369999999999</v>
      </c>
      <c r="L672">
        <v>5.3654550000000002E-2</v>
      </c>
      <c r="M672">
        <v>0.78900440000000005</v>
      </c>
      <c r="N672">
        <v>7.3492139999999997E-2</v>
      </c>
      <c r="O672">
        <v>0.34250589999999997</v>
      </c>
      <c r="P672">
        <v>6.3108240000000002</v>
      </c>
      <c r="Q672">
        <v>6.2782640000000001</v>
      </c>
      <c r="R672">
        <v>-141.4605</v>
      </c>
      <c r="S672">
        <v>5.8181339999999997</v>
      </c>
      <c r="T672">
        <v>321.46050000000002</v>
      </c>
      <c r="U672">
        <v>-4.9107190000000003</v>
      </c>
      <c r="V672">
        <v>-3.9116949999999999</v>
      </c>
      <c r="W672">
        <v>0.66054480000000004</v>
      </c>
      <c r="X672">
        <v>13.808299999999999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2.3269749999999999E-2</v>
      </c>
      <c r="AH672">
        <v>117.0286</v>
      </c>
      <c r="AI672">
        <v>11.916</v>
      </c>
      <c r="AJ672">
        <v>0.88145269999999998</v>
      </c>
      <c r="AK672">
        <v>-0.17260229999999999</v>
      </c>
      <c r="AL672">
        <v>-0.29631269999999998</v>
      </c>
      <c r="AM672">
        <v>-4.7297529999999997E-2</v>
      </c>
      <c r="AN672">
        <v>0.36883640000000001</v>
      </c>
      <c r="AO672">
        <v>9.4292719999999997E-2</v>
      </c>
      <c r="AP672">
        <v>5.1585110000000003E-2</v>
      </c>
      <c r="AQ672">
        <v>4.7151770000000003E-2</v>
      </c>
      <c r="AR672">
        <v>0.1698083</v>
      </c>
      <c r="AS672">
        <v>2.1126800000000001E-2</v>
      </c>
      <c r="AT672">
        <v>5.4870849999999999E-2</v>
      </c>
      <c r="AU672">
        <v>9.8366919999999993E-3</v>
      </c>
      <c r="AV672">
        <v>718.46109999999999</v>
      </c>
      <c r="AW672">
        <v>8.2547840000000008</v>
      </c>
      <c r="AX672">
        <v>99.263270000000006</v>
      </c>
      <c r="AY672">
        <v>12.79965</v>
      </c>
      <c r="AZ672">
        <v>1.2057519999999999</v>
      </c>
      <c r="BA672">
        <v>-4.7297529999999997E-2</v>
      </c>
      <c r="BB672">
        <v>115.05029999999999</v>
      </c>
      <c r="BC672">
        <v>4.5577670000000001E-2</v>
      </c>
      <c r="BD672">
        <v>2.4989609999999999E-2</v>
      </c>
      <c r="BE672">
        <v>1.277746</v>
      </c>
      <c r="BF672">
        <v>0.70057029999999998</v>
      </c>
      <c r="BG672">
        <v>0</v>
      </c>
      <c r="BH672">
        <v>0</v>
      </c>
      <c r="BI672">
        <v>50</v>
      </c>
      <c r="BJ672">
        <v>0</v>
      </c>
      <c r="BK672">
        <v>12.4048</v>
      </c>
      <c r="BL672">
        <v>0.84873929999999997</v>
      </c>
      <c r="BM672">
        <v>1.439411</v>
      </c>
      <c r="BN672">
        <v>6.4347500000000002</v>
      </c>
      <c r="BO672">
        <v>58.96434</v>
      </c>
      <c r="BP672">
        <v>1.208429</v>
      </c>
      <c r="BQ672">
        <v>282.13529999999997</v>
      </c>
      <c r="BR672">
        <v>-0.93097129999999995</v>
      </c>
      <c r="BS672">
        <v>-1175.539</v>
      </c>
      <c r="BT672">
        <v>1094.3219999999999</v>
      </c>
      <c r="BU672">
        <v>36106.720000000001</v>
      </c>
      <c r="BV672">
        <v>33554.730000000003</v>
      </c>
      <c r="BW672">
        <v>871.92949999999996</v>
      </c>
      <c r="BX672">
        <v>3333.9780000000001</v>
      </c>
      <c r="BY672">
        <v>781.98239999999998</v>
      </c>
      <c r="BZ672">
        <v>3.5549240000000003E-2</v>
      </c>
      <c r="CA672" t="s">
        <v>98</v>
      </c>
      <c r="CB672" t="s">
        <v>98</v>
      </c>
      <c r="CC672">
        <v>181.09569999999999</v>
      </c>
      <c r="CD672">
        <v>184.29660000000001</v>
      </c>
      <c r="CE672" t="s">
        <v>98</v>
      </c>
      <c r="CF672" t="s">
        <v>98</v>
      </c>
      <c r="CG672" t="s">
        <v>98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-6.3476990000000004</v>
      </c>
      <c r="CN672">
        <v>12.41703</v>
      </c>
      <c r="CO672">
        <v>11.464</v>
      </c>
      <c r="CP672">
        <v>600</v>
      </c>
      <c r="CQ672" s="3">
        <f t="shared" si="20"/>
        <v>391.09049821046597</v>
      </c>
      <c r="CR672" s="3">
        <f t="shared" si="21"/>
        <v>10.912950033350501</v>
      </c>
    </row>
    <row r="673" spans="1:96" customFormat="1" x14ac:dyDescent="0.25">
      <c r="A673" s="1">
        <v>42291.979166666664</v>
      </c>
      <c r="B673">
        <v>14579</v>
      </c>
      <c r="C673">
        <v>29.5703</v>
      </c>
      <c r="D673">
        <v>0.1746665</v>
      </c>
      <c r="E673">
        <v>0.38031169999999997</v>
      </c>
      <c r="F673">
        <v>0.29636289999999998</v>
      </c>
      <c r="G673">
        <v>7.0601570000000002E-2</v>
      </c>
      <c r="H673">
        <v>6.0555459999999998E-2</v>
      </c>
      <c r="I673">
        <v>2.4372609999999999E-2</v>
      </c>
      <c r="J673">
        <v>0.72734449999999995</v>
      </c>
      <c r="K673">
        <v>9.2544559999999998E-2</v>
      </c>
      <c r="L673">
        <v>7.4050649999999996E-2</v>
      </c>
      <c r="M673">
        <v>0.8690947</v>
      </c>
      <c r="N673">
        <v>0.1242431</v>
      </c>
      <c r="O673">
        <v>0.35701070000000001</v>
      </c>
      <c r="P673">
        <v>7.8191759999999997</v>
      </c>
      <c r="Q673">
        <v>7.7823900000000004</v>
      </c>
      <c r="R673">
        <v>-137.5341</v>
      </c>
      <c r="S673">
        <v>5.5558290000000001</v>
      </c>
      <c r="T673">
        <v>317.53410000000002</v>
      </c>
      <c r="U673">
        <v>-5.7409150000000002</v>
      </c>
      <c r="V673">
        <v>-5.2542669999999996</v>
      </c>
      <c r="W673">
        <v>0.81276789999999999</v>
      </c>
      <c r="X673">
        <v>13.34029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1.9995530000000001E-2</v>
      </c>
      <c r="AH673">
        <v>104.4434</v>
      </c>
      <c r="AI673">
        <v>23.204329999999999</v>
      </c>
      <c r="AJ673">
        <v>1.9059010000000001</v>
      </c>
      <c r="AK673">
        <v>-0.33265440000000002</v>
      </c>
      <c r="AL673">
        <v>-0.3553288</v>
      </c>
      <c r="AM673">
        <v>-6.9439929999999997E-2</v>
      </c>
      <c r="AN673">
        <v>0.35494740000000002</v>
      </c>
      <c r="AO673">
        <v>0.13434860000000001</v>
      </c>
      <c r="AP673">
        <v>9.7963179999999997E-2</v>
      </c>
      <c r="AQ673">
        <v>4.1749649999999999E-2</v>
      </c>
      <c r="AR673">
        <v>0.27417219999999998</v>
      </c>
      <c r="AS673">
        <v>5.3774009999999997E-2</v>
      </c>
      <c r="AT673">
        <v>4.8230950000000002E-2</v>
      </c>
      <c r="AU673">
        <v>1.9125610000000001E-2</v>
      </c>
      <c r="AV673">
        <v>722.05449999999996</v>
      </c>
      <c r="AW673">
        <v>8.5177910000000008</v>
      </c>
      <c r="AX673">
        <v>99.256829999999994</v>
      </c>
      <c r="AY673">
        <v>12.30293</v>
      </c>
      <c r="AZ673">
        <v>1.2076199999999999</v>
      </c>
      <c r="BA673">
        <v>-6.9439929999999997E-2</v>
      </c>
      <c r="BB673">
        <v>101.8691</v>
      </c>
      <c r="BC673">
        <v>4.0503459999999998E-2</v>
      </c>
      <c r="BD673">
        <v>4.8932000000000003E-2</v>
      </c>
      <c r="BE673">
        <v>1.16584</v>
      </c>
      <c r="BF673">
        <v>1.4084449999999999</v>
      </c>
      <c r="BG673">
        <v>0</v>
      </c>
      <c r="BH673">
        <v>0</v>
      </c>
      <c r="BI673">
        <v>50</v>
      </c>
      <c r="BJ673">
        <v>0</v>
      </c>
      <c r="BK673">
        <v>11.95013</v>
      </c>
      <c r="BL673">
        <v>0.87575720000000001</v>
      </c>
      <c r="BM673">
        <v>1.397049</v>
      </c>
      <c r="BN673">
        <v>6.6501749999999999</v>
      </c>
      <c r="BO673">
        <v>62.686210000000003</v>
      </c>
      <c r="BP673">
        <v>1.2103409999999999</v>
      </c>
      <c r="BQ673">
        <v>260.87450000000001</v>
      </c>
      <c r="BR673">
        <v>-0.93810850000000001</v>
      </c>
      <c r="BS673">
        <v>-1160.7429999999999</v>
      </c>
      <c r="BT673">
        <v>1088.8389999999999</v>
      </c>
      <c r="BU673">
        <v>36102.03</v>
      </c>
      <c r="BV673">
        <v>33591.57</v>
      </c>
      <c r="BW673">
        <v>872.08979999999997</v>
      </c>
      <c r="BX673">
        <v>3305.1170000000002</v>
      </c>
      <c r="BY673">
        <v>794.66099999999994</v>
      </c>
      <c r="BZ673">
        <v>4.2894670000000003E-2</v>
      </c>
      <c r="CA673" t="s">
        <v>98</v>
      </c>
      <c r="CB673" t="s">
        <v>98</v>
      </c>
      <c r="CC673">
        <v>181.12039999999999</v>
      </c>
      <c r="CD673">
        <v>184.3066</v>
      </c>
      <c r="CE673" t="s">
        <v>98</v>
      </c>
      <c r="CF673" t="s">
        <v>98</v>
      </c>
      <c r="CG673" t="s">
        <v>98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-6.3014970000000003</v>
      </c>
      <c r="CN673">
        <v>12.367660000000001</v>
      </c>
      <c r="CO673">
        <v>11.44853</v>
      </c>
      <c r="CP673">
        <v>600</v>
      </c>
      <c r="CQ673" s="3">
        <f t="shared" si="20"/>
        <v>392.3892470627838</v>
      </c>
      <c r="CR673" s="3">
        <f t="shared" si="21"/>
        <v>10.608672382476112</v>
      </c>
    </row>
    <row r="674" spans="1:96" customFormat="1" x14ac:dyDescent="0.25">
      <c r="A674" s="1">
        <v>42292</v>
      </c>
      <c r="B674">
        <v>14580</v>
      </c>
      <c r="C674">
        <v>23.36835</v>
      </c>
      <c r="D674">
        <v>8.6617440000000004E-2</v>
      </c>
      <c r="E674">
        <v>0.26773029999999998</v>
      </c>
      <c r="F674">
        <v>0.2212703</v>
      </c>
      <c r="G674">
        <v>2.5366249999999998E-3</v>
      </c>
      <c r="H674">
        <v>2.6755870000000001E-2</v>
      </c>
      <c r="I674">
        <v>1.9248379999999999E-2</v>
      </c>
      <c r="J674">
        <v>0.69155630000000001</v>
      </c>
      <c r="K674">
        <v>0.11645030000000001</v>
      </c>
      <c r="L674">
        <v>6.3390370000000001E-2</v>
      </c>
      <c r="M674">
        <v>0.73710609999999999</v>
      </c>
      <c r="N674">
        <v>3.3460589999999998E-2</v>
      </c>
      <c r="O674">
        <v>0.40578619999999999</v>
      </c>
      <c r="P674">
        <v>6.4724969999999997</v>
      </c>
      <c r="Q674">
        <v>6.4403670000000002</v>
      </c>
      <c r="R674">
        <v>-145.80500000000001</v>
      </c>
      <c r="S674">
        <v>5.7069729999999996</v>
      </c>
      <c r="T674">
        <v>325.80509999999998</v>
      </c>
      <c r="U674">
        <v>-5.3270289999999996</v>
      </c>
      <c r="V674">
        <v>-3.6195520000000001</v>
      </c>
      <c r="W674">
        <v>0.5289604</v>
      </c>
      <c r="X674">
        <v>13.13977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1.588239E-2</v>
      </c>
      <c r="AH674">
        <v>92.673339999999996</v>
      </c>
      <c r="AI674">
        <v>17.73283</v>
      </c>
      <c r="AJ674">
        <v>1.255171</v>
      </c>
      <c r="AK674">
        <v>-4.7750149999999998E-2</v>
      </c>
      <c r="AL674">
        <v>-5.6967619999999997E-2</v>
      </c>
      <c r="AM674">
        <v>-5.7664390000000003E-2</v>
      </c>
      <c r="AN674">
        <v>0.31750790000000001</v>
      </c>
      <c r="AO674">
        <v>3.986195E-2</v>
      </c>
      <c r="AP674">
        <v>3.6586970000000003E-2</v>
      </c>
      <c r="AQ674">
        <v>3.7091399999999997E-2</v>
      </c>
      <c r="AR674">
        <v>0.20440349999999999</v>
      </c>
      <c r="AS674">
        <v>-2.3130770000000002E-3</v>
      </c>
      <c r="AT674">
        <v>2.212691E-2</v>
      </c>
      <c r="AU674">
        <v>1.460643E-2</v>
      </c>
      <c r="AV674">
        <v>723.70450000000005</v>
      </c>
      <c r="AW674">
        <v>8.7525279999999999</v>
      </c>
      <c r="AX674">
        <v>99.253169999999997</v>
      </c>
      <c r="AY674">
        <v>12.0754</v>
      </c>
      <c r="AZ674">
        <v>1.208399</v>
      </c>
      <c r="BA674">
        <v>-5.7664390000000003E-2</v>
      </c>
      <c r="BB674">
        <v>90.503010000000003</v>
      </c>
      <c r="BC674">
        <v>3.605013E-2</v>
      </c>
      <c r="BD674">
        <v>3.7496649999999999E-2</v>
      </c>
      <c r="BE674">
        <v>1.063822</v>
      </c>
      <c r="BF674">
        <v>1.106508</v>
      </c>
      <c r="BG674">
        <v>0</v>
      </c>
      <c r="BH674">
        <v>0</v>
      </c>
      <c r="BI674">
        <v>50</v>
      </c>
      <c r="BJ674">
        <v>0</v>
      </c>
      <c r="BK674">
        <v>11.66512</v>
      </c>
      <c r="BL674">
        <v>0.90036689999999997</v>
      </c>
      <c r="BM674">
        <v>1.3709180000000001</v>
      </c>
      <c r="BN674">
        <v>6.8438939999999997</v>
      </c>
      <c r="BO674">
        <v>65.676199999999994</v>
      </c>
      <c r="BP674">
        <v>1.2113590000000001</v>
      </c>
      <c r="BQ674">
        <v>244.1249</v>
      </c>
      <c r="BR674">
        <v>-0.94731299999999996</v>
      </c>
      <c r="BS674">
        <v>-1148.104</v>
      </c>
      <c r="BT674">
        <v>1087.5309999999999</v>
      </c>
      <c r="BU674">
        <v>36129.31</v>
      </c>
      <c r="BV674">
        <v>33649.550000000003</v>
      </c>
      <c r="BW674">
        <v>872.35940000000005</v>
      </c>
      <c r="BX674">
        <v>3291.9</v>
      </c>
      <c r="BY674">
        <v>812.13940000000002</v>
      </c>
      <c r="BZ674">
        <v>3.584362E-2</v>
      </c>
      <c r="CA674" t="s">
        <v>98</v>
      </c>
      <c r="CB674" t="s">
        <v>98</v>
      </c>
      <c r="CC674">
        <v>181.16739999999999</v>
      </c>
      <c r="CD674">
        <v>184.2912</v>
      </c>
      <c r="CE674" t="s">
        <v>98</v>
      </c>
      <c r="CF674" t="s">
        <v>98</v>
      </c>
      <c r="CG674" t="s">
        <v>98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-6.2420249999999999</v>
      </c>
      <c r="CN674">
        <v>12.33831</v>
      </c>
      <c r="CO674">
        <v>11.435309999999999</v>
      </c>
      <c r="CP674">
        <v>600</v>
      </c>
      <c r="CQ674" s="3">
        <f t="shared" si="20"/>
        <v>392.98692286129096</v>
      </c>
      <c r="CR674" s="3">
        <f t="shared" si="21"/>
        <v>10.420660618485263</v>
      </c>
    </row>
    <row r="675" spans="1:96" customFormat="1" x14ac:dyDescent="0.25">
      <c r="A675" s="1">
        <v>42292.020833333336</v>
      </c>
      <c r="B675">
        <v>14581</v>
      </c>
      <c r="C675">
        <v>35.472369999999998</v>
      </c>
      <c r="D675">
        <v>0.15495619999999999</v>
      </c>
      <c r="E675">
        <v>0.35799619999999999</v>
      </c>
      <c r="F675">
        <v>0.22716620000000001</v>
      </c>
      <c r="G675">
        <v>3.020809E-2</v>
      </c>
      <c r="H675">
        <v>2.3511830000000001E-2</v>
      </c>
      <c r="I675">
        <v>2.920213E-2</v>
      </c>
      <c r="J675">
        <v>0.76157149999999996</v>
      </c>
      <c r="K675">
        <v>6.7496169999999994E-2</v>
      </c>
      <c r="L675">
        <v>0.1268416</v>
      </c>
      <c r="M675">
        <v>0.84380920000000004</v>
      </c>
      <c r="N675">
        <v>-1.834471E-2</v>
      </c>
      <c r="O675">
        <v>0.4734971</v>
      </c>
      <c r="P675">
        <v>6.588355</v>
      </c>
      <c r="Q675">
        <v>6.5400640000000001</v>
      </c>
      <c r="R675">
        <v>-148.4965</v>
      </c>
      <c r="S675">
        <v>6.9346800000000002</v>
      </c>
      <c r="T675">
        <v>328.49650000000003</v>
      </c>
      <c r="U675">
        <v>-5.5761390000000004</v>
      </c>
      <c r="V675">
        <v>-3.4175179999999998</v>
      </c>
      <c r="W675">
        <v>0.38301560000000001</v>
      </c>
      <c r="X675">
        <v>12.95294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-2.5142299999999999E-2</v>
      </c>
      <c r="AH675">
        <v>97.677449999999993</v>
      </c>
      <c r="AI675">
        <v>29.48095</v>
      </c>
      <c r="AJ675">
        <v>0.7384579</v>
      </c>
      <c r="AK675">
        <v>-0.18404480000000001</v>
      </c>
      <c r="AL675">
        <v>9.7090709999999997E-3</v>
      </c>
      <c r="AM675">
        <v>-0.12521860000000001</v>
      </c>
      <c r="AN675">
        <v>0.26418750000000002</v>
      </c>
      <c r="AO675">
        <v>6.2904509999999997E-2</v>
      </c>
      <c r="AP675">
        <v>2.8727119999999998E-2</v>
      </c>
      <c r="AQ675">
        <v>3.8810740000000003E-2</v>
      </c>
      <c r="AR675">
        <v>0.205843</v>
      </c>
      <c r="AS675">
        <v>2.235438E-2</v>
      </c>
      <c r="AT675">
        <v>1.9881469999999998E-2</v>
      </c>
      <c r="AU675">
        <v>2.4269780000000001E-2</v>
      </c>
      <c r="AV675">
        <v>723.8578</v>
      </c>
      <c r="AW675">
        <v>8.8316040000000005</v>
      </c>
      <c r="AX675">
        <v>99.244219999999999</v>
      </c>
      <c r="AY675">
        <v>11.880280000000001</v>
      </c>
      <c r="AZ675">
        <v>1.2090719999999999</v>
      </c>
      <c r="BA675">
        <v>-0.12521860000000001</v>
      </c>
      <c r="BB675">
        <v>94.6982</v>
      </c>
      <c r="BC675">
        <v>3.7710500000000001E-2</v>
      </c>
      <c r="BD675">
        <v>6.2365780000000003E-2</v>
      </c>
      <c r="BE675">
        <v>1.122635</v>
      </c>
      <c r="BF675">
        <v>1.8566180000000001</v>
      </c>
      <c r="BG675">
        <v>0</v>
      </c>
      <c r="BH675">
        <v>0</v>
      </c>
      <c r="BI675">
        <v>50</v>
      </c>
      <c r="BJ675">
        <v>0</v>
      </c>
      <c r="BK675">
        <v>11.461930000000001</v>
      </c>
      <c r="BL675">
        <v>0.90877569999999996</v>
      </c>
      <c r="BM675">
        <v>1.3526020000000001</v>
      </c>
      <c r="BN675">
        <v>6.9127429999999999</v>
      </c>
      <c r="BO675">
        <v>67.187209999999993</v>
      </c>
      <c r="BP675">
        <v>1.2121390000000001</v>
      </c>
      <c r="BQ675">
        <v>213.6405</v>
      </c>
      <c r="BR675">
        <v>-0.94331200000000004</v>
      </c>
      <c r="BS675">
        <v>-1141.2059999999999</v>
      </c>
      <c r="BT675">
        <v>1076.471</v>
      </c>
      <c r="BU675">
        <v>36090.86</v>
      </c>
      <c r="BV675">
        <v>33659.54</v>
      </c>
      <c r="BW675">
        <v>872.41250000000002</v>
      </c>
      <c r="BX675">
        <v>3245.4470000000001</v>
      </c>
      <c r="BY675">
        <v>814.12900000000002</v>
      </c>
      <c r="BZ675">
        <v>3.3199569999999998E-2</v>
      </c>
      <c r="CA675" t="s">
        <v>98</v>
      </c>
      <c r="CB675" t="s">
        <v>98</v>
      </c>
      <c r="CC675">
        <v>181.17840000000001</v>
      </c>
      <c r="CD675">
        <v>184.2938</v>
      </c>
      <c r="CE675" t="s">
        <v>98</v>
      </c>
      <c r="CF675" t="s">
        <v>98</v>
      </c>
      <c r="CG675" t="s">
        <v>98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-6.325348</v>
      </c>
      <c r="CN675">
        <v>12.25774</v>
      </c>
      <c r="CO675">
        <v>11.424049999999999</v>
      </c>
      <c r="CP675">
        <v>600</v>
      </c>
      <c r="CQ675" s="3">
        <f t="shared" si="20"/>
        <v>392.83669586980619</v>
      </c>
      <c r="CR675" s="3">
        <f t="shared" si="21"/>
        <v>10.288776639789441</v>
      </c>
    </row>
    <row r="676" spans="1:96" customFormat="1" x14ac:dyDescent="0.25">
      <c r="A676" s="1">
        <v>42292.041666666664</v>
      </c>
      <c r="B676">
        <v>14582</v>
      </c>
      <c r="C676">
        <v>21.600940000000001</v>
      </c>
      <c r="D676">
        <v>0.15289349999999999</v>
      </c>
      <c r="E676">
        <v>0.35565859999999999</v>
      </c>
      <c r="F676">
        <v>0.216338</v>
      </c>
      <c r="G676">
        <v>2.6919390000000001E-2</v>
      </c>
      <c r="H676">
        <v>5.7491130000000001E-2</v>
      </c>
      <c r="I676">
        <v>1.7787979999999998E-2</v>
      </c>
      <c r="J676">
        <v>0.69193629999999995</v>
      </c>
      <c r="K676">
        <v>2.7170570000000002E-2</v>
      </c>
      <c r="L676">
        <v>7.5301889999999996E-2</v>
      </c>
      <c r="M676">
        <v>0.77292850000000002</v>
      </c>
      <c r="N676">
        <v>0.10163709999999999</v>
      </c>
      <c r="O676">
        <v>0.3675369</v>
      </c>
      <c r="P676">
        <v>7.0110450000000002</v>
      </c>
      <c r="Q676">
        <v>6.97262</v>
      </c>
      <c r="R676">
        <v>-141.69329999999999</v>
      </c>
      <c r="S676">
        <v>5.9965419999999998</v>
      </c>
      <c r="T676">
        <v>321.69330000000002</v>
      </c>
      <c r="U676">
        <v>-5.4714539999999996</v>
      </c>
      <c r="V676">
        <v>-4.3221210000000001</v>
      </c>
      <c r="W676">
        <v>0.7008607</v>
      </c>
      <c r="X676">
        <v>12.93336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1.620769E-2</v>
      </c>
      <c r="AH676">
        <v>82.286349999999999</v>
      </c>
      <c r="AI676">
        <v>16.594159999999999</v>
      </c>
      <c r="AJ676">
        <v>1.127964</v>
      </c>
      <c r="AK676">
        <v>9.1547249999999997E-2</v>
      </c>
      <c r="AL676">
        <v>-0.36934850000000002</v>
      </c>
      <c r="AM676">
        <v>-5.087349E-2</v>
      </c>
      <c r="AN676">
        <v>0.28212769999999998</v>
      </c>
      <c r="AO676">
        <v>8.5894999999999999E-2</v>
      </c>
      <c r="AP676">
        <v>5.6156909999999997E-2</v>
      </c>
      <c r="AQ676">
        <v>3.2890910000000002E-2</v>
      </c>
      <c r="AR676">
        <v>0.1932972</v>
      </c>
      <c r="AS676">
        <v>1.6311630000000001E-2</v>
      </c>
      <c r="AT676">
        <v>5.0276179999999997E-2</v>
      </c>
      <c r="AU676">
        <v>1.366499E-2</v>
      </c>
      <c r="AV676">
        <v>723.66390000000001</v>
      </c>
      <c r="AW676">
        <v>8.9863990000000005</v>
      </c>
      <c r="AX676">
        <v>99.209010000000006</v>
      </c>
      <c r="AY676">
        <v>11.84173</v>
      </c>
      <c r="AZ676">
        <v>1.2087110000000001</v>
      </c>
      <c r="BA676">
        <v>-5.087349E-2</v>
      </c>
      <c r="BB676">
        <v>80.253810000000001</v>
      </c>
      <c r="BC676">
        <v>3.196367E-2</v>
      </c>
      <c r="BD676">
        <v>3.5117509999999998E-2</v>
      </c>
      <c r="BE676">
        <v>0.96849030000000003</v>
      </c>
      <c r="BF676">
        <v>1.0640510000000001</v>
      </c>
      <c r="BG676">
        <v>0</v>
      </c>
      <c r="BH676">
        <v>0</v>
      </c>
      <c r="BI676">
        <v>50</v>
      </c>
      <c r="BJ676">
        <v>0</v>
      </c>
      <c r="BK676">
        <v>11.43825</v>
      </c>
      <c r="BL676">
        <v>0.926709</v>
      </c>
      <c r="BM676">
        <v>1.350471</v>
      </c>
      <c r="BN676">
        <v>7.0497420000000002</v>
      </c>
      <c r="BO676">
        <v>68.62115</v>
      </c>
      <c r="BP676">
        <v>1.2120470000000001</v>
      </c>
      <c r="BQ676">
        <v>177.81180000000001</v>
      </c>
      <c r="BR676">
        <v>-0.94545020000000002</v>
      </c>
      <c r="BS676">
        <v>-1125.3409999999999</v>
      </c>
      <c r="BT676">
        <v>1063.9159999999999</v>
      </c>
      <c r="BU676">
        <v>35968.769999999997</v>
      </c>
      <c r="BV676">
        <v>33601.699999999997</v>
      </c>
      <c r="BW676">
        <v>871.97080000000005</v>
      </c>
      <c r="BX676">
        <v>3189.8</v>
      </c>
      <c r="BY676">
        <v>822.73199999999997</v>
      </c>
      <c r="BZ676">
        <v>5.0534700000000002E-2</v>
      </c>
      <c r="CA676" t="s">
        <v>98</v>
      </c>
      <c r="CB676" t="s">
        <v>98</v>
      </c>
      <c r="CC676">
        <v>181.23</v>
      </c>
      <c r="CD676">
        <v>184.3108</v>
      </c>
      <c r="CE676" t="s">
        <v>98</v>
      </c>
      <c r="CF676" t="s">
        <v>98</v>
      </c>
      <c r="CG676" t="s">
        <v>98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-6.3023439999999997</v>
      </c>
      <c r="CN676">
        <v>12.125999999999999</v>
      </c>
      <c r="CO676">
        <v>11.415480000000001</v>
      </c>
      <c r="CP676">
        <v>600</v>
      </c>
      <c r="CQ676" s="3">
        <f t="shared" si="20"/>
        <v>392.81771454012119</v>
      </c>
      <c r="CR676" s="3">
        <f t="shared" si="21"/>
        <v>10.273421617237252</v>
      </c>
    </row>
    <row r="677" spans="1:96" customFormat="1" x14ac:dyDescent="0.25">
      <c r="A677" s="1">
        <v>42292.0625</v>
      </c>
      <c r="B677">
        <v>14583</v>
      </c>
      <c r="C677">
        <v>23.965949999999999</v>
      </c>
      <c r="D677">
        <v>0.1385642</v>
      </c>
      <c r="E677">
        <v>0.33855109999999999</v>
      </c>
      <c r="F677">
        <v>0.21336930000000001</v>
      </c>
      <c r="G677">
        <v>2.7678069999999999E-2</v>
      </c>
      <c r="H677">
        <v>5.9997689999999999E-2</v>
      </c>
      <c r="I677">
        <v>1.9731889999999998E-2</v>
      </c>
      <c r="J677">
        <v>0.57675920000000003</v>
      </c>
      <c r="K677">
        <v>6.9381970000000001E-2</v>
      </c>
      <c r="L677">
        <v>4.6094830000000003E-2</v>
      </c>
      <c r="M677">
        <v>0.82866910000000005</v>
      </c>
      <c r="N677">
        <v>0.1049395</v>
      </c>
      <c r="O677">
        <v>0.33129609999999998</v>
      </c>
      <c r="P677">
        <v>7.3540349999999997</v>
      </c>
      <c r="Q677">
        <v>7.3244790000000002</v>
      </c>
      <c r="R677">
        <v>-132.00110000000001</v>
      </c>
      <c r="S677">
        <v>5.1350949999999997</v>
      </c>
      <c r="T677">
        <v>312.00110000000001</v>
      </c>
      <c r="U677">
        <v>-4.9011240000000003</v>
      </c>
      <c r="V677">
        <v>-5.4430589999999999</v>
      </c>
      <c r="W677">
        <v>0.80811140000000004</v>
      </c>
      <c r="X677">
        <v>12.865930000000001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4.6388100000000002E-2</v>
      </c>
      <c r="AH677">
        <v>89.109470000000002</v>
      </c>
      <c r="AI677">
        <v>18.548369999999998</v>
      </c>
      <c r="AJ677">
        <v>1.140398</v>
      </c>
      <c r="AK677">
        <v>4.84985E-2</v>
      </c>
      <c r="AL677">
        <v>-0.23437069999999999</v>
      </c>
      <c r="AM677">
        <v>-2.7754460000000002E-2</v>
      </c>
      <c r="AN677">
        <v>0.3004695</v>
      </c>
      <c r="AO677">
        <v>8.2406389999999996E-2</v>
      </c>
      <c r="AP677">
        <v>7.3346720000000004E-2</v>
      </c>
      <c r="AQ677">
        <v>3.5595540000000002E-2</v>
      </c>
      <c r="AR677">
        <v>0.18934770000000001</v>
      </c>
      <c r="AS677">
        <v>1.7491059999999999E-2</v>
      </c>
      <c r="AT677">
        <v>5.0666759999999998E-2</v>
      </c>
      <c r="AU677">
        <v>1.5271430000000001E-2</v>
      </c>
      <c r="AV677">
        <v>726.55020000000002</v>
      </c>
      <c r="AW677">
        <v>9.0618250000000007</v>
      </c>
      <c r="AX677">
        <v>99.204539999999994</v>
      </c>
      <c r="AY677">
        <v>11.765650000000001</v>
      </c>
      <c r="AZ677">
        <v>1.208934</v>
      </c>
      <c r="BA677">
        <v>-2.7754460000000002E-2</v>
      </c>
      <c r="BB677">
        <v>86.853120000000004</v>
      </c>
      <c r="BC677">
        <v>3.472575E-2</v>
      </c>
      <c r="BD677">
        <v>3.9416800000000002E-2</v>
      </c>
      <c r="BE677">
        <v>1.056797</v>
      </c>
      <c r="BF677">
        <v>1.1995579999999999</v>
      </c>
      <c r="BG677">
        <v>0</v>
      </c>
      <c r="BH677">
        <v>0</v>
      </c>
      <c r="BI677">
        <v>50</v>
      </c>
      <c r="BJ677">
        <v>0</v>
      </c>
      <c r="BK677">
        <v>11.352270000000001</v>
      </c>
      <c r="BL677">
        <v>0.93447499999999994</v>
      </c>
      <c r="BM677">
        <v>1.3427960000000001</v>
      </c>
      <c r="BN677">
        <v>7.1109689999999999</v>
      </c>
      <c r="BO677">
        <v>69.591729999999998</v>
      </c>
      <c r="BP677">
        <v>1.211946</v>
      </c>
      <c r="BQ677">
        <v>134.94579999999999</v>
      </c>
      <c r="BR677">
        <v>-0.94086959999999997</v>
      </c>
      <c r="BS677">
        <v>-1119.6120000000001</v>
      </c>
      <c r="BT677">
        <v>1053.2819999999999</v>
      </c>
      <c r="BU677">
        <v>36026</v>
      </c>
      <c r="BV677">
        <v>33718.160000000003</v>
      </c>
      <c r="BW677">
        <v>872.67060000000004</v>
      </c>
      <c r="BX677">
        <v>3141.6579999999999</v>
      </c>
      <c r="BY677">
        <v>833.81870000000004</v>
      </c>
      <c r="BZ677">
        <v>5.890869E-2</v>
      </c>
      <c r="CA677" t="s">
        <v>98</v>
      </c>
      <c r="CB677" t="s">
        <v>98</v>
      </c>
      <c r="CC677">
        <v>181.21680000000001</v>
      </c>
      <c r="CD677">
        <v>184.2756</v>
      </c>
      <c r="CE677" t="s">
        <v>98</v>
      </c>
      <c r="CF677" t="s">
        <v>98</v>
      </c>
      <c r="CG677" t="s">
        <v>98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-6.3526870000000004</v>
      </c>
      <c r="CN677">
        <v>11.99536</v>
      </c>
      <c r="CO677">
        <v>11.407450000000001</v>
      </c>
      <c r="CP677">
        <v>600</v>
      </c>
      <c r="CQ677" s="3">
        <f t="shared" si="20"/>
        <v>394.29693247997909</v>
      </c>
      <c r="CR677" s="3">
        <f t="shared" si="21"/>
        <v>10.218122789424566</v>
      </c>
    </row>
    <row r="678" spans="1:96" customFormat="1" x14ac:dyDescent="0.25">
      <c r="A678" s="1">
        <v>42292.083333333336</v>
      </c>
      <c r="B678">
        <v>14584</v>
      </c>
      <c r="C678">
        <v>22.807839999999999</v>
      </c>
      <c r="D678">
        <v>0.11141760000000001</v>
      </c>
      <c r="E678">
        <v>0.30363259999999997</v>
      </c>
      <c r="F678">
        <v>0.20827989999999999</v>
      </c>
      <c r="G678">
        <v>3.3200710000000001E-2</v>
      </c>
      <c r="H678">
        <v>3.3645920000000003E-2</v>
      </c>
      <c r="I678">
        <v>1.8784660000000002E-2</v>
      </c>
      <c r="J678">
        <v>0.77263649999999995</v>
      </c>
      <c r="K678">
        <v>4.8685070000000002E-3</v>
      </c>
      <c r="L678">
        <v>2.1787810000000001E-2</v>
      </c>
      <c r="M678">
        <v>0.71146100000000001</v>
      </c>
      <c r="N678">
        <v>8.9581190000000005E-2</v>
      </c>
      <c r="O678">
        <v>0.30939070000000002</v>
      </c>
      <c r="P678">
        <v>7.5035569999999998</v>
      </c>
      <c r="Q678">
        <v>7.4645999999999999</v>
      </c>
      <c r="R678">
        <v>-123.8802</v>
      </c>
      <c r="S678">
        <v>5.8364209999999996</v>
      </c>
      <c r="T678">
        <v>303.8802</v>
      </c>
      <c r="U678">
        <v>-4.1612270000000002</v>
      </c>
      <c r="V678">
        <v>-6.1971590000000001</v>
      </c>
      <c r="W678">
        <v>0.80647670000000005</v>
      </c>
      <c r="X678">
        <v>12.95187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2.650697E-3</v>
      </c>
      <c r="AH678">
        <v>68.482479999999995</v>
      </c>
      <c r="AI678">
        <v>18.626139999999999</v>
      </c>
      <c r="AJ678">
        <v>2.8106849999999999</v>
      </c>
      <c r="AK678">
        <v>-0.4373746</v>
      </c>
      <c r="AL678">
        <v>-3.8622860000000002E-2</v>
      </c>
      <c r="AM678">
        <v>-6.3933749999999998E-2</v>
      </c>
      <c r="AN678">
        <v>0.29648390000000002</v>
      </c>
      <c r="AO678">
        <v>9.7516000000000005E-2</v>
      </c>
      <c r="AP678">
        <v>6.6852330000000001E-2</v>
      </c>
      <c r="AQ678">
        <v>2.7237310000000001E-2</v>
      </c>
      <c r="AR678">
        <v>0.18283050000000001</v>
      </c>
      <c r="AS678">
        <v>2.114767E-2</v>
      </c>
      <c r="AT678">
        <v>2.529766E-2</v>
      </c>
      <c r="AU678">
        <v>1.5340589999999999E-2</v>
      </c>
      <c r="AV678">
        <v>731.11850000000004</v>
      </c>
      <c r="AW678">
        <v>9.1057190000000006</v>
      </c>
      <c r="AX678">
        <v>99.201490000000007</v>
      </c>
      <c r="AY678">
        <v>11.84558</v>
      </c>
      <c r="AZ678">
        <v>1.2085300000000001</v>
      </c>
      <c r="BA678">
        <v>-6.3933749999999998E-2</v>
      </c>
      <c r="BB678">
        <v>66.459050000000005</v>
      </c>
      <c r="BC678">
        <v>2.6748830000000001E-2</v>
      </c>
      <c r="BD678">
        <v>3.983561E-2</v>
      </c>
      <c r="BE678">
        <v>0.81286999999999998</v>
      </c>
      <c r="BF678">
        <v>1.210564</v>
      </c>
      <c r="BG678">
        <v>0</v>
      </c>
      <c r="BH678">
        <v>0</v>
      </c>
      <c r="BI678">
        <v>50</v>
      </c>
      <c r="BJ678">
        <v>0</v>
      </c>
      <c r="BK678">
        <v>11.42916</v>
      </c>
      <c r="BL678">
        <v>0.94001369999999995</v>
      </c>
      <c r="BM678">
        <v>1.349655</v>
      </c>
      <c r="BN678">
        <v>7.1511829999999996</v>
      </c>
      <c r="BO678">
        <v>69.64846</v>
      </c>
      <c r="BP678">
        <v>1.211538</v>
      </c>
      <c r="BQ678">
        <v>106.6344</v>
      </c>
      <c r="BR678">
        <v>-0.93632249999999995</v>
      </c>
      <c r="BS678">
        <v>-1112.366</v>
      </c>
      <c r="BT678">
        <v>1041.4159999999999</v>
      </c>
      <c r="BU678">
        <v>35902.199999999997</v>
      </c>
      <c r="BV678">
        <v>33641.79</v>
      </c>
      <c r="BW678">
        <v>872.16959999999995</v>
      </c>
      <c r="BX678">
        <v>3093.3020000000001</v>
      </c>
      <c r="BY678">
        <v>832.88599999999997</v>
      </c>
      <c r="BZ678">
        <v>6.7283350000000006E-2</v>
      </c>
      <c r="CA678" t="s">
        <v>98</v>
      </c>
      <c r="CB678" t="s">
        <v>98</v>
      </c>
      <c r="CC678">
        <v>181.255</v>
      </c>
      <c r="CD678">
        <v>184.3082</v>
      </c>
      <c r="CE678" t="s">
        <v>98</v>
      </c>
      <c r="CF678" t="s">
        <v>98</v>
      </c>
      <c r="CG678" t="s">
        <v>98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-6.3654229999999998</v>
      </c>
      <c r="CN678">
        <v>11.90075</v>
      </c>
      <c r="CO678">
        <v>11.40146</v>
      </c>
      <c r="CP678">
        <v>600</v>
      </c>
      <c r="CQ678" s="3">
        <f t="shared" si="20"/>
        <v>396.89965094191416</v>
      </c>
      <c r="CR678" s="3">
        <f t="shared" si="21"/>
        <v>10.267542024718049</v>
      </c>
    </row>
    <row r="679" spans="1:96" customFormat="1" x14ac:dyDescent="0.25">
      <c r="A679" s="1">
        <v>42292.104166666664</v>
      </c>
      <c r="B679">
        <v>14585</v>
      </c>
      <c r="C679">
        <v>26.028510000000001</v>
      </c>
      <c r="D679">
        <v>7.7730949999999993E-2</v>
      </c>
      <c r="E679">
        <v>0.25352170000000002</v>
      </c>
      <c r="F679">
        <v>0.2269062</v>
      </c>
      <c r="G679">
        <v>1.155052E-2</v>
      </c>
      <c r="H679">
        <v>4.2225600000000002E-2</v>
      </c>
      <c r="I679">
        <v>2.1422110000000001E-2</v>
      </c>
      <c r="J679">
        <v>0.69074060000000004</v>
      </c>
      <c r="K679">
        <v>9.7737459999999998E-2</v>
      </c>
      <c r="L679">
        <v>1.399656E-2</v>
      </c>
      <c r="M679">
        <v>0.68052559999999995</v>
      </c>
      <c r="N679">
        <v>6.2730759999999997E-2</v>
      </c>
      <c r="O679">
        <v>0.32986480000000001</v>
      </c>
      <c r="P679">
        <v>7.9465649999999997</v>
      </c>
      <c r="Q679">
        <v>7.9211809999999998</v>
      </c>
      <c r="R679">
        <v>-118.1831</v>
      </c>
      <c r="S679">
        <v>4.5780349999999999</v>
      </c>
      <c r="T679">
        <v>298.18310000000002</v>
      </c>
      <c r="U679">
        <v>-3.7411080000000001</v>
      </c>
      <c r="V679">
        <v>-6.9820690000000001</v>
      </c>
      <c r="W679">
        <v>0.84453520000000004</v>
      </c>
      <c r="X679">
        <v>12.76538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-1.0998340000000001E-2</v>
      </c>
      <c r="AH679">
        <v>68.632549999999995</v>
      </c>
      <c r="AI679">
        <v>21.829039999999999</v>
      </c>
      <c r="AJ679">
        <v>1.299026</v>
      </c>
      <c r="AK679">
        <v>0.16932079999999999</v>
      </c>
      <c r="AL679">
        <v>-8.5127350000000004E-3</v>
      </c>
      <c r="AM679">
        <v>-8.4800539999999994E-2</v>
      </c>
      <c r="AN679">
        <v>0.2701615</v>
      </c>
      <c r="AO679">
        <v>4.7089989999999998E-2</v>
      </c>
      <c r="AP679">
        <v>8.1544320000000003E-2</v>
      </c>
      <c r="AQ679">
        <v>2.7211470000000001E-2</v>
      </c>
      <c r="AR679">
        <v>0.20577609999999999</v>
      </c>
      <c r="AS679">
        <v>5.7646930000000004E-3</v>
      </c>
      <c r="AT679">
        <v>3.2056260000000003E-2</v>
      </c>
      <c r="AU679">
        <v>1.7965849999999998E-2</v>
      </c>
      <c r="AV679">
        <v>735.2269</v>
      </c>
      <c r="AW679">
        <v>9.1315770000000001</v>
      </c>
      <c r="AX679">
        <v>99.206940000000003</v>
      </c>
      <c r="AY679">
        <v>11.65746</v>
      </c>
      <c r="AZ679">
        <v>1.209382</v>
      </c>
      <c r="BA679">
        <v>-8.4800539999999994E-2</v>
      </c>
      <c r="BB679">
        <v>66.395979999999994</v>
      </c>
      <c r="BC679">
        <v>2.6855110000000001E-2</v>
      </c>
      <c r="BD679">
        <v>4.6947089999999997E-2</v>
      </c>
      <c r="BE679">
        <v>0.81384400000000001</v>
      </c>
      <c r="BF679">
        <v>1.422731</v>
      </c>
      <c r="BG679">
        <v>0</v>
      </c>
      <c r="BH679">
        <v>0</v>
      </c>
      <c r="BI679">
        <v>50</v>
      </c>
      <c r="BJ679">
        <v>0</v>
      </c>
      <c r="BK679">
        <v>11.258559999999999</v>
      </c>
      <c r="BL679">
        <v>0.94176079999999995</v>
      </c>
      <c r="BM679">
        <v>1.334479</v>
      </c>
      <c r="BN679">
        <v>7.1687719999999997</v>
      </c>
      <c r="BO679">
        <v>70.571439999999996</v>
      </c>
      <c r="BP679">
        <v>1.2122189999999999</v>
      </c>
      <c r="BQ679">
        <v>88.114630000000005</v>
      </c>
      <c r="BR679">
        <v>-0.9410212</v>
      </c>
      <c r="BS679">
        <v>-1102.6669999999999</v>
      </c>
      <c r="BT679">
        <v>1037.538</v>
      </c>
      <c r="BU679">
        <v>35886.629999999997</v>
      </c>
      <c r="BV679">
        <v>33658.31</v>
      </c>
      <c r="BW679">
        <v>872.18020000000001</v>
      </c>
      <c r="BX679">
        <v>3076.1489999999999</v>
      </c>
      <c r="BY679">
        <v>847.83040000000005</v>
      </c>
      <c r="BZ679">
        <v>6.6843349999999996E-2</v>
      </c>
      <c r="CA679" t="s">
        <v>98</v>
      </c>
      <c r="CB679" t="s">
        <v>98</v>
      </c>
      <c r="CC679">
        <v>181.3047</v>
      </c>
      <c r="CD679">
        <v>184.29830000000001</v>
      </c>
      <c r="CE679" t="s">
        <v>98</v>
      </c>
      <c r="CF679" t="s">
        <v>98</v>
      </c>
      <c r="CG679" t="s">
        <v>98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-6.2953780000000004</v>
      </c>
      <c r="CN679">
        <v>11.85201</v>
      </c>
      <c r="CO679">
        <v>11.39418</v>
      </c>
      <c r="CP679">
        <v>600</v>
      </c>
      <c r="CQ679" s="3">
        <f t="shared" si="20"/>
        <v>398.84459329287415</v>
      </c>
      <c r="CR679" s="3">
        <f t="shared" si="21"/>
        <v>10.158179779747977</v>
      </c>
    </row>
    <row r="680" spans="1:96" customFormat="1" x14ac:dyDescent="0.25">
      <c r="A680" s="1">
        <v>42292.125</v>
      </c>
      <c r="B680">
        <v>14586</v>
      </c>
      <c r="C680">
        <v>23.405190000000001</v>
      </c>
      <c r="D680">
        <v>0.1011181</v>
      </c>
      <c r="E680">
        <v>0.2892111</v>
      </c>
      <c r="F680">
        <v>0.2246824</v>
      </c>
      <c r="G680">
        <v>2.4986979999999999E-2</v>
      </c>
      <c r="H680">
        <v>2.050513E-2</v>
      </c>
      <c r="I680">
        <v>1.927036E-2</v>
      </c>
      <c r="J680">
        <v>0.82735720000000001</v>
      </c>
      <c r="K680">
        <v>0.18260470000000001</v>
      </c>
      <c r="L680">
        <v>2.8825300000000002E-2</v>
      </c>
      <c r="M680">
        <v>0.75310489999999997</v>
      </c>
      <c r="N680">
        <v>7.8519169999999999E-2</v>
      </c>
      <c r="O680">
        <v>0.351435</v>
      </c>
      <c r="P680">
        <v>8.4604859999999995</v>
      </c>
      <c r="Q680">
        <v>8.4303830000000008</v>
      </c>
      <c r="R680">
        <v>-119.4919</v>
      </c>
      <c r="S680">
        <v>4.8316340000000002</v>
      </c>
      <c r="T680">
        <v>299.49189999999999</v>
      </c>
      <c r="U680">
        <v>-4.150277</v>
      </c>
      <c r="V680">
        <v>-7.3380089999999996</v>
      </c>
      <c r="W680">
        <v>0.90853439999999996</v>
      </c>
      <c r="X680">
        <v>12.85197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-1.2109999999999999E-2</v>
      </c>
      <c r="AH680">
        <v>66.714340000000007</v>
      </c>
      <c r="AI680">
        <v>19.330349999999999</v>
      </c>
      <c r="AJ680">
        <v>2.6648869999999998</v>
      </c>
      <c r="AK680">
        <v>0.46706490000000001</v>
      </c>
      <c r="AL680">
        <v>0.66496420000000001</v>
      </c>
      <c r="AM680">
        <v>-7.9634430000000006E-2</v>
      </c>
      <c r="AN680">
        <v>0.2970431</v>
      </c>
      <c r="AO680">
        <v>9.3190129999999996E-2</v>
      </c>
      <c r="AP680">
        <v>0.1195066</v>
      </c>
      <c r="AQ680">
        <v>2.6503519999999999E-2</v>
      </c>
      <c r="AR680">
        <v>0.20786640000000001</v>
      </c>
      <c r="AS680">
        <v>1.352444E-2</v>
      </c>
      <c r="AT680">
        <v>5.9053300000000003E-3</v>
      </c>
      <c r="AU680">
        <v>1.5915390000000001E-2</v>
      </c>
      <c r="AV680">
        <v>732.88649999999996</v>
      </c>
      <c r="AW680">
        <v>9.0999750000000006</v>
      </c>
      <c r="AX680">
        <v>99.19914</v>
      </c>
      <c r="AY680">
        <v>11.74713</v>
      </c>
      <c r="AZ680">
        <v>1.2089240000000001</v>
      </c>
      <c r="BA680">
        <v>-7.9634430000000006E-2</v>
      </c>
      <c r="BB680">
        <v>64.668589999999995</v>
      </c>
      <c r="BC680">
        <v>2.6082439999999998E-2</v>
      </c>
      <c r="BD680">
        <v>4.1441980000000003E-2</v>
      </c>
      <c r="BE680">
        <v>0.79020820000000003</v>
      </c>
      <c r="BF680">
        <v>1.2555499999999999</v>
      </c>
      <c r="BG680">
        <v>0</v>
      </c>
      <c r="BH680">
        <v>0</v>
      </c>
      <c r="BI680">
        <v>50</v>
      </c>
      <c r="BJ680">
        <v>0</v>
      </c>
      <c r="BK680">
        <v>11.33573</v>
      </c>
      <c r="BL680">
        <v>0.94100249999999996</v>
      </c>
      <c r="BM680">
        <v>1.3413299999999999</v>
      </c>
      <c r="BN680">
        <v>7.1610560000000003</v>
      </c>
      <c r="BO680">
        <v>70.154449999999997</v>
      </c>
      <c r="BP680">
        <v>1.2119610000000001</v>
      </c>
      <c r="BQ680">
        <v>73.655919999999995</v>
      </c>
      <c r="BR680">
        <v>-0.94265750000000004</v>
      </c>
      <c r="BS680">
        <v>-1098.7159999999999</v>
      </c>
      <c r="BT680">
        <v>1035.627</v>
      </c>
      <c r="BU680">
        <v>35912.76</v>
      </c>
      <c r="BV680">
        <v>33704.76</v>
      </c>
      <c r="BW680">
        <v>872.43820000000005</v>
      </c>
      <c r="BX680">
        <v>3063.3969999999999</v>
      </c>
      <c r="BY680">
        <v>855.39800000000002</v>
      </c>
      <c r="BZ680">
        <v>6.3905299999999998E-2</v>
      </c>
      <c r="CA680" t="s">
        <v>98</v>
      </c>
      <c r="CB680" t="s">
        <v>98</v>
      </c>
      <c r="CC680">
        <v>181.29650000000001</v>
      </c>
      <c r="CD680">
        <v>184.28899999999999</v>
      </c>
      <c r="CE680" t="s">
        <v>98</v>
      </c>
      <c r="CF680" t="s">
        <v>98</v>
      </c>
      <c r="CG680" t="s">
        <v>98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-6.3121400000000003</v>
      </c>
      <c r="CN680">
        <v>11.82249</v>
      </c>
      <c r="CO680">
        <v>11.38918</v>
      </c>
      <c r="CP680">
        <v>600</v>
      </c>
      <c r="CQ680" s="3">
        <f t="shared" si="20"/>
        <v>397.73142248152726</v>
      </c>
      <c r="CR680" s="3">
        <f t="shared" si="21"/>
        <v>10.207560568153312</v>
      </c>
    </row>
    <row r="681" spans="1:96" customFormat="1" x14ac:dyDescent="0.25">
      <c r="A681" s="1">
        <v>42292.145833333336</v>
      </c>
      <c r="B681">
        <v>14587</v>
      </c>
      <c r="C681">
        <v>29.267330000000001</v>
      </c>
      <c r="D681">
        <v>0.17380039999999999</v>
      </c>
      <c r="E681">
        <v>0.37934119999999999</v>
      </c>
      <c r="F681">
        <v>0.26790130000000001</v>
      </c>
      <c r="G681">
        <v>5.8030260000000002E-3</v>
      </c>
      <c r="H681">
        <v>3.3379319999999997E-2</v>
      </c>
      <c r="I681">
        <v>2.411953E-2</v>
      </c>
      <c r="J681">
        <v>0.92804410000000004</v>
      </c>
      <c r="K681">
        <v>0.36927919999999997</v>
      </c>
      <c r="L681">
        <v>4.652763E-2</v>
      </c>
      <c r="M681">
        <v>0.88387280000000001</v>
      </c>
      <c r="N681">
        <v>0.13617009999999999</v>
      </c>
      <c r="O681">
        <v>0.43807000000000001</v>
      </c>
      <c r="P681">
        <v>8.288729</v>
      </c>
      <c r="Q681">
        <v>8.254626</v>
      </c>
      <c r="R681">
        <v>-116.04510000000001</v>
      </c>
      <c r="S681">
        <v>5.1955109999999998</v>
      </c>
      <c r="T681">
        <v>296.04509999999999</v>
      </c>
      <c r="U681">
        <v>-3.6244350000000001</v>
      </c>
      <c r="V681">
        <v>-7.4163629999999996</v>
      </c>
      <c r="W681">
        <v>0.96083689999999999</v>
      </c>
      <c r="X681">
        <v>13.094329999999999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-3.687907E-2</v>
      </c>
      <c r="AH681">
        <v>84.888270000000006</v>
      </c>
      <c r="AI681">
        <v>24.07808</v>
      </c>
      <c r="AJ681">
        <v>2.5987290000000001</v>
      </c>
      <c r="AK681">
        <v>1.049968</v>
      </c>
      <c r="AL681">
        <v>0.52050960000000002</v>
      </c>
      <c r="AM681">
        <v>-0.1216092</v>
      </c>
      <c r="AN681">
        <v>0.38575730000000003</v>
      </c>
      <c r="AO681">
        <v>7.2264919999999996E-2</v>
      </c>
      <c r="AP681">
        <v>0.14429700000000001</v>
      </c>
      <c r="AQ681">
        <v>3.3787560000000001E-2</v>
      </c>
      <c r="AR681">
        <v>0.251193</v>
      </c>
      <c r="AS681">
        <v>-3.0412080000000001E-3</v>
      </c>
      <c r="AT681">
        <v>1.5634269999999999E-2</v>
      </c>
      <c r="AU681">
        <v>1.9843010000000001E-2</v>
      </c>
      <c r="AV681">
        <v>731.79790000000003</v>
      </c>
      <c r="AW681">
        <v>8.6602800000000002</v>
      </c>
      <c r="AX681">
        <v>99.186580000000006</v>
      </c>
      <c r="AY681">
        <v>12.040760000000001</v>
      </c>
      <c r="AZ681">
        <v>1.207789</v>
      </c>
      <c r="BA681">
        <v>-0.1216092</v>
      </c>
      <c r="BB681">
        <v>82.441640000000007</v>
      </c>
      <c r="BC681">
        <v>3.3220630000000001E-2</v>
      </c>
      <c r="BD681">
        <v>5.1509510000000001E-2</v>
      </c>
      <c r="BE681">
        <v>0.95926460000000002</v>
      </c>
      <c r="BF681">
        <v>1.4873670000000001</v>
      </c>
      <c r="BG681">
        <v>0</v>
      </c>
      <c r="BH681">
        <v>0</v>
      </c>
      <c r="BI681">
        <v>50</v>
      </c>
      <c r="BJ681">
        <v>0</v>
      </c>
      <c r="BK681">
        <v>11.63171</v>
      </c>
      <c r="BL681">
        <v>0.89443450000000002</v>
      </c>
      <c r="BM681">
        <v>1.367883</v>
      </c>
      <c r="BN681">
        <v>6.7995979999999996</v>
      </c>
      <c r="BO681">
        <v>65.388210000000001</v>
      </c>
      <c r="BP681">
        <v>1.2108220000000001</v>
      </c>
      <c r="BQ681">
        <v>59.463909999999998</v>
      </c>
      <c r="BR681">
        <v>-0.934276</v>
      </c>
      <c r="BS681">
        <v>-1100.2139999999999</v>
      </c>
      <c r="BT681">
        <v>1027.828</v>
      </c>
      <c r="BU681">
        <v>35827.35</v>
      </c>
      <c r="BV681">
        <v>33639.85</v>
      </c>
      <c r="BW681">
        <v>872.12729999999999</v>
      </c>
      <c r="BX681">
        <v>3024.8429999999998</v>
      </c>
      <c r="BY681">
        <v>837.33640000000003</v>
      </c>
      <c r="BZ681">
        <v>6.2877130000000003E-2</v>
      </c>
      <c r="CA681" t="s">
        <v>98</v>
      </c>
      <c r="CB681" t="s">
        <v>98</v>
      </c>
      <c r="CC681">
        <v>181.18350000000001</v>
      </c>
      <c r="CD681">
        <v>184.3049</v>
      </c>
      <c r="CE681" t="s">
        <v>98</v>
      </c>
      <c r="CF681" t="s">
        <v>98</v>
      </c>
      <c r="CG681" t="s">
        <v>98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-6.3465629999999997</v>
      </c>
      <c r="CN681">
        <v>11.81212</v>
      </c>
      <c r="CO681">
        <v>11.38513</v>
      </c>
      <c r="CP681">
        <v>600</v>
      </c>
      <c r="CQ681" s="3">
        <f t="shared" si="20"/>
        <v>397.60030414602471</v>
      </c>
      <c r="CR681" s="3">
        <f t="shared" si="21"/>
        <v>10.398810714586117</v>
      </c>
    </row>
    <row r="682" spans="1:96" customFormat="1" x14ac:dyDescent="0.25">
      <c r="A682" s="1">
        <v>42292.166666666664</v>
      </c>
      <c r="B682">
        <v>14588</v>
      </c>
      <c r="C682">
        <v>-158.07820000000001</v>
      </c>
      <c r="D682">
        <v>0.79561150000000003</v>
      </c>
      <c r="E682">
        <v>0.8107297</v>
      </c>
      <c r="F682">
        <v>0.62555810000000001</v>
      </c>
      <c r="G682">
        <v>-0.35062529999999997</v>
      </c>
      <c r="H682">
        <v>-0.35213630000000001</v>
      </c>
      <c r="I682">
        <v>-0.12998689999999999</v>
      </c>
      <c r="J682">
        <v>1.6033660000000001</v>
      </c>
      <c r="K682">
        <v>1.077261</v>
      </c>
      <c r="L682">
        <v>0.49901109999999999</v>
      </c>
      <c r="M682">
        <v>1.387167</v>
      </c>
      <c r="N682">
        <v>0.42779489999999998</v>
      </c>
      <c r="O682">
        <v>0.63713370000000003</v>
      </c>
      <c r="P682">
        <v>6.2840040000000004</v>
      </c>
      <c r="Q682">
        <v>6.1166359999999997</v>
      </c>
      <c r="R682">
        <v>-108.7206</v>
      </c>
      <c r="S682">
        <v>13.219099999999999</v>
      </c>
      <c r="T682">
        <v>288.72059999999999</v>
      </c>
      <c r="U682">
        <v>-1.963163</v>
      </c>
      <c r="V682">
        <v>-5.7930190000000001</v>
      </c>
      <c r="W682">
        <v>1.5143040000000001</v>
      </c>
      <c r="X682">
        <v>12.4223</v>
      </c>
      <c r="Y682">
        <v>180</v>
      </c>
      <c r="Z682">
        <v>17990</v>
      </c>
      <c r="AA682">
        <v>0</v>
      </c>
      <c r="AB682">
        <v>0</v>
      </c>
      <c r="AC682">
        <v>0</v>
      </c>
      <c r="AD682">
        <v>10</v>
      </c>
      <c r="AE682">
        <v>0</v>
      </c>
      <c r="AF682">
        <v>0</v>
      </c>
      <c r="AG682">
        <v>1.748372</v>
      </c>
      <c r="AH682">
        <v>236.40479999999999</v>
      </c>
      <c r="AI682">
        <v>-171.60239999999999</v>
      </c>
      <c r="AJ682">
        <v>6.2957599999999996</v>
      </c>
      <c r="AK682">
        <v>5.2337389999999999</v>
      </c>
      <c r="AL682">
        <v>5.7376149999999999</v>
      </c>
      <c r="AM682">
        <v>2.0225029999999999</v>
      </c>
      <c r="AN682">
        <v>0.3928856</v>
      </c>
      <c r="AO682">
        <v>0.2192991</v>
      </c>
      <c r="AP682">
        <v>0.27792420000000001</v>
      </c>
      <c r="AQ682">
        <v>0.10019</v>
      </c>
      <c r="AR682">
        <v>0.62836860000000005</v>
      </c>
      <c r="AS682">
        <v>-0.37447469999999999</v>
      </c>
      <c r="AT682">
        <v>-0.38304660000000001</v>
      </c>
      <c r="AU682">
        <v>-0.14110790000000001</v>
      </c>
      <c r="AV682">
        <v>745.65530000000001</v>
      </c>
      <c r="AW682">
        <v>8.9838939999999994</v>
      </c>
      <c r="AX682">
        <v>99.174620000000004</v>
      </c>
      <c r="AY682">
        <v>11.33455</v>
      </c>
      <c r="AZ682">
        <v>1.210456</v>
      </c>
      <c r="BA682">
        <v>2.0225029999999999</v>
      </c>
      <c r="BB682">
        <v>244.46369999999999</v>
      </c>
      <c r="BC682">
        <v>0.1001785</v>
      </c>
      <c r="BD682">
        <v>-0.37430989999999997</v>
      </c>
      <c r="BE682">
        <v>2.945039</v>
      </c>
      <c r="BF682">
        <v>-11.00393</v>
      </c>
      <c r="BG682">
        <v>0</v>
      </c>
      <c r="BH682">
        <v>0</v>
      </c>
      <c r="BI682">
        <v>50</v>
      </c>
      <c r="BJ682">
        <v>0</v>
      </c>
      <c r="BK682">
        <v>10.98419</v>
      </c>
      <c r="BL682">
        <v>0.92111810000000005</v>
      </c>
      <c r="BM682">
        <v>1.311072</v>
      </c>
      <c r="BN682">
        <v>7.018408</v>
      </c>
      <c r="BO682">
        <v>70.256860000000003</v>
      </c>
      <c r="BP682">
        <v>1.213303</v>
      </c>
      <c r="BQ682">
        <v>70.078789999999998</v>
      </c>
      <c r="BR682">
        <v>-0.9479474</v>
      </c>
      <c r="BS682">
        <v>-1091.2860000000001</v>
      </c>
      <c r="BT682">
        <v>1034.395</v>
      </c>
      <c r="BU682">
        <v>35848.06</v>
      </c>
      <c r="BV682">
        <v>33652.300000000003</v>
      </c>
      <c r="BW682">
        <v>872.11329999999998</v>
      </c>
      <c r="BX682">
        <v>3047.63</v>
      </c>
      <c r="BY682">
        <v>851.86980000000005</v>
      </c>
      <c r="BZ682">
        <v>6.1701979999999997E-2</v>
      </c>
      <c r="CA682" t="s">
        <v>98</v>
      </c>
      <c r="CB682" t="s">
        <v>98</v>
      </c>
      <c r="CC682">
        <v>181.26669999999999</v>
      </c>
      <c r="CD682">
        <v>184.3004</v>
      </c>
      <c r="CE682" t="s">
        <v>98</v>
      </c>
      <c r="CF682" t="s">
        <v>98</v>
      </c>
      <c r="CG682" t="s">
        <v>98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-6.2522500000000001</v>
      </c>
      <c r="CN682">
        <v>11.846590000000001</v>
      </c>
      <c r="CO682">
        <v>11.37632</v>
      </c>
      <c r="CP682">
        <v>600</v>
      </c>
      <c r="CQ682" s="3">
        <f t="shared" si="20"/>
        <v>404.17482946791796</v>
      </c>
      <c r="CR682" s="3">
        <f t="shared" si="21"/>
        <v>9.9896405356773119</v>
      </c>
    </row>
    <row r="683" spans="1:96" customFormat="1" x14ac:dyDescent="0.25">
      <c r="A683" s="1">
        <v>42292.1875</v>
      </c>
      <c r="B683">
        <v>14589</v>
      </c>
      <c r="C683">
        <v>1.0924940000000001</v>
      </c>
      <c r="D683">
        <v>0.59311449999999999</v>
      </c>
      <c r="E683">
        <v>0.69928380000000001</v>
      </c>
      <c r="F683">
        <v>0.3967754</v>
      </c>
      <c r="G683">
        <v>-3.5414679999999997E-2</v>
      </c>
      <c r="H683">
        <v>-5.7127860000000003E-2</v>
      </c>
      <c r="I683">
        <v>8.9652839999999998E-4</v>
      </c>
      <c r="J683">
        <v>1.4738420000000001</v>
      </c>
      <c r="K683">
        <v>1.12402</v>
      </c>
      <c r="L683">
        <v>0.32375530000000002</v>
      </c>
      <c r="M683">
        <v>1.494983</v>
      </c>
      <c r="N683">
        <v>0.36647150000000001</v>
      </c>
      <c r="O683">
        <v>0.60657919999999999</v>
      </c>
      <c r="P683">
        <v>6.4828770000000002</v>
      </c>
      <c r="Q683">
        <v>6.3549670000000003</v>
      </c>
      <c r="R683">
        <v>-111.2714</v>
      </c>
      <c r="S683">
        <v>11.377660000000001</v>
      </c>
      <c r="T683">
        <v>291.27140000000003</v>
      </c>
      <c r="U683">
        <v>-2.305491</v>
      </c>
      <c r="V683">
        <v>-5.9220009999999998</v>
      </c>
      <c r="W683">
        <v>1.4757210000000001</v>
      </c>
      <c r="X683">
        <v>11.84618</v>
      </c>
      <c r="Y683">
        <v>180</v>
      </c>
      <c r="Z683">
        <v>17968</v>
      </c>
      <c r="AA683">
        <v>0</v>
      </c>
      <c r="AB683">
        <v>0</v>
      </c>
      <c r="AC683">
        <v>0</v>
      </c>
      <c r="AD683">
        <v>32</v>
      </c>
      <c r="AE683">
        <v>0</v>
      </c>
      <c r="AF683">
        <v>0</v>
      </c>
      <c r="AG683">
        <v>7.0809899999999995E-2</v>
      </c>
      <c r="AH683">
        <v>110.518</v>
      </c>
      <c r="AI683">
        <v>-5.491079</v>
      </c>
      <c r="AJ683">
        <v>1.499393</v>
      </c>
      <c r="AK683">
        <v>0.27949459999999998</v>
      </c>
      <c r="AL683">
        <v>0.55364329999999995</v>
      </c>
      <c r="AM683">
        <v>3.7716479999999997E-2</v>
      </c>
      <c r="AN683">
        <v>0.28582229999999997</v>
      </c>
      <c r="AO683">
        <v>0.13175319999999999</v>
      </c>
      <c r="AP683">
        <v>0.13639219999999999</v>
      </c>
      <c r="AQ683">
        <v>4.4894160000000002E-2</v>
      </c>
      <c r="AR683">
        <v>0.38519969999999998</v>
      </c>
      <c r="AS683">
        <v>-5.0966070000000002E-2</v>
      </c>
      <c r="AT683">
        <v>-7.3072150000000002E-2</v>
      </c>
      <c r="AU683">
        <v>-4.5061190000000003E-3</v>
      </c>
      <c r="AV683">
        <v>751.8229</v>
      </c>
      <c r="AW683">
        <v>9.0894589999999997</v>
      </c>
      <c r="AX683">
        <v>99.176609999999997</v>
      </c>
      <c r="AY683">
        <v>10.75009</v>
      </c>
      <c r="AZ683">
        <v>1.2129190000000001</v>
      </c>
      <c r="BA683">
        <v>3.7716479999999997E-2</v>
      </c>
      <c r="BB683">
        <v>109.54170000000001</v>
      </c>
      <c r="BC683">
        <v>4.5171669999999997E-2</v>
      </c>
      <c r="BD683">
        <v>-1.2078240000000001E-2</v>
      </c>
      <c r="BE683">
        <v>1.3325340000000001</v>
      </c>
      <c r="BF683">
        <v>-0.35630030000000001</v>
      </c>
      <c r="BG683">
        <v>0</v>
      </c>
      <c r="BH683">
        <v>0</v>
      </c>
      <c r="BI683">
        <v>50</v>
      </c>
      <c r="BJ683">
        <v>0</v>
      </c>
      <c r="BK683">
        <v>10.266550000000001</v>
      </c>
      <c r="BL683">
        <v>0.93201849999999997</v>
      </c>
      <c r="BM683">
        <v>1.249185</v>
      </c>
      <c r="BN683">
        <v>7.1194449999999998</v>
      </c>
      <c r="BO683">
        <v>74.610150000000004</v>
      </c>
      <c r="BP683">
        <v>1.2161770000000001</v>
      </c>
      <c r="BQ683">
        <v>80.359780000000001</v>
      </c>
      <c r="BR683">
        <v>-0.96025229999999995</v>
      </c>
      <c r="BS683">
        <v>-1084.336</v>
      </c>
      <c r="BT683">
        <v>1041.152</v>
      </c>
      <c r="BU683">
        <v>35947.72</v>
      </c>
      <c r="BV683">
        <v>33741.879999999997</v>
      </c>
      <c r="BW683">
        <v>872.59829999999999</v>
      </c>
      <c r="BX683">
        <v>3074.261</v>
      </c>
      <c r="BY683">
        <v>868.41309999999999</v>
      </c>
      <c r="BZ683">
        <v>5.861628E-2</v>
      </c>
      <c r="CA683" t="s">
        <v>98</v>
      </c>
      <c r="CB683" t="s">
        <v>98</v>
      </c>
      <c r="CC683">
        <v>181.32419999999999</v>
      </c>
      <c r="CD683">
        <v>184.28540000000001</v>
      </c>
      <c r="CE683" t="s">
        <v>98</v>
      </c>
      <c r="CF683" t="s">
        <v>98</v>
      </c>
      <c r="CG683" t="s">
        <v>98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-6.2146189999999999</v>
      </c>
      <c r="CN683">
        <v>11.89119</v>
      </c>
      <c r="CO683">
        <v>11.36586</v>
      </c>
      <c r="CP683">
        <v>600</v>
      </c>
      <c r="CQ683" s="3">
        <f t="shared" si="20"/>
        <v>406.67252763140863</v>
      </c>
      <c r="CR683" s="3">
        <f t="shared" si="21"/>
        <v>9.5421967674678676</v>
      </c>
    </row>
    <row r="684" spans="1:96" customFormat="1" x14ac:dyDescent="0.25">
      <c r="A684" s="1">
        <v>42292.208333333336</v>
      </c>
      <c r="B684">
        <v>14590</v>
      </c>
      <c r="C684">
        <v>38.293019999999999</v>
      </c>
      <c r="D684">
        <v>0.27121440000000002</v>
      </c>
      <c r="E684">
        <v>0.4733482</v>
      </c>
      <c r="F684">
        <v>0.3505819</v>
      </c>
      <c r="G684">
        <v>-3.6654609999999997E-2</v>
      </c>
      <c r="H684">
        <v>3.780563E-2</v>
      </c>
      <c r="I684">
        <v>3.148799E-2</v>
      </c>
      <c r="J684">
        <v>1.1814929999999999</v>
      </c>
      <c r="K684">
        <v>0.56392160000000002</v>
      </c>
      <c r="L684">
        <v>8.7234220000000001E-2</v>
      </c>
      <c r="M684">
        <v>1.0747329999999999</v>
      </c>
      <c r="N684">
        <v>0.20637929999999999</v>
      </c>
      <c r="O684">
        <v>0.50732339999999998</v>
      </c>
      <c r="P684">
        <v>9.590325</v>
      </c>
      <c r="Q684">
        <v>9.5440520000000006</v>
      </c>
      <c r="R684">
        <v>-117.2366</v>
      </c>
      <c r="S684">
        <v>5.6264370000000001</v>
      </c>
      <c r="T684">
        <v>297.23660000000001</v>
      </c>
      <c r="U684">
        <v>-4.3680029999999999</v>
      </c>
      <c r="V684">
        <v>-8.4858259999999994</v>
      </c>
      <c r="W684">
        <v>1.1183920000000001</v>
      </c>
      <c r="X684">
        <v>12.416399999999999</v>
      </c>
      <c r="Y684">
        <v>180</v>
      </c>
      <c r="Z684">
        <v>17968</v>
      </c>
      <c r="AA684">
        <v>0</v>
      </c>
      <c r="AB684">
        <v>0</v>
      </c>
      <c r="AC684">
        <v>0</v>
      </c>
      <c r="AD684">
        <v>32</v>
      </c>
      <c r="AE684">
        <v>0</v>
      </c>
      <c r="AF684">
        <v>0</v>
      </c>
      <c r="AG684">
        <v>6.5786499999999998E-2</v>
      </c>
      <c r="AH684">
        <v>145.05510000000001</v>
      </c>
      <c r="AI684">
        <v>29.49672</v>
      </c>
      <c r="AJ684">
        <v>3.9828399999999999</v>
      </c>
      <c r="AK684">
        <v>1.5859529999999999</v>
      </c>
      <c r="AL684">
        <v>0.80201889999999998</v>
      </c>
      <c r="AM684">
        <v>-5.6387899999999998E-2</v>
      </c>
      <c r="AN684">
        <v>0.38023200000000001</v>
      </c>
      <c r="AO684">
        <v>0.15793009999999999</v>
      </c>
      <c r="AP684">
        <v>0.21045159999999999</v>
      </c>
      <c r="AQ684">
        <v>5.7988440000000002E-2</v>
      </c>
      <c r="AR684">
        <v>0.3381731</v>
      </c>
      <c r="AS684">
        <v>-5.5418710000000003E-2</v>
      </c>
      <c r="AT684">
        <v>1.216748E-2</v>
      </c>
      <c r="AU684">
        <v>2.4254870000000001E-2</v>
      </c>
      <c r="AV684">
        <v>744.83180000000004</v>
      </c>
      <c r="AW684">
        <v>8.9031110000000009</v>
      </c>
      <c r="AX684">
        <v>99.172449999999998</v>
      </c>
      <c r="AY684">
        <v>11.33836</v>
      </c>
      <c r="AZ684">
        <v>1.2104619999999999</v>
      </c>
      <c r="BA684">
        <v>-5.6387899999999998E-2</v>
      </c>
      <c r="BB684">
        <v>141.49180000000001</v>
      </c>
      <c r="BC684">
        <v>5.7913529999999998E-2</v>
      </c>
      <c r="BD684">
        <v>6.4260860000000003E-2</v>
      </c>
      <c r="BE684">
        <v>1.689093</v>
      </c>
      <c r="BF684">
        <v>1.874217</v>
      </c>
      <c r="BG684">
        <v>0</v>
      </c>
      <c r="BH684">
        <v>0</v>
      </c>
      <c r="BI684">
        <v>50</v>
      </c>
      <c r="BJ684">
        <v>0</v>
      </c>
      <c r="BK684">
        <v>10.922700000000001</v>
      </c>
      <c r="BL684">
        <v>0.91685280000000002</v>
      </c>
      <c r="BM684">
        <v>1.305099</v>
      </c>
      <c r="BN684">
        <v>6.9874210000000003</v>
      </c>
      <c r="BO684">
        <v>70.251620000000003</v>
      </c>
      <c r="BP684">
        <v>1.213463</v>
      </c>
      <c r="BQ684">
        <v>65.256150000000005</v>
      </c>
      <c r="BR684">
        <v>-0.95094650000000003</v>
      </c>
      <c r="BS684">
        <v>-1088.4659999999999</v>
      </c>
      <c r="BT684">
        <v>1035.02</v>
      </c>
      <c r="BU684">
        <v>35866.71</v>
      </c>
      <c r="BV684">
        <v>33677.97</v>
      </c>
      <c r="BW684">
        <v>872.24800000000005</v>
      </c>
      <c r="BX684">
        <v>3046.0459999999998</v>
      </c>
      <c r="BY684">
        <v>857.30409999999995</v>
      </c>
      <c r="BZ684">
        <v>5.7294200000000003E-2</v>
      </c>
      <c r="CA684" t="s">
        <v>98</v>
      </c>
      <c r="CB684" t="s">
        <v>98</v>
      </c>
      <c r="CC684">
        <v>181.2637</v>
      </c>
      <c r="CD684">
        <v>184.29650000000001</v>
      </c>
      <c r="CE684" t="s">
        <v>98</v>
      </c>
      <c r="CF684" t="s">
        <v>98</v>
      </c>
      <c r="CG684" t="s">
        <v>98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-6.2592080000000001</v>
      </c>
      <c r="CN684">
        <v>11.887119999999999</v>
      </c>
      <c r="CO684">
        <v>11.362869999999999</v>
      </c>
      <c r="CP684">
        <v>600</v>
      </c>
      <c r="CQ684" s="3">
        <f t="shared" si="20"/>
        <v>403.74270083781192</v>
      </c>
      <c r="CR684" s="3">
        <f t="shared" si="21"/>
        <v>9.9462820858921663</v>
      </c>
    </row>
    <row r="685" spans="1:96" customFormat="1" x14ac:dyDescent="0.25">
      <c r="A685" s="1">
        <v>42292.229166666664</v>
      </c>
      <c r="B685">
        <v>14591</v>
      </c>
      <c r="C685">
        <v>38.762369999999997</v>
      </c>
      <c r="D685">
        <v>0.1847963</v>
      </c>
      <c r="E685">
        <v>0.39080890000000001</v>
      </c>
      <c r="F685">
        <v>0.3215228</v>
      </c>
      <c r="G685">
        <v>7.4603039999999995E-2</v>
      </c>
      <c r="H685">
        <v>6.2642030000000001E-2</v>
      </c>
      <c r="I685">
        <v>3.1887659999999998E-2</v>
      </c>
      <c r="J685">
        <v>1.0561050000000001</v>
      </c>
      <c r="K685">
        <v>0.2222162</v>
      </c>
      <c r="L685">
        <v>6.2665639999999995E-2</v>
      </c>
      <c r="M685">
        <v>0.93707379999999996</v>
      </c>
      <c r="N685">
        <v>0.13928370000000001</v>
      </c>
      <c r="O685">
        <v>0.44912059999999998</v>
      </c>
      <c r="P685">
        <v>10.45457</v>
      </c>
      <c r="Q685">
        <v>10.41234</v>
      </c>
      <c r="R685">
        <v>-118.9268</v>
      </c>
      <c r="S685">
        <v>5.1478339999999996</v>
      </c>
      <c r="T685">
        <v>298.92680000000001</v>
      </c>
      <c r="U685">
        <v>-5.0363579999999999</v>
      </c>
      <c r="V685">
        <v>-9.1132810000000006</v>
      </c>
      <c r="W685">
        <v>1.1481509999999999</v>
      </c>
      <c r="X685">
        <v>12.516529999999999</v>
      </c>
      <c r="Y685">
        <v>180</v>
      </c>
      <c r="Z685">
        <v>17962</v>
      </c>
      <c r="AA685">
        <v>0</v>
      </c>
      <c r="AB685">
        <v>0</v>
      </c>
      <c r="AC685">
        <v>0</v>
      </c>
      <c r="AD685">
        <v>38</v>
      </c>
      <c r="AE685">
        <v>0</v>
      </c>
      <c r="AF685">
        <v>0</v>
      </c>
      <c r="AG685">
        <v>9.9692159999999995E-3</v>
      </c>
      <c r="AH685">
        <v>109.2033</v>
      </c>
      <c r="AI685">
        <v>32.098770000000002</v>
      </c>
      <c r="AJ685">
        <v>1.189705</v>
      </c>
      <c r="AK685">
        <v>-0.42528510000000003</v>
      </c>
      <c r="AL685">
        <v>-0.2375032</v>
      </c>
      <c r="AM685">
        <v>-0.10265000000000001</v>
      </c>
      <c r="AN685">
        <v>0.35033520000000001</v>
      </c>
      <c r="AO685">
        <v>9.6784919999999997E-2</v>
      </c>
      <c r="AP685">
        <v>0.15108070000000001</v>
      </c>
      <c r="AQ685">
        <v>4.3434269999999997E-2</v>
      </c>
      <c r="AR685">
        <v>0.29685549999999999</v>
      </c>
      <c r="AS685">
        <v>6.2346859999999997E-2</v>
      </c>
      <c r="AT685">
        <v>4.3965839999999999E-2</v>
      </c>
      <c r="AU685">
        <v>2.640588E-2</v>
      </c>
      <c r="AV685">
        <v>740.36900000000003</v>
      </c>
      <c r="AW685">
        <v>8.6856840000000002</v>
      </c>
      <c r="AX685">
        <v>99.162890000000004</v>
      </c>
      <c r="AY685">
        <v>11.46386</v>
      </c>
      <c r="AZ685">
        <v>1.2099409999999999</v>
      </c>
      <c r="BA685">
        <v>-0.10265000000000001</v>
      </c>
      <c r="BB685">
        <v>105.9796</v>
      </c>
      <c r="BC685">
        <v>4.3129130000000002E-2</v>
      </c>
      <c r="BD685">
        <v>6.9490070000000001E-2</v>
      </c>
      <c r="BE685">
        <v>1.234572</v>
      </c>
      <c r="BF685">
        <v>1.9891540000000001</v>
      </c>
      <c r="BG685">
        <v>0</v>
      </c>
      <c r="BH685">
        <v>0</v>
      </c>
      <c r="BI685">
        <v>50</v>
      </c>
      <c r="BJ685">
        <v>0</v>
      </c>
      <c r="BK685">
        <v>11.09886</v>
      </c>
      <c r="BL685">
        <v>0.89197579999999999</v>
      </c>
      <c r="BM685">
        <v>1.3204180000000001</v>
      </c>
      <c r="BN685">
        <v>6.7936180000000004</v>
      </c>
      <c r="BO685">
        <v>67.552520000000001</v>
      </c>
      <c r="BP685">
        <v>1.2127749999999999</v>
      </c>
      <c r="BQ685">
        <v>66.13776</v>
      </c>
      <c r="BR685">
        <v>-0.96510910000000005</v>
      </c>
      <c r="BS685">
        <v>-1080.402</v>
      </c>
      <c r="BT685">
        <v>1042.6320000000001</v>
      </c>
      <c r="BU685">
        <v>35898.89</v>
      </c>
      <c r="BV685">
        <v>33709.71</v>
      </c>
      <c r="BW685">
        <v>872.41359999999997</v>
      </c>
      <c r="BX685">
        <v>3053.2890000000002</v>
      </c>
      <c r="BY685">
        <v>864.11689999999999</v>
      </c>
      <c r="BZ685">
        <v>5.5090380000000001E-2</v>
      </c>
      <c r="CA685" t="s">
        <v>98</v>
      </c>
      <c r="CB685" t="s">
        <v>98</v>
      </c>
      <c r="CC685">
        <v>181.17509999999999</v>
      </c>
      <c r="CD685">
        <v>184.29320000000001</v>
      </c>
      <c r="CE685" t="s">
        <v>98</v>
      </c>
      <c r="CF685" t="s">
        <v>98</v>
      </c>
      <c r="CG685" t="s">
        <v>98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-6.1369069999999999</v>
      </c>
      <c r="CN685">
        <v>11.91113</v>
      </c>
      <c r="CO685">
        <v>11.35627</v>
      </c>
      <c r="CP685">
        <v>600</v>
      </c>
      <c r="CQ685" s="3">
        <f t="shared" si="20"/>
        <v>401.5393489250356</v>
      </c>
      <c r="CR685" s="3">
        <f t="shared" si="21"/>
        <v>10.056793175802612</v>
      </c>
    </row>
    <row r="686" spans="1:96" customFormat="1" x14ac:dyDescent="0.25">
      <c r="A686" s="1">
        <v>42292.25</v>
      </c>
      <c r="B686">
        <v>14592</v>
      </c>
      <c r="C686">
        <v>36.220529999999997</v>
      </c>
      <c r="D686">
        <v>0.17810590000000001</v>
      </c>
      <c r="E686">
        <v>0.38346590000000003</v>
      </c>
      <c r="F686">
        <v>0.29123589999999999</v>
      </c>
      <c r="G686">
        <v>6.9108989999999995E-2</v>
      </c>
      <c r="H686">
        <v>5.0114069999999997E-2</v>
      </c>
      <c r="I686">
        <v>2.9765050000000001E-2</v>
      </c>
      <c r="J686">
        <v>1.007039</v>
      </c>
      <c r="K686">
        <v>0.1013858</v>
      </c>
      <c r="L686">
        <v>5.9089719999999998E-2</v>
      </c>
      <c r="M686">
        <v>0.97308050000000001</v>
      </c>
      <c r="N686">
        <v>0.1346513</v>
      </c>
      <c r="O686">
        <v>0.4245758</v>
      </c>
      <c r="P686">
        <v>10.49502</v>
      </c>
      <c r="Q686">
        <v>10.45054</v>
      </c>
      <c r="R686">
        <v>-122.17140000000001</v>
      </c>
      <c r="S686">
        <v>5.2730259999999998</v>
      </c>
      <c r="T686">
        <v>302.17140000000001</v>
      </c>
      <c r="U686">
        <v>-5.5644239999999998</v>
      </c>
      <c r="V686">
        <v>-8.8459769999999995</v>
      </c>
      <c r="W686">
        <v>1.1125670000000001</v>
      </c>
      <c r="X686">
        <v>12.24132</v>
      </c>
      <c r="Y686">
        <v>180</v>
      </c>
      <c r="Z686">
        <v>17994</v>
      </c>
      <c r="AA686">
        <v>0</v>
      </c>
      <c r="AB686">
        <v>0</v>
      </c>
      <c r="AC686">
        <v>0</v>
      </c>
      <c r="AD686">
        <v>6</v>
      </c>
      <c r="AE686">
        <v>0</v>
      </c>
      <c r="AF686">
        <v>0</v>
      </c>
      <c r="AG686">
        <v>-1.5015809999999999E-2</v>
      </c>
      <c r="AH686">
        <v>103.0789</v>
      </c>
      <c r="AI686">
        <v>29.93591</v>
      </c>
      <c r="AJ686">
        <v>1.0507059999999999</v>
      </c>
      <c r="AK686">
        <v>-0.38278380000000001</v>
      </c>
      <c r="AL686">
        <v>-7.4079130000000007E-2</v>
      </c>
      <c r="AM686">
        <v>-0.1208746</v>
      </c>
      <c r="AN686">
        <v>0.33089049999999998</v>
      </c>
      <c r="AO686">
        <v>0.1216614</v>
      </c>
      <c r="AP686">
        <v>0.128164</v>
      </c>
      <c r="AQ686">
        <v>4.1002450000000003E-2</v>
      </c>
      <c r="AR686">
        <v>0.26330870000000001</v>
      </c>
      <c r="AS686">
        <v>5.3910520000000003E-2</v>
      </c>
      <c r="AT686">
        <v>3.4325260000000003E-2</v>
      </c>
      <c r="AU686">
        <v>2.4600520000000001E-2</v>
      </c>
      <c r="AV686">
        <v>743.04729999999995</v>
      </c>
      <c r="AW686">
        <v>8.7250300000000003</v>
      </c>
      <c r="AX686">
        <v>99.17268</v>
      </c>
      <c r="AY686">
        <v>11.186030000000001</v>
      </c>
      <c r="AZ686">
        <v>1.211225</v>
      </c>
      <c r="BA686">
        <v>-0.1208746</v>
      </c>
      <c r="BB686">
        <v>100.04600000000001</v>
      </c>
      <c r="BC686">
        <v>4.081941E-2</v>
      </c>
      <c r="BD686">
        <v>6.5039340000000001E-2</v>
      </c>
      <c r="BE686">
        <v>1.1695180000000001</v>
      </c>
      <c r="BF686">
        <v>1.8634440000000001</v>
      </c>
      <c r="BG686">
        <v>0</v>
      </c>
      <c r="BH686">
        <v>0</v>
      </c>
      <c r="BI686">
        <v>50</v>
      </c>
      <c r="BJ686">
        <v>0</v>
      </c>
      <c r="BK686">
        <v>10.822660000000001</v>
      </c>
      <c r="BL686">
        <v>0.89401640000000004</v>
      </c>
      <c r="BM686">
        <v>1.296381</v>
      </c>
      <c r="BN686">
        <v>6.8157829999999997</v>
      </c>
      <c r="BO686">
        <v>68.962459999999993</v>
      </c>
      <c r="BP686">
        <v>1.2138279999999999</v>
      </c>
      <c r="BQ686">
        <v>71.071340000000006</v>
      </c>
      <c r="BR686">
        <v>-0.96332090000000004</v>
      </c>
      <c r="BS686">
        <v>-1079.135</v>
      </c>
      <c r="BT686">
        <v>1039.499</v>
      </c>
      <c r="BU686">
        <v>35826.43</v>
      </c>
      <c r="BV686">
        <v>33636.730000000003</v>
      </c>
      <c r="BW686">
        <v>871.94870000000003</v>
      </c>
      <c r="BX686">
        <v>3050.748</v>
      </c>
      <c r="BY686">
        <v>861.04280000000006</v>
      </c>
      <c r="BZ686">
        <v>4.9507610000000001E-2</v>
      </c>
      <c r="CA686" t="s">
        <v>98</v>
      </c>
      <c r="CB686" t="s">
        <v>98</v>
      </c>
      <c r="CC686">
        <v>181.22620000000001</v>
      </c>
      <c r="CD686">
        <v>184.31890000000001</v>
      </c>
      <c r="CE686" t="s">
        <v>98</v>
      </c>
      <c r="CF686" t="s">
        <v>98</v>
      </c>
      <c r="CG686" t="s">
        <v>98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-6.1495689999999996</v>
      </c>
      <c r="CN686">
        <v>11.9292</v>
      </c>
      <c r="CO686">
        <v>11.34653</v>
      </c>
      <c r="CP686">
        <v>600</v>
      </c>
      <c r="CQ686" s="3">
        <f t="shared" si="20"/>
        <v>402.55879604420829</v>
      </c>
      <c r="CR686" s="3">
        <f t="shared" si="21"/>
        <v>9.8833219328649324</v>
      </c>
    </row>
    <row r="687" spans="1:96" customFormat="1" x14ac:dyDescent="0.25">
      <c r="A687" s="1">
        <v>42292.270833333336</v>
      </c>
      <c r="B687">
        <v>14593</v>
      </c>
      <c r="C687">
        <v>37.907130000000002</v>
      </c>
      <c r="D687">
        <v>0.18524119999999999</v>
      </c>
      <c r="E687">
        <v>0.39114700000000002</v>
      </c>
      <c r="F687">
        <v>0.28928619999999999</v>
      </c>
      <c r="G687">
        <v>7.1914049999999993E-2</v>
      </c>
      <c r="H687">
        <v>8.0498420000000001E-2</v>
      </c>
      <c r="I687">
        <v>3.1163050000000001E-2</v>
      </c>
      <c r="J687">
        <v>0.97324440000000001</v>
      </c>
      <c r="K687">
        <v>0.26413350000000002</v>
      </c>
      <c r="L687">
        <v>7.5283439999999993E-2</v>
      </c>
      <c r="M687">
        <v>0.93163530000000006</v>
      </c>
      <c r="N687">
        <v>0.13319230000000001</v>
      </c>
      <c r="O687">
        <v>0.4464341</v>
      </c>
      <c r="P687">
        <v>9.9552759999999996</v>
      </c>
      <c r="Q687">
        <v>9.9188130000000001</v>
      </c>
      <c r="R687">
        <v>-119.0489</v>
      </c>
      <c r="S687">
        <v>4.9021840000000001</v>
      </c>
      <c r="T687">
        <v>299.04899999999998</v>
      </c>
      <c r="U687">
        <v>-4.8161560000000003</v>
      </c>
      <c r="V687">
        <v>-8.6710799999999999</v>
      </c>
      <c r="W687">
        <v>1.027487</v>
      </c>
      <c r="X687">
        <v>12.321580000000001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2.303873E-2</v>
      </c>
      <c r="AH687">
        <v>117.4987</v>
      </c>
      <c r="AI687">
        <v>30.761230000000001</v>
      </c>
      <c r="AJ687">
        <v>0.8740076</v>
      </c>
      <c r="AK687">
        <v>-0.1822056</v>
      </c>
      <c r="AL687">
        <v>-0.41194930000000002</v>
      </c>
      <c r="AM687">
        <v>-9.0627289999999999E-2</v>
      </c>
      <c r="AN687">
        <v>0.32570139999999997</v>
      </c>
      <c r="AO687">
        <v>0.1160564</v>
      </c>
      <c r="AP687">
        <v>0.1457012</v>
      </c>
      <c r="AQ687">
        <v>4.6810610000000002E-2</v>
      </c>
      <c r="AR687">
        <v>0.26405970000000001</v>
      </c>
      <c r="AS687">
        <v>5.7381210000000002E-2</v>
      </c>
      <c r="AT687">
        <v>6.2351240000000002E-2</v>
      </c>
      <c r="AU687">
        <v>2.5288479999999999E-2</v>
      </c>
      <c r="AV687">
        <v>744.31759999999997</v>
      </c>
      <c r="AW687">
        <v>8.8049250000000008</v>
      </c>
      <c r="AX687">
        <v>99.162989999999994</v>
      </c>
      <c r="AY687">
        <v>11.25597</v>
      </c>
      <c r="AZ687">
        <v>1.210758</v>
      </c>
      <c r="BA687">
        <v>-9.0627289999999999E-2</v>
      </c>
      <c r="BB687">
        <v>114.2179</v>
      </c>
      <c r="BC687">
        <v>4.6702540000000001E-2</v>
      </c>
      <c r="BD687">
        <v>6.6963480000000006E-2</v>
      </c>
      <c r="BE687">
        <v>1.3480240000000001</v>
      </c>
      <c r="BF687">
        <v>1.9328369999999999</v>
      </c>
      <c r="BG687">
        <v>0</v>
      </c>
      <c r="BH687">
        <v>0</v>
      </c>
      <c r="BI687">
        <v>50</v>
      </c>
      <c r="BJ687">
        <v>0</v>
      </c>
      <c r="BK687">
        <v>10.865640000000001</v>
      </c>
      <c r="BL687">
        <v>0.90293900000000005</v>
      </c>
      <c r="BM687">
        <v>1.3000940000000001</v>
      </c>
      <c r="BN687">
        <v>6.882765</v>
      </c>
      <c r="BO687">
        <v>69.451809999999995</v>
      </c>
      <c r="BP687">
        <v>1.2137230000000001</v>
      </c>
      <c r="BQ687">
        <v>60.9846</v>
      </c>
      <c r="BR687">
        <v>-0.94542040000000005</v>
      </c>
      <c r="BS687">
        <v>-1091.961</v>
      </c>
      <c r="BT687">
        <v>1032.127</v>
      </c>
      <c r="BU687">
        <v>35867.449999999997</v>
      </c>
      <c r="BV687">
        <v>33682.379999999997</v>
      </c>
      <c r="BW687">
        <v>872.14449999999999</v>
      </c>
      <c r="BX687">
        <v>3062.373</v>
      </c>
      <c r="BY687">
        <v>877.30020000000002</v>
      </c>
      <c r="BZ687">
        <v>0.19244829999999999</v>
      </c>
      <c r="CA687" t="s">
        <v>98</v>
      </c>
      <c r="CB687" t="s">
        <v>98</v>
      </c>
      <c r="CC687">
        <v>181.50909999999999</v>
      </c>
      <c r="CD687">
        <v>184.31649999999999</v>
      </c>
      <c r="CE687" t="s">
        <v>98</v>
      </c>
      <c r="CF687" t="s">
        <v>98</v>
      </c>
      <c r="CG687" t="s">
        <v>98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-6.2229599999999996</v>
      </c>
      <c r="CN687">
        <v>11.886049999999999</v>
      </c>
      <c r="CO687">
        <v>11.33961</v>
      </c>
      <c r="CP687">
        <v>600</v>
      </c>
      <c r="CQ687" s="3">
        <f t="shared" si="20"/>
        <v>403.38560661830292</v>
      </c>
      <c r="CR687" s="3">
        <f t="shared" si="21"/>
        <v>9.9101290996104687</v>
      </c>
    </row>
    <row r="688" spans="1:96" customFormat="1" x14ac:dyDescent="0.25">
      <c r="A688" s="1">
        <v>42292.291666666664</v>
      </c>
      <c r="B688">
        <v>14594</v>
      </c>
      <c r="C688">
        <v>30.178940000000001</v>
      </c>
      <c r="D688">
        <v>0.16921059999999999</v>
      </c>
      <c r="E688">
        <v>0.37383830000000001</v>
      </c>
      <c r="F688">
        <v>0.31924520000000001</v>
      </c>
      <c r="G688">
        <v>-5.8765409999999999E-3</v>
      </c>
      <c r="H688">
        <v>6.4337220000000001E-2</v>
      </c>
      <c r="I688">
        <v>2.4809640000000001E-2</v>
      </c>
      <c r="J688">
        <v>1.1006689999999999</v>
      </c>
      <c r="K688">
        <v>0.31508069999999999</v>
      </c>
      <c r="L688">
        <v>5.5727659999999998E-2</v>
      </c>
      <c r="M688">
        <v>1.0274989999999999</v>
      </c>
      <c r="N688">
        <v>0.12816359999999999</v>
      </c>
      <c r="O688">
        <v>0.4558411</v>
      </c>
      <c r="P688">
        <v>9.8629519999999999</v>
      </c>
      <c r="Q688">
        <v>9.8148929999999996</v>
      </c>
      <c r="R688">
        <v>-118.7349</v>
      </c>
      <c r="S688">
        <v>5.6541709999999998</v>
      </c>
      <c r="T688">
        <v>298.73489999999998</v>
      </c>
      <c r="U688">
        <v>-4.7185730000000001</v>
      </c>
      <c r="V688">
        <v>-8.606223</v>
      </c>
      <c r="W688">
        <v>1.0949800000000001</v>
      </c>
      <c r="X688">
        <v>12.347060000000001</v>
      </c>
      <c r="Y688">
        <v>180</v>
      </c>
      <c r="Z688">
        <v>17996</v>
      </c>
      <c r="AA688">
        <v>0</v>
      </c>
      <c r="AB688">
        <v>0</v>
      </c>
      <c r="AC688">
        <v>0</v>
      </c>
      <c r="AD688">
        <v>4</v>
      </c>
      <c r="AE688">
        <v>0</v>
      </c>
      <c r="AF688">
        <v>0</v>
      </c>
      <c r="AG688">
        <v>-3.4539149999999998E-2</v>
      </c>
      <c r="AH688">
        <v>73.518190000000004</v>
      </c>
      <c r="AI688">
        <v>25.677669999999999</v>
      </c>
      <c r="AJ688">
        <v>2.455603</v>
      </c>
      <c r="AK688">
        <v>0.89930699999999997</v>
      </c>
      <c r="AL688">
        <v>0.1369409</v>
      </c>
      <c r="AM688">
        <v>-0.1196782</v>
      </c>
      <c r="AN688">
        <v>0.36878379999999999</v>
      </c>
      <c r="AO688">
        <v>0.1398954</v>
      </c>
      <c r="AP688">
        <v>0.1854741</v>
      </c>
      <c r="AQ688">
        <v>2.9116659999999999E-2</v>
      </c>
      <c r="AR688">
        <v>0.29992600000000003</v>
      </c>
      <c r="AS688">
        <v>-2.2677300000000001E-2</v>
      </c>
      <c r="AT688">
        <v>4.1531230000000002E-2</v>
      </c>
      <c r="AU688">
        <v>2.1109220000000001E-2</v>
      </c>
      <c r="AV688">
        <v>745.96870000000001</v>
      </c>
      <c r="AW688">
        <v>8.8821940000000001</v>
      </c>
      <c r="AX688">
        <v>99.173050000000003</v>
      </c>
      <c r="AY688">
        <v>11.27205</v>
      </c>
      <c r="AZ688">
        <v>1.210766</v>
      </c>
      <c r="BA688">
        <v>-0.1196782</v>
      </c>
      <c r="BB688">
        <v>71.044650000000004</v>
      </c>
      <c r="BC688">
        <v>2.911557E-2</v>
      </c>
      <c r="BD688">
        <v>5.6023450000000002E-2</v>
      </c>
      <c r="BE688">
        <v>0.84589179999999997</v>
      </c>
      <c r="BF688">
        <v>1.627643</v>
      </c>
      <c r="BG688">
        <v>0</v>
      </c>
      <c r="BH688">
        <v>0</v>
      </c>
      <c r="BI688">
        <v>50</v>
      </c>
      <c r="BJ688">
        <v>0</v>
      </c>
      <c r="BK688">
        <v>10.90612</v>
      </c>
      <c r="BL688">
        <v>0.91316079999999999</v>
      </c>
      <c r="BM688">
        <v>1.3036239999999999</v>
      </c>
      <c r="BN688">
        <v>6.9596900000000002</v>
      </c>
      <c r="BO688">
        <v>70.04786</v>
      </c>
      <c r="BP688">
        <v>1.213384</v>
      </c>
      <c r="BQ688">
        <v>39.029330000000002</v>
      </c>
      <c r="BR688">
        <v>-0.85700379999999998</v>
      </c>
      <c r="BS688">
        <v>-1188.155</v>
      </c>
      <c r="BT688">
        <v>1017.852</v>
      </c>
      <c r="BU688">
        <v>36026.57</v>
      </c>
      <c r="BV688">
        <v>33781.53</v>
      </c>
      <c r="BW688">
        <v>872.08619999999996</v>
      </c>
      <c r="BX688">
        <v>3230.239</v>
      </c>
      <c r="BY688">
        <v>985.2029</v>
      </c>
      <c r="BZ688">
        <v>11.09487</v>
      </c>
      <c r="CA688" t="s">
        <v>98</v>
      </c>
      <c r="CB688" t="s">
        <v>98</v>
      </c>
      <c r="CC688">
        <v>183.03899999999999</v>
      </c>
      <c r="CD688">
        <v>184.43090000000001</v>
      </c>
      <c r="CE688" t="s">
        <v>98</v>
      </c>
      <c r="CF688" t="s">
        <v>98</v>
      </c>
      <c r="CG688" t="s">
        <v>98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-6.2223420000000003</v>
      </c>
      <c r="CN688">
        <v>11.81939</v>
      </c>
      <c r="CO688">
        <v>11.33516</v>
      </c>
      <c r="CP688">
        <v>600</v>
      </c>
      <c r="CQ688" s="3">
        <f t="shared" si="20"/>
        <v>404.26227172561562</v>
      </c>
      <c r="CR688" s="3">
        <f t="shared" si="21"/>
        <v>9.9356208682238751</v>
      </c>
    </row>
    <row r="689" spans="1:96" customFormat="1" x14ac:dyDescent="0.25">
      <c r="A689" s="1">
        <v>42292.3125</v>
      </c>
      <c r="B689">
        <v>14595</v>
      </c>
      <c r="C689">
        <v>25.546050000000001</v>
      </c>
      <c r="D689">
        <v>0.1698306</v>
      </c>
      <c r="E689">
        <v>0.37458629999999998</v>
      </c>
      <c r="F689">
        <v>0.2858656</v>
      </c>
      <c r="G689">
        <v>4.2766890000000002E-2</v>
      </c>
      <c r="H689">
        <v>7.4458930000000006E-2</v>
      </c>
      <c r="I689">
        <v>2.1008160000000001E-2</v>
      </c>
      <c r="J689">
        <v>1.0918950000000001</v>
      </c>
      <c r="K689">
        <v>0.19034019999999999</v>
      </c>
      <c r="L689">
        <v>2.1261249999999999E-2</v>
      </c>
      <c r="M689">
        <v>1.0012779999999999</v>
      </c>
      <c r="N689">
        <v>0.1386947</v>
      </c>
      <c r="O689">
        <v>0.42847109999999999</v>
      </c>
      <c r="P689">
        <v>10.589869999999999</v>
      </c>
      <c r="Q689">
        <v>10.54279</v>
      </c>
      <c r="R689">
        <v>-122.5091</v>
      </c>
      <c r="S689">
        <v>5.4011800000000001</v>
      </c>
      <c r="T689">
        <v>302.50909999999999</v>
      </c>
      <c r="U689">
        <v>-5.6660550000000001</v>
      </c>
      <c r="V689">
        <v>-8.8908000000000005</v>
      </c>
      <c r="W689">
        <v>1.0506800000000001</v>
      </c>
      <c r="X689">
        <v>12.43352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1.133092E-2</v>
      </c>
      <c r="AH689">
        <v>72.580110000000005</v>
      </c>
      <c r="AI689">
        <v>21.119769999999999</v>
      </c>
      <c r="AJ689">
        <v>1.290211</v>
      </c>
      <c r="AK689">
        <v>-7.1593110000000001E-2</v>
      </c>
      <c r="AL689">
        <v>-0.26856809999999998</v>
      </c>
      <c r="AM689">
        <v>-6.3581390000000002E-2</v>
      </c>
      <c r="AN689">
        <v>0.3416246</v>
      </c>
      <c r="AO689">
        <v>0.15220910000000001</v>
      </c>
      <c r="AP689">
        <v>0.15147360000000001</v>
      </c>
      <c r="AQ689">
        <v>2.8864959999999999E-2</v>
      </c>
      <c r="AR689">
        <v>0.26077709999999998</v>
      </c>
      <c r="AS689">
        <v>2.40772E-2</v>
      </c>
      <c r="AT689">
        <v>5.5660319999999999E-2</v>
      </c>
      <c r="AU689">
        <v>1.7368149999999999E-2</v>
      </c>
      <c r="AV689">
        <v>745.66409999999996</v>
      </c>
      <c r="AW689">
        <v>8.7691479999999995</v>
      </c>
      <c r="AX689">
        <v>99.168459999999996</v>
      </c>
      <c r="AY689">
        <v>11.371449999999999</v>
      </c>
      <c r="AZ689">
        <v>1.210353</v>
      </c>
      <c r="BA689">
        <v>-6.3581390000000002E-2</v>
      </c>
      <c r="BB689">
        <v>70.430509999999998</v>
      </c>
      <c r="BC689">
        <v>2.8859280000000001E-2</v>
      </c>
      <c r="BD689">
        <v>4.6053030000000002E-2</v>
      </c>
      <c r="BE689">
        <v>0.82811270000000003</v>
      </c>
      <c r="BF689">
        <v>1.321485</v>
      </c>
      <c r="BG689">
        <v>0</v>
      </c>
      <c r="BH689">
        <v>0</v>
      </c>
      <c r="BI689">
        <v>50</v>
      </c>
      <c r="BJ689">
        <v>0</v>
      </c>
      <c r="BK689">
        <v>11.12397</v>
      </c>
      <c r="BL689">
        <v>0.90191920000000003</v>
      </c>
      <c r="BM689">
        <v>1.322613</v>
      </c>
      <c r="BN689">
        <v>6.8687449999999997</v>
      </c>
      <c r="BO689">
        <v>68.1922</v>
      </c>
      <c r="BP689">
        <v>1.2126300000000001</v>
      </c>
      <c r="BQ689">
        <v>16.808810000000001</v>
      </c>
      <c r="BR689">
        <v>-0.84426009999999996</v>
      </c>
      <c r="BS689">
        <v>-1209.1389999999999</v>
      </c>
      <c r="BT689">
        <v>1020.741</v>
      </c>
      <c r="BU689">
        <v>36078.17</v>
      </c>
      <c r="BV689">
        <v>33831.480000000003</v>
      </c>
      <c r="BW689">
        <v>872.2636</v>
      </c>
      <c r="BX689">
        <v>3255.2109999999998</v>
      </c>
      <c r="BY689">
        <v>1008.522</v>
      </c>
      <c r="BZ689">
        <v>90.762069999999994</v>
      </c>
      <c r="CA689" t="s">
        <v>98</v>
      </c>
      <c r="CB689" t="s">
        <v>98</v>
      </c>
      <c r="CC689">
        <v>183.23500000000001</v>
      </c>
      <c r="CD689">
        <v>184.46109999999999</v>
      </c>
      <c r="CE689" t="s">
        <v>98</v>
      </c>
      <c r="CF689" t="s">
        <v>98</v>
      </c>
      <c r="CG689" t="s">
        <v>98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-6.2338209999999998</v>
      </c>
      <c r="CN689">
        <v>11.78877</v>
      </c>
      <c r="CO689">
        <v>11.346819999999999</v>
      </c>
      <c r="CP689">
        <v>600</v>
      </c>
      <c r="CQ689" s="3">
        <f t="shared" si="20"/>
        <v>404.25713434437171</v>
      </c>
      <c r="CR689" s="3">
        <f t="shared" si="21"/>
        <v>10.07262131375694</v>
      </c>
    </row>
    <row r="690" spans="1:96" customFormat="1" x14ac:dyDescent="0.25">
      <c r="A690" s="1">
        <v>42292.333333333336</v>
      </c>
      <c r="B690">
        <v>14596</v>
      </c>
      <c r="C690">
        <v>38.62997</v>
      </c>
      <c r="D690">
        <v>0.19467770000000001</v>
      </c>
      <c r="E690">
        <v>0.40097389999999999</v>
      </c>
      <c r="F690">
        <v>0.30083840000000001</v>
      </c>
      <c r="G690">
        <v>5.2636130000000003E-2</v>
      </c>
      <c r="H690">
        <v>8.9829220000000001E-2</v>
      </c>
      <c r="I690">
        <v>3.1755360000000003E-2</v>
      </c>
      <c r="J690">
        <v>1.0782670000000001</v>
      </c>
      <c r="K690">
        <v>0.42940289999999998</v>
      </c>
      <c r="L690">
        <v>7.548647E-2</v>
      </c>
      <c r="M690">
        <v>1.0076080000000001</v>
      </c>
      <c r="N690">
        <v>0.1419578</v>
      </c>
      <c r="O690">
        <v>0.4478936</v>
      </c>
      <c r="P690">
        <v>10.8057</v>
      </c>
      <c r="Q690">
        <v>10.769220000000001</v>
      </c>
      <c r="R690">
        <v>-119.13120000000001</v>
      </c>
      <c r="S690">
        <v>4.7062109999999997</v>
      </c>
      <c r="T690">
        <v>299.13119999999998</v>
      </c>
      <c r="U690">
        <v>-5.2425709999999999</v>
      </c>
      <c r="V690">
        <v>-9.4069889999999994</v>
      </c>
      <c r="W690">
        <v>1.096209</v>
      </c>
      <c r="X690">
        <v>12.341900000000001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1.745934E-2</v>
      </c>
      <c r="AH690">
        <v>118.9166</v>
      </c>
      <c r="AI690">
        <v>31.393039999999999</v>
      </c>
      <c r="AJ690">
        <v>1.1271709999999999</v>
      </c>
      <c r="AK690">
        <v>-1.587331E-3</v>
      </c>
      <c r="AL690">
        <v>-0.18351219999999999</v>
      </c>
      <c r="AM690">
        <v>-9.8737199999999997E-2</v>
      </c>
      <c r="AN690">
        <v>0.37382840000000001</v>
      </c>
      <c r="AO690">
        <v>0.14413770000000001</v>
      </c>
      <c r="AP690">
        <v>0.2059057</v>
      </c>
      <c r="AQ690">
        <v>4.7378459999999997E-2</v>
      </c>
      <c r="AR690">
        <v>0.27654400000000001</v>
      </c>
      <c r="AS690">
        <v>3.4879489999999999E-2</v>
      </c>
      <c r="AT690">
        <v>6.4370720000000006E-2</v>
      </c>
      <c r="AU690">
        <v>2.5806309999999999E-2</v>
      </c>
      <c r="AV690">
        <v>748.24789999999996</v>
      </c>
      <c r="AW690">
        <v>8.7439789999999995</v>
      </c>
      <c r="AX690">
        <v>99.175629999999998</v>
      </c>
      <c r="AY690">
        <v>11.283620000000001</v>
      </c>
      <c r="AZ690">
        <v>1.2108319999999999</v>
      </c>
      <c r="BA690">
        <v>-9.8737199999999997E-2</v>
      </c>
      <c r="BB690">
        <v>115.60339999999999</v>
      </c>
      <c r="BC690">
        <v>4.7513340000000001E-2</v>
      </c>
      <c r="BD690">
        <v>6.8683190000000005E-2</v>
      </c>
      <c r="BE690">
        <v>1.354781</v>
      </c>
      <c r="BF690">
        <v>1.958412</v>
      </c>
      <c r="BG690">
        <v>0</v>
      </c>
      <c r="BH690">
        <v>0</v>
      </c>
      <c r="BI690">
        <v>50</v>
      </c>
      <c r="BJ690">
        <v>0</v>
      </c>
      <c r="BK690">
        <v>11.152049999999999</v>
      </c>
      <c r="BL690">
        <v>0.89731870000000002</v>
      </c>
      <c r="BM690">
        <v>1.325078</v>
      </c>
      <c r="BN690">
        <v>6.8330339999999996</v>
      </c>
      <c r="BO690">
        <v>67.718159999999997</v>
      </c>
      <c r="BP690">
        <v>1.212475</v>
      </c>
      <c r="BQ690">
        <v>49.189909999999998</v>
      </c>
      <c r="BR690">
        <v>-0.86122949999999998</v>
      </c>
      <c r="BS690">
        <v>-1206.51</v>
      </c>
      <c r="BT690">
        <v>1039.047</v>
      </c>
      <c r="BU690">
        <v>36141.839999999997</v>
      </c>
      <c r="BV690">
        <v>33847.089999999997</v>
      </c>
      <c r="BW690">
        <v>872.24149999999997</v>
      </c>
      <c r="BX690">
        <v>3322.1509999999998</v>
      </c>
      <c r="BY690">
        <v>1027.404</v>
      </c>
      <c r="BZ690">
        <v>254.0943</v>
      </c>
      <c r="CA690" t="s">
        <v>98</v>
      </c>
      <c r="CB690" t="s">
        <v>98</v>
      </c>
      <c r="CC690">
        <v>183.27080000000001</v>
      </c>
      <c r="CD690">
        <v>184.46459999999999</v>
      </c>
      <c r="CE690" t="s">
        <v>98</v>
      </c>
      <c r="CF690" t="s">
        <v>98</v>
      </c>
      <c r="CG690" t="s">
        <v>98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-6.0379250000000004</v>
      </c>
      <c r="CN690">
        <v>11.910080000000001</v>
      </c>
      <c r="CO690">
        <v>11.35899</v>
      </c>
      <c r="CP690">
        <v>600</v>
      </c>
      <c r="CQ690" s="3">
        <f t="shared" si="20"/>
        <v>405.50338291343274</v>
      </c>
      <c r="CR690" s="3">
        <f t="shared" si="21"/>
        <v>10.090397300818086</v>
      </c>
    </row>
    <row r="691" spans="1:96" customFormat="1" x14ac:dyDescent="0.25">
      <c r="A691" s="1">
        <v>42292.354166666664</v>
      </c>
      <c r="B691">
        <v>14597</v>
      </c>
      <c r="C691">
        <v>42.159460000000003</v>
      </c>
      <c r="D691">
        <v>0.1911774</v>
      </c>
      <c r="E691">
        <v>0.39728649999999999</v>
      </c>
      <c r="F691">
        <v>0.31342429999999999</v>
      </c>
      <c r="G691">
        <v>5.2777020000000001E-2</v>
      </c>
      <c r="H691">
        <v>7.7853859999999997E-2</v>
      </c>
      <c r="I691">
        <v>3.4645170000000003E-2</v>
      </c>
      <c r="J691">
        <v>0.98665230000000004</v>
      </c>
      <c r="K691">
        <v>0.37820229999999999</v>
      </c>
      <c r="L691">
        <v>4.2657149999999998E-2</v>
      </c>
      <c r="M691">
        <v>0.9288999</v>
      </c>
      <c r="N691">
        <v>0.15196299999999999</v>
      </c>
      <c r="O691">
        <v>0.47743720000000001</v>
      </c>
      <c r="P691">
        <v>10.542479999999999</v>
      </c>
      <c r="Q691">
        <v>10.510949999999999</v>
      </c>
      <c r="R691">
        <v>-116.5919</v>
      </c>
      <c r="S691">
        <v>4.4299080000000002</v>
      </c>
      <c r="T691">
        <v>296.59190000000001</v>
      </c>
      <c r="U691">
        <v>-4.7050549999999998</v>
      </c>
      <c r="V691">
        <v>-9.3990609999999997</v>
      </c>
      <c r="W691">
        <v>1.0971109999999999</v>
      </c>
      <c r="X691">
        <v>12.26591</v>
      </c>
      <c r="Y691">
        <v>180</v>
      </c>
      <c r="Z691">
        <v>17963</v>
      </c>
      <c r="AA691">
        <v>0</v>
      </c>
      <c r="AB691">
        <v>0</v>
      </c>
      <c r="AC691">
        <v>0</v>
      </c>
      <c r="AD691">
        <v>37</v>
      </c>
      <c r="AE691">
        <v>0</v>
      </c>
      <c r="AF691">
        <v>0</v>
      </c>
      <c r="AG691">
        <v>4.4630379999999997E-2</v>
      </c>
      <c r="AH691">
        <v>131.32159999999999</v>
      </c>
      <c r="AI691">
        <v>34.170059999999999</v>
      </c>
      <c r="AJ691">
        <v>1.0630170000000001</v>
      </c>
      <c r="AK691">
        <v>-1.8213469999999999E-2</v>
      </c>
      <c r="AL691">
        <v>-0.2018074</v>
      </c>
      <c r="AM691">
        <v>-8.2604940000000002E-2</v>
      </c>
      <c r="AN691">
        <v>0.33325529999999998</v>
      </c>
      <c r="AO691">
        <v>0.1125525</v>
      </c>
      <c r="AP691">
        <v>0.15390480000000001</v>
      </c>
      <c r="AQ691">
        <v>5.2337380000000003E-2</v>
      </c>
      <c r="AR691">
        <v>0.29293419999999998</v>
      </c>
      <c r="AS691">
        <v>3.8822990000000002E-2</v>
      </c>
      <c r="AT691">
        <v>5.8750200000000002E-2</v>
      </c>
      <c r="AU691">
        <v>2.8079759999999999E-2</v>
      </c>
      <c r="AV691">
        <v>748.34770000000003</v>
      </c>
      <c r="AW691">
        <v>8.7220490000000002</v>
      </c>
      <c r="AX691">
        <v>99.182140000000004</v>
      </c>
      <c r="AY691">
        <v>11.21091</v>
      </c>
      <c r="AZ691">
        <v>1.211236</v>
      </c>
      <c r="BA691">
        <v>-8.2604940000000002E-2</v>
      </c>
      <c r="BB691">
        <v>127.7032</v>
      </c>
      <c r="BC691">
        <v>5.2474769999999997E-2</v>
      </c>
      <c r="BD691">
        <v>7.4760549999999995E-2</v>
      </c>
      <c r="BE691">
        <v>1.4922979999999999</v>
      </c>
      <c r="BF691">
        <v>2.1260699999999999</v>
      </c>
      <c r="BG691">
        <v>0</v>
      </c>
      <c r="BH691">
        <v>0</v>
      </c>
      <c r="BI691">
        <v>50</v>
      </c>
      <c r="BJ691">
        <v>0</v>
      </c>
      <c r="BK691">
        <v>11.11313</v>
      </c>
      <c r="BL691">
        <v>0.89432780000000001</v>
      </c>
      <c r="BM691">
        <v>1.3216570000000001</v>
      </c>
      <c r="BN691">
        <v>6.8111899999999999</v>
      </c>
      <c r="BO691">
        <v>67.667180000000002</v>
      </c>
      <c r="BP691">
        <v>1.2127429999999999</v>
      </c>
      <c r="BQ691">
        <v>135.70330000000001</v>
      </c>
      <c r="BR691">
        <v>-0.85497190000000001</v>
      </c>
      <c r="BS691">
        <v>-1233.7249999999999</v>
      </c>
      <c r="BT691">
        <v>1054.7570000000001</v>
      </c>
      <c r="BU691">
        <v>36228.79</v>
      </c>
      <c r="BV691">
        <v>33804.6</v>
      </c>
      <c r="BW691">
        <v>872.11969999999997</v>
      </c>
      <c r="BX691">
        <v>3427.4</v>
      </c>
      <c r="BY691">
        <v>1003.2140000000001</v>
      </c>
      <c r="BZ691">
        <v>432.89620000000002</v>
      </c>
      <c r="CA691" t="s">
        <v>98</v>
      </c>
      <c r="CB691" t="s">
        <v>98</v>
      </c>
      <c r="CC691">
        <v>183.25700000000001</v>
      </c>
      <c r="CD691">
        <v>184.4693</v>
      </c>
      <c r="CE691" t="s">
        <v>98</v>
      </c>
      <c r="CF691" t="s">
        <v>98</v>
      </c>
      <c r="CG691" t="s">
        <v>98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-6.1165760000000002</v>
      </c>
      <c r="CN691">
        <v>12.25484</v>
      </c>
      <c r="CO691">
        <v>11.365880000000001</v>
      </c>
      <c r="CP691">
        <v>600</v>
      </c>
      <c r="CQ691" s="3">
        <f t="shared" si="20"/>
        <v>405.42718256194348</v>
      </c>
      <c r="CR691" s="3">
        <f t="shared" si="21"/>
        <v>10.065724534880113</v>
      </c>
    </row>
    <row r="692" spans="1:96" customFormat="1" x14ac:dyDescent="0.25">
      <c r="A692" s="1">
        <v>42292.375</v>
      </c>
      <c r="B692">
        <v>14598</v>
      </c>
      <c r="C692">
        <v>60.338540000000002</v>
      </c>
      <c r="D692">
        <v>0.26929350000000002</v>
      </c>
      <c r="E692">
        <v>0.47170430000000002</v>
      </c>
      <c r="F692">
        <v>0.40943590000000002</v>
      </c>
      <c r="G692">
        <v>4.1308360000000002E-2</v>
      </c>
      <c r="H692">
        <v>4.442902E-2</v>
      </c>
      <c r="I692">
        <v>4.9623250000000001E-2</v>
      </c>
      <c r="J692">
        <v>1.073658</v>
      </c>
      <c r="K692">
        <v>0.59590359999999998</v>
      </c>
      <c r="L692">
        <v>7.8671710000000006E-2</v>
      </c>
      <c r="M692">
        <v>1.1599550000000001</v>
      </c>
      <c r="N692">
        <v>0.2081327</v>
      </c>
      <c r="O692">
        <v>0.52716269999999998</v>
      </c>
      <c r="P692">
        <v>10.421760000000001</v>
      </c>
      <c r="Q692">
        <v>10.38602</v>
      </c>
      <c r="R692">
        <v>-114.79349999999999</v>
      </c>
      <c r="S692">
        <v>4.7435390000000002</v>
      </c>
      <c r="T692">
        <v>294.79349999999999</v>
      </c>
      <c r="U692">
        <v>-4.355378</v>
      </c>
      <c r="V692">
        <v>-9.4286989999999999</v>
      </c>
      <c r="W692">
        <v>1.222961</v>
      </c>
      <c r="X692">
        <v>12.506460000000001</v>
      </c>
      <c r="Y692">
        <v>180</v>
      </c>
      <c r="Z692">
        <v>17862</v>
      </c>
      <c r="AA692">
        <v>0</v>
      </c>
      <c r="AB692">
        <v>0</v>
      </c>
      <c r="AC692">
        <v>0</v>
      </c>
      <c r="AD692">
        <v>138</v>
      </c>
      <c r="AE692">
        <v>0</v>
      </c>
      <c r="AF692">
        <v>0</v>
      </c>
      <c r="AG692">
        <v>-5.125093E-2</v>
      </c>
      <c r="AH692">
        <v>151.53729999999999</v>
      </c>
      <c r="AI692">
        <v>51.071480000000001</v>
      </c>
      <c r="AJ692">
        <v>1.655041</v>
      </c>
      <c r="AK692">
        <v>0.1016933</v>
      </c>
      <c r="AL692">
        <v>0.22158839999999999</v>
      </c>
      <c r="AM692">
        <v>-0.2227712</v>
      </c>
      <c r="AN692">
        <v>0.37631490000000001</v>
      </c>
      <c r="AO692">
        <v>0.11736530000000001</v>
      </c>
      <c r="AP692">
        <v>0.22862569999999999</v>
      </c>
      <c r="AQ692">
        <v>6.0117740000000003E-2</v>
      </c>
      <c r="AR692">
        <v>0.38879419999999998</v>
      </c>
      <c r="AS692">
        <v>2.683313E-2</v>
      </c>
      <c r="AT692">
        <v>1.6519679999999998E-2</v>
      </c>
      <c r="AU692">
        <v>4.200189E-2</v>
      </c>
      <c r="AV692">
        <v>746.08969999999999</v>
      </c>
      <c r="AW692">
        <v>8.6462070000000004</v>
      </c>
      <c r="AX692">
        <v>99.186869999999999</v>
      </c>
      <c r="AY692">
        <v>11.458880000000001</v>
      </c>
      <c r="AZ692">
        <v>1.2102809999999999</v>
      </c>
      <c r="BA692">
        <v>-0.2227712</v>
      </c>
      <c r="BB692">
        <v>146.68729999999999</v>
      </c>
      <c r="BC692">
        <v>6.0137690000000001E-2</v>
      </c>
      <c r="BD692">
        <v>0.1113825</v>
      </c>
      <c r="BE692">
        <v>1.7004779999999999</v>
      </c>
      <c r="BF692">
        <v>3.149499</v>
      </c>
      <c r="BG692">
        <v>0</v>
      </c>
      <c r="BH692">
        <v>0</v>
      </c>
      <c r="BI692">
        <v>50</v>
      </c>
      <c r="BJ692">
        <v>0</v>
      </c>
      <c r="BK692">
        <v>11.349500000000001</v>
      </c>
      <c r="BL692">
        <v>0.88718940000000002</v>
      </c>
      <c r="BM692">
        <v>1.3426039999999999</v>
      </c>
      <c r="BN692">
        <v>6.7512109999999996</v>
      </c>
      <c r="BO692">
        <v>66.07978</v>
      </c>
      <c r="BP692">
        <v>1.211848</v>
      </c>
      <c r="BQ692">
        <v>265.71199999999999</v>
      </c>
      <c r="BR692">
        <v>-0.86580369999999995</v>
      </c>
      <c r="BS692">
        <v>-1260.5920000000001</v>
      </c>
      <c r="BT692">
        <v>1091.4179999999999</v>
      </c>
      <c r="BU692">
        <v>36399.440000000002</v>
      </c>
      <c r="BV692">
        <v>33781.71</v>
      </c>
      <c r="BW692">
        <v>872.04390000000001</v>
      </c>
      <c r="BX692">
        <v>3609.4920000000002</v>
      </c>
      <c r="BY692">
        <v>991.77020000000005</v>
      </c>
      <c r="BZ692">
        <v>600.48800000000006</v>
      </c>
      <c r="CA692" t="s">
        <v>98</v>
      </c>
      <c r="CB692" t="s">
        <v>98</v>
      </c>
      <c r="CC692">
        <v>183.22550000000001</v>
      </c>
      <c r="CD692">
        <v>184.45920000000001</v>
      </c>
      <c r="CE692" t="s">
        <v>98</v>
      </c>
      <c r="CF692" t="s">
        <v>98</v>
      </c>
      <c r="CG692" t="s">
        <v>98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-6.0190340000000004</v>
      </c>
      <c r="CN692">
        <v>12.746639999999999</v>
      </c>
      <c r="CO692">
        <v>11.37851</v>
      </c>
      <c r="CP692">
        <v>600</v>
      </c>
      <c r="CQ692" s="3">
        <f t="shared" si="20"/>
        <v>404.5370651977812</v>
      </c>
      <c r="CR692" s="3">
        <f t="shared" si="21"/>
        <v>10.216761222220553</v>
      </c>
    </row>
    <row r="693" spans="1:96" customFormat="1" x14ac:dyDescent="0.25">
      <c r="A693" s="1">
        <v>42292.395833333336</v>
      </c>
      <c r="B693">
        <v>14599</v>
      </c>
      <c r="C693">
        <v>62.749989999999997</v>
      </c>
      <c r="D693">
        <v>0.43375150000000001</v>
      </c>
      <c r="E693">
        <v>0.59931730000000005</v>
      </c>
      <c r="F693">
        <v>0.4778927</v>
      </c>
      <c r="G693">
        <v>9.3003680000000005E-2</v>
      </c>
      <c r="H693">
        <v>0.14955189999999999</v>
      </c>
      <c r="I693">
        <v>5.1720500000000003E-2</v>
      </c>
      <c r="J693">
        <v>1.0887249999999999</v>
      </c>
      <c r="K693">
        <v>0.77302249999999995</v>
      </c>
      <c r="L693">
        <v>0.1093384</v>
      </c>
      <c r="M693">
        <v>1.375367</v>
      </c>
      <c r="N693">
        <v>0.34213470000000001</v>
      </c>
      <c r="O693">
        <v>0.59534149999999997</v>
      </c>
      <c r="P693">
        <v>10.53842</v>
      </c>
      <c r="Q693">
        <v>10.50184</v>
      </c>
      <c r="R693">
        <v>-113.5651</v>
      </c>
      <c r="S693">
        <v>4.7723469999999999</v>
      </c>
      <c r="T693">
        <v>293.56509999999997</v>
      </c>
      <c r="U693">
        <v>-4.1985429999999999</v>
      </c>
      <c r="V693">
        <v>-9.6260549999999991</v>
      </c>
      <c r="W693">
        <v>1.37395</v>
      </c>
      <c r="X693">
        <v>13.1058</v>
      </c>
      <c r="Y693">
        <v>180</v>
      </c>
      <c r="Z693">
        <v>17529</v>
      </c>
      <c r="AA693">
        <v>0</v>
      </c>
      <c r="AB693">
        <v>0</v>
      </c>
      <c r="AC693">
        <v>0</v>
      </c>
      <c r="AD693">
        <v>471</v>
      </c>
      <c r="AE693">
        <v>0</v>
      </c>
      <c r="AF693">
        <v>0</v>
      </c>
      <c r="AG693">
        <v>-5.1038189999999999E-3</v>
      </c>
      <c r="AH693">
        <v>144.25129999999999</v>
      </c>
      <c r="AI693">
        <v>53.876829999999998</v>
      </c>
      <c r="AJ693">
        <v>1.6560729999999999</v>
      </c>
      <c r="AK693">
        <v>-0.21176229999999999</v>
      </c>
      <c r="AL693">
        <v>-0.49648019999999998</v>
      </c>
      <c r="AM693">
        <v>-0.17882780000000001</v>
      </c>
      <c r="AN693">
        <v>0.37319999999999998</v>
      </c>
      <c r="AO693">
        <v>9.8483490000000007E-2</v>
      </c>
      <c r="AP693">
        <v>0.24336559999999999</v>
      </c>
      <c r="AQ693">
        <v>5.7118210000000003E-2</v>
      </c>
      <c r="AR693">
        <v>0.46048810000000001</v>
      </c>
      <c r="AS693">
        <v>8.0346230000000005E-2</v>
      </c>
      <c r="AT693">
        <v>0.1189417</v>
      </c>
      <c r="AU693">
        <v>4.4406969999999997E-2</v>
      </c>
      <c r="AV693">
        <v>741.68340000000001</v>
      </c>
      <c r="AW693">
        <v>8.5436759999999996</v>
      </c>
      <c r="AX693">
        <v>99.175150000000002</v>
      </c>
      <c r="AY693">
        <v>12.066140000000001</v>
      </c>
      <c r="AZ693">
        <v>1.2076119999999999</v>
      </c>
      <c r="BA693">
        <v>-0.17882780000000001</v>
      </c>
      <c r="BB693">
        <v>139.36840000000001</v>
      </c>
      <c r="BC693">
        <v>5.6921279999999998E-2</v>
      </c>
      <c r="BD693">
        <v>0.1168027</v>
      </c>
      <c r="BE693">
        <v>1.5998920000000001</v>
      </c>
      <c r="BF693">
        <v>3.2829839999999999</v>
      </c>
      <c r="BG693">
        <v>0</v>
      </c>
      <c r="BH693">
        <v>0</v>
      </c>
      <c r="BI693">
        <v>50</v>
      </c>
      <c r="BJ693">
        <v>0</v>
      </c>
      <c r="BK693">
        <v>11.928229999999999</v>
      </c>
      <c r="BL693">
        <v>0.87957750000000001</v>
      </c>
      <c r="BM693">
        <v>1.3950359999999999</v>
      </c>
      <c r="BN693">
        <v>6.6796980000000001</v>
      </c>
      <c r="BO693">
        <v>63.0505</v>
      </c>
      <c r="BP693">
        <v>1.209481</v>
      </c>
      <c r="BQ693">
        <v>419.7319</v>
      </c>
      <c r="BR693">
        <v>-0.86164620000000003</v>
      </c>
      <c r="BS693">
        <v>-1303.74</v>
      </c>
      <c r="BT693">
        <v>1123.299</v>
      </c>
      <c r="BU693">
        <v>36575.03</v>
      </c>
      <c r="BV693">
        <v>33728.26</v>
      </c>
      <c r="BW693">
        <v>871.89149999999995</v>
      </c>
      <c r="BX693">
        <v>3808.0120000000002</v>
      </c>
      <c r="BY693">
        <v>961.24210000000005</v>
      </c>
      <c r="BZ693">
        <v>750.7423</v>
      </c>
      <c r="CA693" t="s">
        <v>98</v>
      </c>
      <c r="CB693" t="s">
        <v>98</v>
      </c>
      <c r="CC693">
        <v>183.1876</v>
      </c>
      <c r="CD693">
        <v>184.46100000000001</v>
      </c>
      <c r="CE693" t="s">
        <v>98</v>
      </c>
      <c r="CF693" t="s">
        <v>98</v>
      </c>
      <c r="CG693" t="s">
        <v>98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-6.0932000000000004</v>
      </c>
      <c r="CN693">
        <v>13.28839</v>
      </c>
      <c r="CO693">
        <v>11.458209999999999</v>
      </c>
      <c r="CP693">
        <v>600</v>
      </c>
      <c r="CQ693" s="3">
        <f t="shared" si="20"/>
        <v>403.05360072303375</v>
      </c>
      <c r="CR693" s="3">
        <f t="shared" si="21"/>
        <v>10.59420020119483</v>
      </c>
    </row>
    <row r="694" spans="1:96" customFormat="1" x14ac:dyDescent="0.25">
      <c r="A694" s="1">
        <v>42292.416666666664</v>
      </c>
      <c r="B694">
        <v>14600</v>
      </c>
      <c r="C694">
        <v>26.792300000000001</v>
      </c>
      <c r="D694">
        <v>0.1894585</v>
      </c>
      <c r="E694">
        <v>0.39647339999999998</v>
      </c>
      <c r="F694">
        <v>0.33182240000000002</v>
      </c>
      <c r="G694">
        <v>5.6239839999999999E-2</v>
      </c>
      <c r="H694">
        <v>7.4377029999999997E-2</v>
      </c>
      <c r="I694">
        <v>2.2125880000000001E-2</v>
      </c>
      <c r="J694">
        <v>1.0207649999999999</v>
      </c>
      <c r="K694">
        <v>0.30960520000000002</v>
      </c>
      <c r="L694">
        <v>6.2410849999999997E-2</v>
      </c>
      <c r="M694">
        <v>1.026027</v>
      </c>
      <c r="N694">
        <v>0.14427039999999999</v>
      </c>
      <c r="O694">
        <v>0.45853179999999999</v>
      </c>
      <c r="P694">
        <v>11.48089</v>
      </c>
      <c r="Q694">
        <v>11.446059999999999</v>
      </c>
      <c r="R694">
        <v>-118.122</v>
      </c>
      <c r="S694">
        <v>4.4616629999999997</v>
      </c>
      <c r="T694">
        <v>298.12200000000001</v>
      </c>
      <c r="U694">
        <v>-5.3951159999999998</v>
      </c>
      <c r="V694">
        <v>-10.09479</v>
      </c>
      <c r="W694">
        <v>1.2355419999999999</v>
      </c>
      <c r="X694">
        <v>13.69304</v>
      </c>
      <c r="Y694">
        <v>180</v>
      </c>
      <c r="Z694">
        <v>17990</v>
      </c>
      <c r="AA694">
        <v>0</v>
      </c>
      <c r="AB694">
        <v>0</v>
      </c>
      <c r="AC694">
        <v>0</v>
      </c>
      <c r="AD694">
        <v>10</v>
      </c>
      <c r="AE694">
        <v>0</v>
      </c>
      <c r="AF694">
        <v>0</v>
      </c>
      <c r="AG694">
        <v>2.446216E-2</v>
      </c>
      <c r="AH694">
        <v>105.8133</v>
      </c>
      <c r="AI694">
        <v>20.351559999999999</v>
      </c>
      <c r="AJ694">
        <v>0.96613309999999997</v>
      </c>
      <c r="AK694">
        <v>-9.3410850000000004E-2</v>
      </c>
      <c r="AL694">
        <v>-0.23905889999999999</v>
      </c>
      <c r="AM694">
        <v>-6.1698589999999998E-2</v>
      </c>
      <c r="AN694">
        <v>0.4015338</v>
      </c>
      <c r="AO694">
        <v>0.13778779999999999</v>
      </c>
      <c r="AP694">
        <v>0.25845249999999997</v>
      </c>
      <c r="AQ694">
        <v>4.2363070000000003E-2</v>
      </c>
      <c r="AR694">
        <v>0.3078729</v>
      </c>
      <c r="AS694">
        <v>3.906018E-2</v>
      </c>
      <c r="AT694">
        <v>4.241139E-2</v>
      </c>
      <c r="AU694">
        <v>1.6806919999999999E-2</v>
      </c>
      <c r="AV694">
        <v>739.42070000000001</v>
      </c>
      <c r="AW694">
        <v>8.6079469999999993</v>
      </c>
      <c r="AX694">
        <v>99.186869999999999</v>
      </c>
      <c r="AY694">
        <v>12.64142</v>
      </c>
      <c r="AZ694">
        <v>1.2052750000000001</v>
      </c>
      <c r="BA694">
        <v>-6.1698589999999998E-2</v>
      </c>
      <c r="BB694">
        <v>103.3659</v>
      </c>
      <c r="BC694">
        <v>4.2172689999999999E-2</v>
      </c>
      <c r="BD694">
        <v>4.3988060000000002E-2</v>
      </c>
      <c r="BE694">
        <v>1.197924</v>
      </c>
      <c r="BF694">
        <v>1.24949</v>
      </c>
      <c r="BG694">
        <v>0</v>
      </c>
      <c r="BH694">
        <v>0</v>
      </c>
      <c r="BI694">
        <v>50</v>
      </c>
      <c r="BJ694">
        <v>0</v>
      </c>
      <c r="BK694">
        <v>12.52956</v>
      </c>
      <c r="BL694">
        <v>0.88976520000000003</v>
      </c>
      <c r="BM694">
        <v>1.451338</v>
      </c>
      <c r="BN694">
        <v>6.7428429999999997</v>
      </c>
      <c r="BO694">
        <v>61.306559999999998</v>
      </c>
      <c r="BP694">
        <v>1.206745</v>
      </c>
      <c r="BQ694">
        <v>589.18209999999999</v>
      </c>
      <c r="BR694">
        <v>-0.87801589999999996</v>
      </c>
      <c r="BS694">
        <v>-1330.17</v>
      </c>
      <c r="BT694">
        <v>1167.894</v>
      </c>
      <c r="BU694">
        <v>36749.83</v>
      </c>
      <c r="BV694">
        <v>33662.58</v>
      </c>
      <c r="BW694">
        <v>871.59709999999995</v>
      </c>
      <c r="BX694">
        <v>4027.0010000000002</v>
      </c>
      <c r="BY694">
        <v>939.75490000000002</v>
      </c>
      <c r="BZ694">
        <v>880.39329999999995</v>
      </c>
      <c r="CA694" t="s">
        <v>98</v>
      </c>
      <c r="CB694" t="s">
        <v>98</v>
      </c>
      <c r="CC694">
        <v>183.1146</v>
      </c>
      <c r="CD694">
        <v>184.46119999999999</v>
      </c>
      <c r="CE694" t="s">
        <v>98</v>
      </c>
      <c r="CF694" t="s">
        <v>98</v>
      </c>
      <c r="CG694" t="s">
        <v>98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-6.0291379999999997</v>
      </c>
      <c r="CN694">
        <v>13.825609999999999</v>
      </c>
      <c r="CO694">
        <v>11.656829999999999</v>
      </c>
      <c r="CP694">
        <v>600</v>
      </c>
      <c r="CQ694" s="3">
        <f t="shared" si="20"/>
        <v>402.58688187290147</v>
      </c>
      <c r="CR694" s="3">
        <f t="shared" si="21"/>
        <v>10.998569726245355</v>
      </c>
    </row>
    <row r="695" spans="1:96" customFormat="1" x14ac:dyDescent="0.25">
      <c r="A695" s="1">
        <v>42292.4375</v>
      </c>
      <c r="B695">
        <v>14601</v>
      </c>
      <c r="C695">
        <v>-5.9198360000000001</v>
      </c>
      <c r="D695">
        <v>9.0719809999999998E-2</v>
      </c>
      <c r="E695">
        <v>0.27469749999999998</v>
      </c>
      <c r="F695">
        <v>0.39751449999999999</v>
      </c>
      <c r="G695">
        <v>1.336264E-2</v>
      </c>
      <c r="H695">
        <v>0.1132377</v>
      </c>
      <c r="I695">
        <v>-4.9011000000000002E-3</v>
      </c>
      <c r="J695">
        <v>0.95893360000000005</v>
      </c>
      <c r="K695">
        <v>0.38672230000000002</v>
      </c>
      <c r="L695">
        <v>8.5697700000000009E-3</v>
      </c>
      <c r="M695">
        <v>1.0098769999999999</v>
      </c>
      <c r="N695">
        <v>7.4970529999999994E-2</v>
      </c>
      <c r="O695">
        <v>0.43235669999999998</v>
      </c>
      <c r="P695">
        <v>10.76267</v>
      </c>
      <c r="Q695">
        <v>10.73312</v>
      </c>
      <c r="R695">
        <v>-117.21040000000001</v>
      </c>
      <c r="S695">
        <v>4.2448969999999999</v>
      </c>
      <c r="T695">
        <v>297.21039999999999</v>
      </c>
      <c r="U695">
        <v>-4.9078150000000003</v>
      </c>
      <c r="V695">
        <v>-9.5452840000000005</v>
      </c>
      <c r="W695">
        <v>1.1326339999999999</v>
      </c>
      <c r="X695">
        <v>14.48202</v>
      </c>
      <c r="Y695">
        <v>180</v>
      </c>
      <c r="Z695">
        <v>17998</v>
      </c>
      <c r="AA695">
        <v>0</v>
      </c>
      <c r="AB695">
        <v>0</v>
      </c>
      <c r="AC695">
        <v>0</v>
      </c>
      <c r="AD695">
        <v>2</v>
      </c>
      <c r="AE695">
        <v>0</v>
      </c>
      <c r="AF695">
        <v>0</v>
      </c>
      <c r="AG695">
        <v>0.1003724</v>
      </c>
      <c r="AH695">
        <v>68.54374</v>
      </c>
      <c r="AI695">
        <v>-10.018409999999999</v>
      </c>
      <c r="AJ695">
        <v>2.6004149999999999</v>
      </c>
      <c r="AK695">
        <v>0.20234940000000001</v>
      </c>
      <c r="AL695">
        <v>-0.64244699999999999</v>
      </c>
      <c r="AM695">
        <v>9.410346E-2</v>
      </c>
      <c r="AN695">
        <v>0.41435830000000001</v>
      </c>
      <c r="AO695">
        <v>0.1535744</v>
      </c>
      <c r="AP695">
        <v>0.217194</v>
      </c>
      <c r="AQ695">
        <v>2.801727E-2</v>
      </c>
      <c r="AR695">
        <v>0.39926689999999998</v>
      </c>
      <c r="AS695">
        <v>-5.5306110000000004E-3</v>
      </c>
      <c r="AT695">
        <v>8.5886749999999998E-2</v>
      </c>
      <c r="AU695">
        <v>-8.2943589999999994E-3</v>
      </c>
      <c r="AV695">
        <v>734.52829999999994</v>
      </c>
      <c r="AW695">
        <v>8.7207439999999998</v>
      </c>
      <c r="AX695">
        <v>99.21069</v>
      </c>
      <c r="AY695">
        <v>13.41112</v>
      </c>
      <c r="AZ695">
        <v>1.2022440000000001</v>
      </c>
      <c r="BA695">
        <v>9.410346E-2</v>
      </c>
      <c r="BB695">
        <v>68.362129999999993</v>
      </c>
      <c r="BC695">
        <v>2.777978E-2</v>
      </c>
      <c r="BD695">
        <v>-2.1510809999999998E-2</v>
      </c>
      <c r="BE695">
        <v>0.804755</v>
      </c>
      <c r="BF695">
        <v>-0.62314849999999999</v>
      </c>
      <c r="BG695">
        <v>0</v>
      </c>
      <c r="BH695">
        <v>0</v>
      </c>
      <c r="BI695">
        <v>50</v>
      </c>
      <c r="BJ695">
        <v>0</v>
      </c>
      <c r="BK695">
        <v>13.331250000000001</v>
      </c>
      <c r="BL695">
        <v>0.90805159999999996</v>
      </c>
      <c r="BM695">
        <v>1.5297289999999999</v>
      </c>
      <c r="BN695">
        <v>6.8621650000000001</v>
      </c>
      <c r="BO695">
        <v>59.360300000000002</v>
      </c>
      <c r="BP695">
        <v>1.2034260000000001</v>
      </c>
      <c r="BQ695">
        <v>771.38589999999999</v>
      </c>
      <c r="BR695">
        <v>-0.8877545</v>
      </c>
      <c r="BS695">
        <v>-1358.9069999999999</v>
      </c>
      <c r="BT695">
        <v>1206.3130000000001</v>
      </c>
      <c r="BU695">
        <v>36963.75</v>
      </c>
      <c r="BV695">
        <v>33627.14</v>
      </c>
      <c r="BW695">
        <v>871.55790000000002</v>
      </c>
      <c r="BX695">
        <v>4246.8379999999997</v>
      </c>
      <c r="BY695">
        <v>910.23209999999995</v>
      </c>
      <c r="BZ695">
        <v>987.94560000000001</v>
      </c>
      <c r="CA695" t="s">
        <v>98</v>
      </c>
      <c r="CB695" t="s">
        <v>98</v>
      </c>
      <c r="CC695">
        <v>183.0153</v>
      </c>
      <c r="CD695">
        <v>184.43729999999999</v>
      </c>
      <c r="CE695" t="s">
        <v>98</v>
      </c>
      <c r="CF695" t="s">
        <v>98</v>
      </c>
      <c r="CG695" t="s">
        <v>98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-6.0254089999999998</v>
      </c>
      <c r="CN695">
        <v>14.33235</v>
      </c>
      <c r="CO695">
        <v>11.84646</v>
      </c>
      <c r="CP695">
        <v>600</v>
      </c>
      <c r="CQ695" s="3">
        <f t="shared" si="20"/>
        <v>400.9039572892911</v>
      </c>
      <c r="CR695" s="3">
        <f t="shared" si="21"/>
        <v>11.560193704293768</v>
      </c>
    </row>
    <row r="696" spans="1:96" customFormat="1" x14ac:dyDescent="0.25">
      <c r="A696" s="1">
        <v>42292.458333333336</v>
      </c>
      <c r="B696">
        <v>14602</v>
      </c>
      <c r="C696">
        <v>3.3914879999999998</v>
      </c>
      <c r="D696">
        <v>0.1142885</v>
      </c>
      <c r="E696">
        <v>0.30869859999999999</v>
      </c>
      <c r="F696">
        <v>0.26440999999999998</v>
      </c>
      <c r="G696">
        <v>0.11205809999999999</v>
      </c>
      <c r="H696">
        <v>9.5131709999999994E-2</v>
      </c>
      <c r="I696">
        <v>2.8147100000000002E-3</v>
      </c>
      <c r="J696">
        <v>1.027169</v>
      </c>
      <c r="K696">
        <v>0.62045189999999995</v>
      </c>
      <c r="L696">
        <v>9.8906719999999997E-3</v>
      </c>
      <c r="M696">
        <v>0.97447099999999998</v>
      </c>
      <c r="N696">
        <v>9.4780149999999994E-2</v>
      </c>
      <c r="O696">
        <v>0.39014470000000001</v>
      </c>
      <c r="P696">
        <v>9.5675089999999994</v>
      </c>
      <c r="Q696">
        <v>9.5390549999999994</v>
      </c>
      <c r="R696">
        <v>-117.12439999999999</v>
      </c>
      <c r="S696">
        <v>4.4173109999999998</v>
      </c>
      <c r="T696">
        <v>297.12450000000001</v>
      </c>
      <c r="U696">
        <v>-4.3490859999999998</v>
      </c>
      <c r="V696">
        <v>-8.489941</v>
      </c>
      <c r="W696">
        <v>1.044316</v>
      </c>
      <c r="X696">
        <v>15.193160000000001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2.4083380000000001E-2</v>
      </c>
      <c r="AH696">
        <v>80.510729999999995</v>
      </c>
      <c r="AI696">
        <v>-1.46719</v>
      </c>
      <c r="AJ696">
        <v>0.78007159999999998</v>
      </c>
      <c r="AK696">
        <v>-0.41741929999999999</v>
      </c>
      <c r="AL696">
        <v>-0.42023450000000001</v>
      </c>
      <c r="AM696">
        <v>-4.9978490000000004E-3</v>
      </c>
      <c r="AN696">
        <v>0.40481840000000002</v>
      </c>
      <c r="AO696">
        <v>0.1945665</v>
      </c>
      <c r="AP696">
        <v>0.2286591</v>
      </c>
      <c r="AQ696">
        <v>3.2649699999999997E-2</v>
      </c>
      <c r="AR696">
        <v>0.25050040000000001</v>
      </c>
      <c r="AS696">
        <v>8.7307419999999997E-2</v>
      </c>
      <c r="AT696">
        <v>6.6324549999999996E-2</v>
      </c>
      <c r="AU696">
        <v>-1.217671E-3</v>
      </c>
      <c r="AV696">
        <v>729.00429999999994</v>
      </c>
      <c r="AW696">
        <v>8.6862130000000004</v>
      </c>
      <c r="AX696">
        <v>99.213530000000006</v>
      </c>
      <c r="AY696">
        <v>14.121219999999999</v>
      </c>
      <c r="AZ696">
        <v>1.1993149999999999</v>
      </c>
      <c r="BA696">
        <v>-4.9978490000000004E-3</v>
      </c>
      <c r="BB696">
        <v>79.665260000000004</v>
      </c>
      <c r="BC696">
        <v>3.2207609999999998E-2</v>
      </c>
      <c r="BD696">
        <v>-3.126387E-3</v>
      </c>
      <c r="BE696">
        <v>0.9363726</v>
      </c>
      <c r="BF696">
        <v>-9.0893500000000002E-2</v>
      </c>
      <c r="BG696">
        <v>0</v>
      </c>
      <c r="BH696">
        <v>0</v>
      </c>
      <c r="BI696">
        <v>50</v>
      </c>
      <c r="BJ696">
        <v>0</v>
      </c>
      <c r="BK696">
        <v>14.08704</v>
      </c>
      <c r="BL696">
        <v>0.90644950000000002</v>
      </c>
      <c r="BM696">
        <v>1.606598</v>
      </c>
      <c r="BN696">
        <v>6.832033</v>
      </c>
      <c r="BO696">
        <v>56.420409999999997</v>
      </c>
      <c r="BP696">
        <v>1.2005570000000001</v>
      </c>
      <c r="BQ696">
        <v>960.29949999999997</v>
      </c>
      <c r="BR696">
        <v>-0.90707309999999997</v>
      </c>
      <c r="BS696">
        <v>-1378.1980000000001</v>
      </c>
      <c r="BT696">
        <v>1250.05</v>
      </c>
      <c r="BU696">
        <v>37234.629999999997</v>
      </c>
      <c r="BV696">
        <v>33646.089999999997</v>
      </c>
      <c r="BW696">
        <v>871.80160000000001</v>
      </c>
      <c r="BX696">
        <v>4481.0770000000002</v>
      </c>
      <c r="BY696">
        <v>892.52970000000005</v>
      </c>
      <c r="BZ696">
        <v>1075.463</v>
      </c>
      <c r="CA696" t="s">
        <v>98</v>
      </c>
      <c r="CB696" t="s">
        <v>98</v>
      </c>
      <c r="CC696">
        <v>182.8528</v>
      </c>
      <c r="CD696">
        <v>184.40940000000001</v>
      </c>
      <c r="CE696" t="s">
        <v>98</v>
      </c>
      <c r="CF696" t="s">
        <v>98</v>
      </c>
      <c r="CG696" t="s">
        <v>98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-5.8936440000000001</v>
      </c>
      <c r="CN696">
        <v>14.823549999999999</v>
      </c>
      <c r="CO696">
        <v>12.095330000000001</v>
      </c>
      <c r="CP696">
        <v>600</v>
      </c>
      <c r="CQ696" s="3">
        <f t="shared" si="20"/>
        <v>398.8635232044191</v>
      </c>
      <c r="CR696" s="3">
        <f t="shared" si="21"/>
        <v>12.109148177367809</v>
      </c>
    </row>
    <row r="697" spans="1:96" customFormat="1" x14ac:dyDescent="0.25">
      <c r="A697" s="1">
        <v>42292.479166666664</v>
      </c>
      <c r="B697">
        <v>14603</v>
      </c>
      <c r="C697">
        <v>-5.868582</v>
      </c>
      <c r="D697">
        <v>0.1603938</v>
      </c>
      <c r="E697">
        <v>0.36617699999999997</v>
      </c>
      <c r="F697">
        <v>0.34282629999999997</v>
      </c>
      <c r="G697">
        <v>-0.1003964</v>
      </c>
      <c r="H697">
        <v>-6.0596459999999998E-2</v>
      </c>
      <c r="I697">
        <v>-4.8831980000000001E-3</v>
      </c>
      <c r="J697">
        <v>0.92004050000000004</v>
      </c>
      <c r="K697">
        <v>0.393127</v>
      </c>
      <c r="L697">
        <v>2.677413E-2</v>
      </c>
      <c r="M697">
        <v>0.88150499999999998</v>
      </c>
      <c r="N697">
        <v>0.13138530000000001</v>
      </c>
      <c r="O697">
        <v>0.42060520000000001</v>
      </c>
      <c r="P697">
        <v>9.0922680000000007</v>
      </c>
      <c r="Q697">
        <v>9.0626820000000006</v>
      </c>
      <c r="R697">
        <v>-115.4666</v>
      </c>
      <c r="S697">
        <v>4.6205059999999998</v>
      </c>
      <c r="T697">
        <v>295.46660000000003</v>
      </c>
      <c r="U697">
        <v>-3.8968210000000001</v>
      </c>
      <c r="V697">
        <v>-8.1820920000000008</v>
      </c>
      <c r="W697">
        <v>1.0569550000000001</v>
      </c>
      <c r="X697">
        <v>15.9015</v>
      </c>
      <c r="Y697">
        <v>180</v>
      </c>
      <c r="Z697">
        <v>17996</v>
      </c>
      <c r="AA697">
        <v>0</v>
      </c>
      <c r="AB697">
        <v>0</v>
      </c>
      <c r="AC697">
        <v>0</v>
      </c>
      <c r="AD697">
        <v>4</v>
      </c>
      <c r="AE697">
        <v>0</v>
      </c>
      <c r="AF697">
        <v>0</v>
      </c>
      <c r="AG697">
        <v>2.9235509999999999E-2</v>
      </c>
      <c r="AH697">
        <v>75.47663</v>
      </c>
      <c r="AI697">
        <v>-10.39892</v>
      </c>
      <c r="AJ697">
        <v>1.2817339999999999</v>
      </c>
      <c r="AK697">
        <v>0.48686960000000001</v>
      </c>
      <c r="AL697">
        <v>0.2132558</v>
      </c>
      <c r="AM697">
        <v>2.0935470000000001E-2</v>
      </c>
      <c r="AN697">
        <v>0.38616279999999997</v>
      </c>
      <c r="AO697">
        <v>0.1046552</v>
      </c>
      <c r="AP697">
        <v>0.1756905</v>
      </c>
      <c r="AQ697">
        <v>3.0831589999999999E-2</v>
      </c>
      <c r="AR697">
        <v>0.33906579999999997</v>
      </c>
      <c r="AS697">
        <v>-0.11254160000000001</v>
      </c>
      <c r="AT697">
        <v>-8.1811969999999998E-2</v>
      </c>
      <c r="AU697">
        <v>-8.6528509999999996E-3</v>
      </c>
      <c r="AV697">
        <v>726.52840000000003</v>
      </c>
      <c r="AW697">
        <v>8.8810529999999996</v>
      </c>
      <c r="AX697">
        <v>99.201070000000001</v>
      </c>
      <c r="AY697">
        <v>14.8001</v>
      </c>
      <c r="AZ697">
        <v>1.196205</v>
      </c>
      <c r="BA697">
        <v>2.0935470000000001E-2</v>
      </c>
      <c r="BB697">
        <v>75.229069999999993</v>
      </c>
      <c r="BC697">
        <v>3.0395189999999999E-2</v>
      </c>
      <c r="BD697">
        <v>-2.2095150000000001E-2</v>
      </c>
      <c r="BE697">
        <v>0.90658099999999997</v>
      </c>
      <c r="BF697">
        <v>-0.6590201</v>
      </c>
      <c r="BG697">
        <v>0</v>
      </c>
      <c r="BH697">
        <v>0</v>
      </c>
      <c r="BI697">
        <v>50</v>
      </c>
      <c r="BJ697">
        <v>0</v>
      </c>
      <c r="BK697">
        <v>14.646100000000001</v>
      </c>
      <c r="BL697">
        <v>0.93200470000000002</v>
      </c>
      <c r="BM697">
        <v>1.665832</v>
      </c>
      <c r="BN697">
        <v>7.0110010000000003</v>
      </c>
      <c r="BO697">
        <v>55.948309999999999</v>
      </c>
      <c r="BP697">
        <v>1.1981409999999999</v>
      </c>
      <c r="BQ697">
        <v>1161.1089999999999</v>
      </c>
      <c r="BR697">
        <v>-0.89989580000000002</v>
      </c>
      <c r="BS697">
        <v>-1428.846</v>
      </c>
      <c r="BT697">
        <v>1285.3230000000001</v>
      </c>
      <c r="BU697">
        <v>37482.49</v>
      </c>
      <c r="BV697">
        <v>33607.21</v>
      </c>
      <c r="BW697">
        <v>871.81259999999997</v>
      </c>
      <c r="BX697">
        <v>4727.3329999999996</v>
      </c>
      <c r="BY697">
        <v>852.05560000000003</v>
      </c>
      <c r="BZ697">
        <v>924.85799999999995</v>
      </c>
      <c r="CA697" t="s">
        <v>98</v>
      </c>
      <c r="CB697" t="s">
        <v>98</v>
      </c>
      <c r="CC697">
        <v>182.71080000000001</v>
      </c>
      <c r="CD697">
        <v>184.39859999999999</v>
      </c>
      <c r="CE697" t="s">
        <v>98</v>
      </c>
      <c r="CF697" t="s">
        <v>98</v>
      </c>
      <c r="CG697" t="s">
        <v>98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-5.8495010000000001</v>
      </c>
      <c r="CN697">
        <v>15.36326</v>
      </c>
      <c r="CO697">
        <v>12.196859999999999</v>
      </c>
      <c r="CP697">
        <v>600</v>
      </c>
      <c r="CQ697" s="3">
        <f t="shared" si="20"/>
        <v>398.49831284954462</v>
      </c>
      <c r="CR697" s="3">
        <f t="shared" si="21"/>
        <v>12.531212951630584</v>
      </c>
    </row>
    <row r="698" spans="1:96" customFormat="1" x14ac:dyDescent="0.25">
      <c r="A698" s="1">
        <v>42292.5</v>
      </c>
      <c r="B698">
        <v>14604</v>
      </c>
      <c r="C698">
        <v>40.8245</v>
      </c>
      <c r="D698">
        <v>0.36821670000000001</v>
      </c>
      <c r="E698">
        <v>0.55568689999999998</v>
      </c>
      <c r="F698">
        <v>0.42539709999999997</v>
      </c>
      <c r="G698">
        <v>-5.1000569999999999E-3</v>
      </c>
      <c r="H698">
        <v>1.579165E-3</v>
      </c>
      <c r="I698">
        <v>3.4076450000000001E-2</v>
      </c>
      <c r="J698">
        <v>1.013258</v>
      </c>
      <c r="K698">
        <v>0.73653100000000005</v>
      </c>
      <c r="L698">
        <v>8.6457300000000001E-2</v>
      </c>
      <c r="M698">
        <v>1.3205640000000001</v>
      </c>
      <c r="N698">
        <v>0.29643740000000002</v>
      </c>
      <c r="O698">
        <v>0.52118249999999999</v>
      </c>
      <c r="P698">
        <v>7.7676319999999999</v>
      </c>
      <c r="Q698">
        <v>7.7250819999999996</v>
      </c>
      <c r="R698">
        <v>-113.95820000000001</v>
      </c>
      <c r="S698">
        <v>5.9950099999999997</v>
      </c>
      <c r="T698">
        <v>293.95819999999998</v>
      </c>
      <c r="U698">
        <v>-3.1369199999999999</v>
      </c>
      <c r="V698">
        <v>-7.0595230000000004</v>
      </c>
      <c r="W698">
        <v>1.144566</v>
      </c>
      <c r="X698">
        <v>16.67614</v>
      </c>
      <c r="Y698">
        <v>180</v>
      </c>
      <c r="Z698">
        <v>17980</v>
      </c>
      <c r="AA698">
        <v>0</v>
      </c>
      <c r="AB698">
        <v>0</v>
      </c>
      <c r="AC698">
        <v>0</v>
      </c>
      <c r="AD698">
        <v>20</v>
      </c>
      <c r="AE698">
        <v>0</v>
      </c>
      <c r="AF698">
        <v>0</v>
      </c>
      <c r="AG698">
        <v>-8.1674990000000003E-2</v>
      </c>
      <c r="AH698">
        <v>66.514269999999996</v>
      </c>
      <c r="AI698">
        <v>36.602939999999997</v>
      </c>
      <c r="AJ698">
        <v>1.7189399999999999</v>
      </c>
      <c r="AK698">
        <v>0.12725410000000001</v>
      </c>
      <c r="AL698">
        <v>0.11932420000000001</v>
      </c>
      <c r="AM698">
        <v>-0.184561</v>
      </c>
      <c r="AN698">
        <v>0.38755879999999998</v>
      </c>
      <c r="AO698">
        <v>7.1378949999999997E-2</v>
      </c>
      <c r="AP698">
        <v>0.16213739999999999</v>
      </c>
      <c r="AQ698">
        <v>2.5967179999999999E-2</v>
      </c>
      <c r="AR698">
        <v>0.43485550000000001</v>
      </c>
      <c r="AS698">
        <v>-1.398923E-2</v>
      </c>
      <c r="AT698">
        <v>-1.8655060000000001E-2</v>
      </c>
      <c r="AU698">
        <v>3.055269E-2</v>
      </c>
      <c r="AV698">
        <v>722.05539999999996</v>
      </c>
      <c r="AW698">
        <v>9.0726449999999996</v>
      </c>
      <c r="AX698">
        <v>99.157169999999994</v>
      </c>
      <c r="AY698">
        <v>15.544589999999999</v>
      </c>
      <c r="AZ698">
        <v>1.192458</v>
      </c>
      <c r="BA698">
        <v>-0.184561</v>
      </c>
      <c r="BB698">
        <v>63.359920000000002</v>
      </c>
      <c r="BC698">
        <v>2.5526690000000001E-2</v>
      </c>
      <c r="BD698">
        <v>7.7359339999999999E-2</v>
      </c>
      <c r="BE698">
        <v>0.78261440000000004</v>
      </c>
      <c r="BF698">
        <v>2.371734</v>
      </c>
      <c r="BG698">
        <v>0</v>
      </c>
      <c r="BH698">
        <v>0</v>
      </c>
      <c r="BI698">
        <v>50</v>
      </c>
      <c r="BJ698">
        <v>0</v>
      </c>
      <c r="BK698">
        <v>15.420909999999999</v>
      </c>
      <c r="BL698">
        <v>0.95835409999999999</v>
      </c>
      <c r="BM698">
        <v>1.7511620000000001</v>
      </c>
      <c r="BN698">
        <v>7.1898569999999999</v>
      </c>
      <c r="BO698">
        <v>54.726759999999999</v>
      </c>
      <c r="BP698">
        <v>1.194653</v>
      </c>
      <c r="BQ698">
        <v>1374.2190000000001</v>
      </c>
      <c r="BR698">
        <v>-0.87986379999999997</v>
      </c>
      <c r="BS698">
        <v>-1498.95</v>
      </c>
      <c r="BT698">
        <v>1318.694</v>
      </c>
      <c r="BU698">
        <v>37717.96</v>
      </c>
      <c r="BV698">
        <v>33526.1</v>
      </c>
      <c r="BW698">
        <v>871.59709999999995</v>
      </c>
      <c r="BX698">
        <v>4995.1679999999997</v>
      </c>
      <c r="BY698">
        <v>803.30499999999995</v>
      </c>
      <c r="BZ698">
        <v>1172.3820000000001</v>
      </c>
      <c r="CA698" t="s">
        <v>98</v>
      </c>
      <c r="CB698" t="s">
        <v>98</v>
      </c>
      <c r="CC698">
        <v>182.59700000000001</v>
      </c>
      <c r="CD698">
        <v>184.40770000000001</v>
      </c>
      <c r="CE698" t="s">
        <v>98</v>
      </c>
      <c r="CF698" t="s">
        <v>98</v>
      </c>
      <c r="CG698" t="s">
        <v>98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-5.8540330000000003</v>
      </c>
      <c r="CN698">
        <v>15.96672</v>
      </c>
      <c r="CO698">
        <v>12.46083</v>
      </c>
      <c r="CP698">
        <v>600</v>
      </c>
      <c r="CQ698" s="3">
        <f t="shared" si="20"/>
        <v>397.24464991329967</v>
      </c>
      <c r="CR698" s="3">
        <f t="shared" si="21"/>
        <v>13.13773779166282</v>
      </c>
    </row>
    <row r="699" spans="1:96" customFormat="1" x14ac:dyDescent="0.25">
      <c r="A699" s="1">
        <v>42292.520833333336</v>
      </c>
      <c r="B699">
        <v>14605</v>
      </c>
      <c r="C699">
        <v>1.38209</v>
      </c>
      <c r="D699">
        <v>0.16396949999999999</v>
      </c>
      <c r="E699">
        <v>0.37143619999999999</v>
      </c>
      <c r="F699">
        <v>0.35508909999999999</v>
      </c>
      <c r="G699">
        <v>5.027189E-2</v>
      </c>
      <c r="H699">
        <v>-0.1222153</v>
      </c>
      <c r="I699">
        <v>1.157492E-3</v>
      </c>
      <c r="J699">
        <v>1.0174259999999999</v>
      </c>
      <c r="K699">
        <v>0.33306609999999998</v>
      </c>
      <c r="L699">
        <v>4.1407819999999998E-2</v>
      </c>
      <c r="M699">
        <v>1.012389</v>
      </c>
      <c r="N699">
        <v>0.13160430000000001</v>
      </c>
      <c r="O699">
        <v>0.48523250000000001</v>
      </c>
      <c r="P699">
        <v>9.9023979999999998</v>
      </c>
      <c r="Q699">
        <v>9.8631469999999997</v>
      </c>
      <c r="R699">
        <v>-116.4195</v>
      </c>
      <c r="S699">
        <v>5.0996360000000003</v>
      </c>
      <c r="T699">
        <v>296.41950000000003</v>
      </c>
      <c r="U699">
        <v>-4.3884990000000004</v>
      </c>
      <c r="V699">
        <v>-8.8330380000000002</v>
      </c>
      <c r="W699">
        <v>1.058157</v>
      </c>
      <c r="X699">
        <v>17.585129999999999</v>
      </c>
      <c r="Y699">
        <v>180</v>
      </c>
      <c r="Z699">
        <v>17957</v>
      </c>
      <c r="AA699">
        <v>0</v>
      </c>
      <c r="AB699">
        <v>0</v>
      </c>
      <c r="AC699">
        <v>0</v>
      </c>
      <c r="AD699">
        <v>43</v>
      </c>
      <c r="AE699">
        <v>0</v>
      </c>
      <c r="AF699">
        <v>0</v>
      </c>
      <c r="AG699">
        <v>-1.9884220000000001E-2</v>
      </c>
      <c r="AH699">
        <v>120.4335</v>
      </c>
      <c r="AI699">
        <v>-5.943111</v>
      </c>
      <c r="AJ699">
        <v>1.42825</v>
      </c>
      <c r="AK699">
        <v>-0.40608519999999998</v>
      </c>
      <c r="AL699">
        <v>0.49587979999999998</v>
      </c>
      <c r="AM699">
        <v>-5.5308940000000001E-2</v>
      </c>
      <c r="AN699">
        <v>0.43013489999999999</v>
      </c>
      <c r="AO699">
        <v>0.15650020000000001</v>
      </c>
      <c r="AP699">
        <v>0.2206292</v>
      </c>
      <c r="AQ699">
        <v>4.8916019999999998E-2</v>
      </c>
      <c r="AR699">
        <v>0.36466670000000001</v>
      </c>
      <c r="AS699">
        <v>3.0264820000000001E-2</v>
      </c>
      <c r="AT699">
        <v>-0.1487965</v>
      </c>
      <c r="AU699">
        <v>-4.9773229999999996E-3</v>
      </c>
      <c r="AV699">
        <v>716.85080000000005</v>
      </c>
      <c r="AW699">
        <v>8.9437040000000003</v>
      </c>
      <c r="AX699">
        <v>99.136150000000001</v>
      </c>
      <c r="AY699">
        <v>16.46236</v>
      </c>
      <c r="AZ699">
        <v>1.188488</v>
      </c>
      <c r="BA699">
        <v>-5.5308940000000001E-2</v>
      </c>
      <c r="BB699">
        <v>119.35509999999999</v>
      </c>
      <c r="BC699">
        <v>4.7895119999999999E-2</v>
      </c>
      <c r="BD699">
        <v>-1.2470409999999999E-2</v>
      </c>
      <c r="BE699">
        <v>1.4580409999999999</v>
      </c>
      <c r="BF699">
        <v>-0.37962879999999999</v>
      </c>
      <c r="BG699">
        <v>0</v>
      </c>
      <c r="BH699">
        <v>0</v>
      </c>
      <c r="BI699">
        <v>50</v>
      </c>
      <c r="BJ699">
        <v>0</v>
      </c>
      <c r="BK699">
        <v>16.23197</v>
      </c>
      <c r="BL699">
        <v>0.94523599999999997</v>
      </c>
      <c r="BM699">
        <v>1.8443039999999999</v>
      </c>
      <c r="BN699">
        <v>7.0715659999999998</v>
      </c>
      <c r="BO699">
        <v>51.251629999999999</v>
      </c>
      <c r="BP699">
        <v>1.1908350000000001</v>
      </c>
      <c r="BQ699">
        <v>1643.36</v>
      </c>
      <c r="BR699">
        <v>-0.87188290000000002</v>
      </c>
      <c r="BS699">
        <v>-1548.097</v>
      </c>
      <c r="BT699">
        <v>1349.68</v>
      </c>
      <c r="BU699">
        <v>38034.1</v>
      </c>
      <c r="BV699">
        <v>33492.959999999999</v>
      </c>
      <c r="BW699">
        <v>871.79039999999998</v>
      </c>
      <c r="BX699">
        <v>5282.2139999999999</v>
      </c>
      <c r="BY699">
        <v>741.07600000000002</v>
      </c>
      <c r="BZ699">
        <v>716.39620000000002</v>
      </c>
      <c r="CA699" t="s">
        <v>98</v>
      </c>
      <c r="CB699" t="s">
        <v>98</v>
      </c>
      <c r="CC699">
        <v>182.40170000000001</v>
      </c>
      <c r="CD699">
        <v>184.38040000000001</v>
      </c>
      <c r="CE699" t="s">
        <v>98</v>
      </c>
      <c r="CF699" t="s">
        <v>98</v>
      </c>
      <c r="CG699" t="s">
        <v>98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-5.9296449999999998</v>
      </c>
      <c r="CN699">
        <v>16.594539999999999</v>
      </c>
      <c r="CO699">
        <v>12.30735</v>
      </c>
      <c r="CP699">
        <v>600</v>
      </c>
      <c r="CQ699" s="3">
        <f t="shared" si="20"/>
        <v>395.71893571179157</v>
      </c>
      <c r="CR699" s="3">
        <f t="shared" si="21"/>
        <v>13.797736715506206</v>
      </c>
    </row>
    <row r="700" spans="1:96" customFormat="1" x14ac:dyDescent="0.25">
      <c r="A700" s="1">
        <v>42292.541666666664</v>
      </c>
      <c r="B700">
        <v>14606</v>
      </c>
      <c r="C700">
        <v>16.19239</v>
      </c>
      <c r="D700">
        <v>0.1625482</v>
      </c>
      <c r="E700">
        <v>0.36995899999999998</v>
      </c>
      <c r="F700">
        <v>0.37818869999999999</v>
      </c>
      <c r="G700">
        <v>0.20913309999999999</v>
      </c>
      <c r="H700">
        <v>-0.38322729999999999</v>
      </c>
      <c r="I700">
        <v>1.357102E-2</v>
      </c>
      <c r="J700">
        <v>2.627726</v>
      </c>
      <c r="K700">
        <v>1.2285950000000001</v>
      </c>
      <c r="L700">
        <v>-8.1070420000000004E-2</v>
      </c>
      <c r="M700">
        <v>2.1152609999999998</v>
      </c>
      <c r="N700">
        <v>-0.1102765</v>
      </c>
      <c r="O700">
        <v>0.58161689999999999</v>
      </c>
      <c r="P700">
        <v>12.76477</v>
      </c>
      <c r="Q700">
        <v>12.592230000000001</v>
      </c>
      <c r="R700">
        <v>-136.12629999999999</v>
      </c>
      <c r="S700">
        <v>9.4171770000000006</v>
      </c>
      <c r="T700">
        <v>316.12630000000001</v>
      </c>
      <c r="U700">
        <v>-9.0773480000000006</v>
      </c>
      <c r="V700">
        <v>-8.7273160000000001</v>
      </c>
      <c r="W700">
        <v>1.147921</v>
      </c>
      <c r="X700">
        <v>17.76979</v>
      </c>
      <c r="Y700">
        <v>180</v>
      </c>
      <c r="Z700">
        <v>17592</v>
      </c>
      <c r="AA700">
        <v>0</v>
      </c>
      <c r="AB700">
        <v>0</v>
      </c>
      <c r="AC700">
        <v>1</v>
      </c>
      <c r="AD700">
        <v>407</v>
      </c>
      <c r="AE700">
        <v>0</v>
      </c>
      <c r="AF700">
        <v>0</v>
      </c>
      <c r="AG700">
        <v>0.42599090000000001</v>
      </c>
      <c r="AH700">
        <v>66.180149999999998</v>
      </c>
      <c r="AI700">
        <v>12.09202</v>
      </c>
      <c r="AJ700">
        <v>7.4038719999999998</v>
      </c>
      <c r="AK700">
        <v>-6.4110060000000004</v>
      </c>
      <c r="AL700">
        <v>-1.9348270000000001</v>
      </c>
      <c r="AM700">
        <v>0.374805</v>
      </c>
      <c r="AN700">
        <v>0.98200500000000002</v>
      </c>
      <c r="AO700">
        <v>1.8778600000000001</v>
      </c>
      <c r="AP700">
        <v>0.16775100000000001</v>
      </c>
      <c r="AQ700">
        <v>2.655888E-2</v>
      </c>
      <c r="AR700">
        <v>0.36486809999999997</v>
      </c>
      <c r="AS700">
        <v>-2.7892469999999999E-2</v>
      </c>
      <c r="AT700">
        <v>-0.40149629999999997</v>
      </c>
      <c r="AU700">
        <v>1.013446E-2</v>
      </c>
      <c r="AV700">
        <v>714.87350000000004</v>
      </c>
      <c r="AW700">
        <v>7.8788320000000001</v>
      </c>
      <c r="AX700">
        <v>99.117660000000001</v>
      </c>
      <c r="AY700">
        <v>16.778739999999999</v>
      </c>
      <c r="AZ700">
        <v>1.187613</v>
      </c>
      <c r="BA700">
        <v>0.374805</v>
      </c>
      <c r="BB700">
        <v>64.803659999999994</v>
      </c>
      <c r="BC700">
        <v>2.5928670000000001E-2</v>
      </c>
      <c r="BD700">
        <v>2.5257269999999998E-2</v>
      </c>
      <c r="BE700">
        <v>0.69727300000000003</v>
      </c>
      <c r="BF700">
        <v>0.67921759999999998</v>
      </c>
      <c r="BG700">
        <v>0</v>
      </c>
      <c r="BH700">
        <v>0</v>
      </c>
      <c r="BI700">
        <v>51.201999999999998</v>
      </c>
      <c r="BJ700">
        <v>0</v>
      </c>
      <c r="BK700">
        <v>16.542629999999999</v>
      </c>
      <c r="BL700">
        <v>0.85923400000000005</v>
      </c>
      <c r="BM700">
        <v>1.8812040000000001</v>
      </c>
      <c r="BN700">
        <v>6.4212680000000004</v>
      </c>
      <c r="BO700">
        <v>45.674680000000002</v>
      </c>
      <c r="BP700">
        <v>1.1896979999999999</v>
      </c>
      <c r="BQ700">
        <v>1878.9349999999999</v>
      </c>
      <c r="BR700">
        <v>-0.85103039999999996</v>
      </c>
      <c r="BS700">
        <v>-1612.8610000000001</v>
      </c>
      <c r="BT700">
        <v>1371.8140000000001</v>
      </c>
      <c r="BU700">
        <v>38258.559999999998</v>
      </c>
      <c r="BV700">
        <v>33394.94</v>
      </c>
      <c r="BW700">
        <v>871.59270000000004</v>
      </c>
      <c r="BX700">
        <v>5536.2950000000001</v>
      </c>
      <c r="BY700">
        <v>672.6848</v>
      </c>
      <c r="BZ700">
        <v>151.3245</v>
      </c>
      <c r="CA700" t="s">
        <v>98</v>
      </c>
      <c r="CB700" t="s">
        <v>98</v>
      </c>
      <c r="CC700">
        <v>182.24780000000001</v>
      </c>
      <c r="CD700">
        <v>184.3792</v>
      </c>
      <c r="CE700" t="s">
        <v>98</v>
      </c>
      <c r="CF700" t="s">
        <v>98</v>
      </c>
      <c r="CG700" t="s">
        <v>98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-6.0332980000000003</v>
      </c>
      <c r="CN700">
        <v>17.18036</v>
      </c>
      <c r="CO700">
        <v>11.87778</v>
      </c>
      <c r="CP700">
        <v>600</v>
      </c>
      <c r="CQ700" s="3">
        <f t="shared" si="20"/>
        <v>395.13221613791046</v>
      </c>
      <c r="CR700" s="3">
        <f t="shared" si="21"/>
        <v>14.058703160486687</v>
      </c>
    </row>
    <row r="701" spans="1:96" customFormat="1" x14ac:dyDescent="0.25">
      <c r="A701" s="1">
        <v>42292.5625</v>
      </c>
      <c r="B701">
        <v>14607</v>
      </c>
      <c r="C701">
        <v>-4.4403119999999996</v>
      </c>
      <c r="D701">
        <v>0.2057013</v>
      </c>
      <c r="E701">
        <v>0.41638389999999997</v>
      </c>
      <c r="F701">
        <v>0.1995026</v>
      </c>
      <c r="G701">
        <v>-5.9652459999999997E-2</v>
      </c>
      <c r="H701">
        <v>-5.0652559999999999E-2</v>
      </c>
      <c r="I701">
        <v>-3.7251250000000001E-3</v>
      </c>
      <c r="J701">
        <v>0.88446689999999994</v>
      </c>
      <c r="K701">
        <v>0.14660000000000001</v>
      </c>
      <c r="L701">
        <v>3.4444669999999997E-2</v>
      </c>
      <c r="M701">
        <v>0.98834290000000002</v>
      </c>
      <c r="N701">
        <v>0.1699195</v>
      </c>
      <c r="O701">
        <v>0.38768619999999998</v>
      </c>
      <c r="P701">
        <v>9.7287079999999992</v>
      </c>
      <c r="Q701">
        <v>9.6907910000000008</v>
      </c>
      <c r="R701">
        <v>-133.05869999999999</v>
      </c>
      <c r="S701">
        <v>5.0567419999999998</v>
      </c>
      <c r="T701">
        <v>313.05869999999999</v>
      </c>
      <c r="U701">
        <v>-6.616352</v>
      </c>
      <c r="V701">
        <v>-7.0806329999999997</v>
      </c>
      <c r="W701">
        <v>0.99942520000000001</v>
      </c>
      <c r="X701">
        <v>17.887239999999998</v>
      </c>
      <c r="Y701">
        <v>180</v>
      </c>
      <c r="Z701">
        <v>17996</v>
      </c>
      <c r="AA701">
        <v>0</v>
      </c>
      <c r="AB701">
        <v>0</v>
      </c>
      <c r="AC701">
        <v>0</v>
      </c>
      <c r="AD701">
        <v>4</v>
      </c>
      <c r="AE701">
        <v>0</v>
      </c>
      <c r="AF701">
        <v>0</v>
      </c>
      <c r="AG701">
        <v>1.4398680000000001E-2</v>
      </c>
      <c r="AH701">
        <v>30.035029999999999</v>
      </c>
      <c r="AI701">
        <v>-6.2567769999999996</v>
      </c>
      <c r="AJ701">
        <v>1.163537</v>
      </c>
      <c r="AK701">
        <v>1.8788099999999999E-2</v>
      </c>
      <c r="AL701">
        <v>3.122807E-3</v>
      </c>
      <c r="AM701">
        <v>1.54384E-2</v>
      </c>
      <c r="AN701">
        <v>0.4369092</v>
      </c>
      <c r="AO701">
        <v>0.17030500000000001</v>
      </c>
      <c r="AP701">
        <v>0.1178032</v>
      </c>
      <c r="AQ701">
        <v>1.232223E-2</v>
      </c>
      <c r="AR701">
        <v>0.2253966</v>
      </c>
      <c r="AS701">
        <v>-8.0587740000000005E-2</v>
      </c>
      <c r="AT701">
        <v>-6.5018240000000005E-2</v>
      </c>
      <c r="AU701">
        <v>-5.2490189999999997E-3</v>
      </c>
      <c r="AV701">
        <v>710.38</v>
      </c>
      <c r="AW701">
        <v>8.7408339999999995</v>
      </c>
      <c r="AX701">
        <v>99.06747</v>
      </c>
      <c r="AY701">
        <v>16.786819999999999</v>
      </c>
      <c r="AZ701">
        <v>1.1864490000000001</v>
      </c>
      <c r="BA701">
        <v>1.54384E-2</v>
      </c>
      <c r="BB701">
        <v>30.066240000000001</v>
      </c>
      <c r="BC701">
        <v>1.1974790000000001E-2</v>
      </c>
      <c r="BD701">
        <v>-1.301451E-2</v>
      </c>
      <c r="BE701">
        <v>0.35951729999999998</v>
      </c>
      <c r="BF701">
        <v>-0.39073269999999999</v>
      </c>
      <c r="BG701">
        <v>0</v>
      </c>
      <c r="BH701">
        <v>0</v>
      </c>
      <c r="BI701">
        <v>50</v>
      </c>
      <c r="BJ701">
        <v>0</v>
      </c>
      <c r="BK701">
        <v>16.494859999999999</v>
      </c>
      <c r="BL701">
        <v>0.91139060000000005</v>
      </c>
      <c r="BM701">
        <v>1.875389</v>
      </c>
      <c r="BN701">
        <v>6.8121710000000002</v>
      </c>
      <c r="BO701">
        <v>48.5974</v>
      </c>
      <c r="BP701">
        <v>1.189433</v>
      </c>
      <c r="BQ701">
        <v>1926.9690000000001</v>
      </c>
      <c r="BR701">
        <v>-0.82090909999999995</v>
      </c>
      <c r="BS701">
        <v>-1683.463</v>
      </c>
      <c r="BT701">
        <v>1381.854</v>
      </c>
      <c r="BU701">
        <v>38441.29</v>
      </c>
      <c r="BV701">
        <v>33449.01</v>
      </c>
      <c r="BW701">
        <v>871.33690000000001</v>
      </c>
      <c r="BX701">
        <v>5757.4809999999998</v>
      </c>
      <c r="BY701">
        <v>765.19550000000004</v>
      </c>
      <c r="BZ701">
        <v>176.37780000000001</v>
      </c>
      <c r="CA701" t="s">
        <v>98</v>
      </c>
      <c r="CB701" t="s">
        <v>98</v>
      </c>
      <c r="CC701">
        <v>182.83940000000001</v>
      </c>
      <c r="CD701">
        <v>184.4453</v>
      </c>
      <c r="CE701" t="s">
        <v>98</v>
      </c>
      <c r="CF701" t="s">
        <v>98</v>
      </c>
      <c r="CG701" t="s">
        <v>98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-5.9349540000000003</v>
      </c>
      <c r="CN701">
        <v>17.247499999999999</v>
      </c>
      <c r="CO701">
        <v>11.816509999999999</v>
      </c>
      <c r="CP701">
        <v>600</v>
      </c>
      <c r="CQ701" s="3">
        <f t="shared" si="20"/>
        <v>392.85839627561154</v>
      </c>
      <c r="CR701" s="3">
        <f t="shared" si="21"/>
        <v>14.01755770609503</v>
      </c>
    </row>
    <row r="702" spans="1:96" customFormat="1" x14ac:dyDescent="0.25">
      <c r="A702" s="1">
        <v>42292.583333333336</v>
      </c>
      <c r="B702">
        <v>14608</v>
      </c>
      <c r="C702">
        <v>-2.2950249999999999</v>
      </c>
      <c r="D702">
        <v>0.10996359999999999</v>
      </c>
      <c r="E702">
        <v>0.3045098</v>
      </c>
      <c r="F702">
        <v>0.1702294</v>
      </c>
      <c r="G702">
        <v>-4.5931880000000001E-2</v>
      </c>
      <c r="H702">
        <v>-5.4849759999999997E-2</v>
      </c>
      <c r="I702">
        <v>-1.926273E-3</v>
      </c>
      <c r="J702">
        <v>0.89493829999999996</v>
      </c>
      <c r="K702">
        <v>0.13630639999999999</v>
      </c>
      <c r="L702">
        <v>-4.7755060000000002E-2</v>
      </c>
      <c r="M702">
        <v>0.75534999999999997</v>
      </c>
      <c r="N702">
        <v>7.9483380000000006E-2</v>
      </c>
      <c r="O702">
        <v>0.32935769999999998</v>
      </c>
      <c r="P702">
        <v>8.4466920000000005</v>
      </c>
      <c r="Q702">
        <v>8.4107280000000006</v>
      </c>
      <c r="R702">
        <v>-124.0966</v>
      </c>
      <c r="S702">
        <v>5.285323</v>
      </c>
      <c r="T702">
        <v>304.09660000000002</v>
      </c>
      <c r="U702">
        <v>-4.7149739999999998</v>
      </c>
      <c r="V702">
        <v>-6.9648630000000002</v>
      </c>
      <c r="W702">
        <v>0.83951469999999995</v>
      </c>
      <c r="X702">
        <v>17.873950000000001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2.6493050000000001E-2</v>
      </c>
      <c r="AH702">
        <v>28.65296</v>
      </c>
      <c r="AI702">
        <v>-4.0166399999999998</v>
      </c>
      <c r="AJ702">
        <v>0.64793559999999994</v>
      </c>
      <c r="AK702">
        <v>-0.2151161</v>
      </c>
      <c r="AL702">
        <v>0.13231029999999999</v>
      </c>
      <c r="AM702">
        <v>2.3476299999999999E-2</v>
      </c>
      <c r="AN702">
        <v>0.44064720000000002</v>
      </c>
      <c r="AO702">
        <v>0.2107927</v>
      </c>
      <c r="AP702">
        <v>6.037286E-2</v>
      </c>
      <c r="AQ702">
        <v>1.170319E-2</v>
      </c>
      <c r="AR702">
        <v>0.19195509999999999</v>
      </c>
      <c r="AS702">
        <v>-7.2037550000000006E-2</v>
      </c>
      <c r="AT702">
        <v>-6.1958480000000003E-2</v>
      </c>
      <c r="AU702">
        <v>-3.3712690000000001E-3</v>
      </c>
      <c r="AV702">
        <v>710.57370000000003</v>
      </c>
      <c r="AW702">
        <v>9.3803560000000008</v>
      </c>
      <c r="AX702">
        <v>99.021780000000007</v>
      </c>
      <c r="AY702">
        <v>16.692889999999998</v>
      </c>
      <c r="AZ702">
        <v>1.1858949999999999</v>
      </c>
      <c r="BA702">
        <v>2.3476299999999999E-2</v>
      </c>
      <c r="BB702">
        <v>28.555789999999998</v>
      </c>
      <c r="BC702">
        <v>1.138785E-2</v>
      </c>
      <c r="BD702">
        <v>-8.3711080000000004E-3</v>
      </c>
      <c r="BE702">
        <v>0.36681049999999998</v>
      </c>
      <c r="BF702">
        <v>-0.26963920000000002</v>
      </c>
      <c r="BG702">
        <v>0</v>
      </c>
      <c r="BH702">
        <v>0</v>
      </c>
      <c r="BI702">
        <v>50</v>
      </c>
      <c r="BJ702">
        <v>0</v>
      </c>
      <c r="BK702">
        <v>16.39564</v>
      </c>
      <c r="BL702">
        <v>0.98511990000000005</v>
      </c>
      <c r="BM702">
        <v>1.8635710000000001</v>
      </c>
      <c r="BN702">
        <v>7.3657830000000004</v>
      </c>
      <c r="BO702">
        <v>52.86195</v>
      </c>
      <c r="BP702">
        <v>1.1889000000000001</v>
      </c>
      <c r="BQ702">
        <v>1916.1969999999999</v>
      </c>
      <c r="BR702">
        <v>-0.84391780000000005</v>
      </c>
      <c r="BS702">
        <v>-1636.1980000000001</v>
      </c>
      <c r="BT702">
        <v>1380.683</v>
      </c>
      <c r="BU702">
        <v>38309.78</v>
      </c>
      <c r="BV702">
        <v>33376.699999999997</v>
      </c>
      <c r="BW702">
        <v>871.21010000000001</v>
      </c>
      <c r="BX702">
        <v>5644.9759999999997</v>
      </c>
      <c r="BY702">
        <v>711.89790000000005</v>
      </c>
      <c r="BZ702">
        <v>307.88630000000001</v>
      </c>
      <c r="CA702" t="s">
        <v>98</v>
      </c>
      <c r="CB702" t="s">
        <v>98</v>
      </c>
      <c r="CC702">
        <v>182.51669999999999</v>
      </c>
      <c r="CD702">
        <v>184.4161</v>
      </c>
      <c r="CE702" t="s">
        <v>98</v>
      </c>
      <c r="CF702" t="s">
        <v>98</v>
      </c>
      <c r="CG702" t="s">
        <v>98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-6.006875</v>
      </c>
      <c r="CN702">
        <v>17.08916</v>
      </c>
      <c r="CO702">
        <v>11.870430000000001</v>
      </c>
      <c r="CP702">
        <v>600</v>
      </c>
      <c r="CQ702" s="3">
        <f t="shared" si="20"/>
        <v>393.01947035033726</v>
      </c>
      <c r="CR702" s="3">
        <f t="shared" si="21"/>
        <v>13.933997495041194</v>
      </c>
    </row>
    <row r="703" spans="1:96" customFormat="1" x14ac:dyDescent="0.25">
      <c r="A703" s="1">
        <v>42292.604166666664</v>
      </c>
      <c r="B703">
        <v>14609</v>
      </c>
      <c r="C703">
        <v>80.198329999999999</v>
      </c>
      <c r="D703">
        <v>1.088743</v>
      </c>
      <c r="E703">
        <v>0.95838009999999996</v>
      </c>
      <c r="F703">
        <v>0.39371279999999997</v>
      </c>
      <c r="G703">
        <v>0.14200479999999999</v>
      </c>
      <c r="H703">
        <v>-0.2176527</v>
      </c>
      <c r="I703">
        <v>6.7342940000000004E-2</v>
      </c>
      <c r="J703">
        <v>2.9613350000000001</v>
      </c>
      <c r="K703">
        <v>-0.2205665</v>
      </c>
      <c r="L703">
        <v>0.91241749999999999</v>
      </c>
      <c r="M703">
        <v>1.59388</v>
      </c>
      <c r="N703">
        <v>-0.10546369999999999</v>
      </c>
      <c r="O703">
        <v>0.70717940000000001</v>
      </c>
      <c r="P703">
        <v>11.86059</v>
      </c>
      <c r="Q703">
        <v>11.64279</v>
      </c>
      <c r="R703">
        <v>-138.36519999999999</v>
      </c>
      <c r="S703">
        <v>10.976290000000001</v>
      </c>
      <c r="T703">
        <v>318.36520000000002</v>
      </c>
      <c r="U703">
        <v>-8.7017559999999996</v>
      </c>
      <c r="V703">
        <v>-7.735233</v>
      </c>
      <c r="W703">
        <v>0.95610390000000001</v>
      </c>
      <c r="X703">
        <v>18.06945</v>
      </c>
      <c r="Y703">
        <v>180</v>
      </c>
      <c r="Z703">
        <v>17044</v>
      </c>
      <c r="AA703">
        <v>0</v>
      </c>
      <c r="AB703">
        <v>0</v>
      </c>
      <c r="AC703">
        <v>0</v>
      </c>
      <c r="AD703">
        <v>956</v>
      </c>
      <c r="AE703">
        <v>0</v>
      </c>
      <c r="AF703">
        <v>0</v>
      </c>
      <c r="AG703">
        <v>-0.7855721</v>
      </c>
      <c r="AH703">
        <v>286.03489999999999</v>
      </c>
      <c r="AI703">
        <v>62.459350000000001</v>
      </c>
      <c r="AJ703">
        <v>8.9269250000000007</v>
      </c>
      <c r="AK703">
        <v>-8.0904340000000001</v>
      </c>
      <c r="AL703">
        <v>1.180215</v>
      </c>
      <c r="AM703">
        <v>-1.027193</v>
      </c>
      <c r="AN703">
        <v>0.67469959999999995</v>
      </c>
      <c r="AO703">
        <v>1.328703</v>
      </c>
      <c r="AP703">
        <v>0.17864949999999999</v>
      </c>
      <c r="AQ703">
        <v>0.1142586</v>
      </c>
      <c r="AR703">
        <v>0.40943499999999999</v>
      </c>
      <c r="AS703">
        <v>-2.6517289999999999E-2</v>
      </c>
      <c r="AT703">
        <v>-0.2384028</v>
      </c>
      <c r="AU703">
        <v>5.2447420000000002E-2</v>
      </c>
      <c r="AV703">
        <v>711.90980000000002</v>
      </c>
      <c r="AW703">
        <v>8.7473790000000005</v>
      </c>
      <c r="AX703">
        <v>99.038520000000005</v>
      </c>
      <c r="AY703">
        <v>16.96651</v>
      </c>
      <c r="AZ703">
        <v>1.1853590000000001</v>
      </c>
      <c r="BA703">
        <v>-1.027193</v>
      </c>
      <c r="BB703">
        <v>278.791</v>
      </c>
      <c r="BC703">
        <v>0.1113798</v>
      </c>
      <c r="BD703">
        <v>0.130241</v>
      </c>
      <c r="BE703">
        <v>3.339251</v>
      </c>
      <c r="BF703">
        <v>3.904725</v>
      </c>
      <c r="BG703">
        <v>0</v>
      </c>
      <c r="BH703">
        <v>0</v>
      </c>
      <c r="BI703">
        <v>50.4</v>
      </c>
      <c r="BJ703">
        <v>0</v>
      </c>
      <c r="BK703">
        <v>16.721910000000001</v>
      </c>
      <c r="BL703">
        <v>0.91950670000000001</v>
      </c>
      <c r="BM703">
        <v>1.9027419999999999</v>
      </c>
      <c r="BN703">
        <v>6.867451</v>
      </c>
      <c r="BO703">
        <v>48.325339999999997</v>
      </c>
      <c r="BP703">
        <v>1.187311</v>
      </c>
      <c r="BQ703">
        <v>1946.047</v>
      </c>
      <c r="BR703">
        <v>-0.84340380000000004</v>
      </c>
      <c r="BS703">
        <v>-1639.171</v>
      </c>
      <c r="BT703">
        <v>1382.309</v>
      </c>
      <c r="BU703">
        <v>38348.6</v>
      </c>
      <c r="BV703">
        <v>33381.07</v>
      </c>
      <c r="BW703">
        <v>871.38699999999994</v>
      </c>
      <c r="BX703">
        <v>5657.2479999999996</v>
      </c>
      <c r="BY703">
        <v>689.71969999999999</v>
      </c>
      <c r="BZ703">
        <v>236.05179999999999</v>
      </c>
      <c r="CA703" t="s">
        <v>98</v>
      </c>
      <c r="CB703" t="s">
        <v>98</v>
      </c>
      <c r="CC703">
        <v>182.41300000000001</v>
      </c>
      <c r="CD703">
        <v>184.4051</v>
      </c>
      <c r="CE703" t="s">
        <v>98</v>
      </c>
      <c r="CF703" t="s">
        <v>98</v>
      </c>
      <c r="CG703" t="s">
        <v>98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-6.0038020000000003</v>
      </c>
      <c r="CN703">
        <v>17.14489</v>
      </c>
      <c r="CO703">
        <v>11.84417</v>
      </c>
      <c r="CP703">
        <v>600</v>
      </c>
      <c r="CQ703" s="3">
        <f t="shared" si="20"/>
        <v>394.06357081112515</v>
      </c>
      <c r="CR703" s="3">
        <f t="shared" si="21"/>
        <v>14.210867388380889</v>
      </c>
    </row>
    <row r="704" spans="1:96" customFormat="1" x14ac:dyDescent="0.25">
      <c r="A704" s="1">
        <v>42292.625</v>
      </c>
      <c r="B704">
        <v>14610</v>
      </c>
      <c r="C704">
        <v>175.42679999999999</v>
      </c>
      <c r="D704">
        <v>1.203284</v>
      </c>
      <c r="E704">
        <v>1.0056430000000001</v>
      </c>
      <c r="F704">
        <v>0.58544099999999999</v>
      </c>
      <c r="G704">
        <v>-0.51923379999999997</v>
      </c>
      <c r="H704">
        <v>-0.4476485</v>
      </c>
      <c r="I704">
        <v>0.14675450000000001</v>
      </c>
      <c r="J704">
        <v>2.3551030000000002</v>
      </c>
      <c r="K704">
        <v>2.7481330000000002</v>
      </c>
      <c r="L704">
        <v>-0.160612</v>
      </c>
      <c r="M704">
        <v>2.3005610000000001</v>
      </c>
      <c r="N704">
        <v>-0.99848190000000003</v>
      </c>
      <c r="O704">
        <v>1.0652980000000001</v>
      </c>
      <c r="P704">
        <v>11.2555</v>
      </c>
      <c r="Q704">
        <v>11.095689999999999</v>
      </c>
      <c r="R704">
        <v>-159.98349999999999</v>
      </c>
      <c r="S704">
        <v>9.6517479999999995</v>
      </c>
      <c r="T704">
        <v>339.98349999999999</v>
      </c>
      <c r="U704">
        <v>-10.42545</v>
      </c>
      <c r="V704">
        <v>-3.7979470000000002</v>
      </c>
      <c r="W704">
        <v>-0.62315359999999997</v>
      </c>
      <c r="X704">
        <v>17.087579999999999</v>
      </c>
      <c r="Y704">
        <v>180</v>
      </c>
      <c r="Z704">
        <v>16493</v>
      </c>
      <c r="AA704">
        <v>0</v>
      </c>
      <c r="AB704">
        <v>0</v>
      </c>
      <c r="AC704">
        <v>1</v>
      </c>
      <c r="AD704">
        <v>1507</v>
      </c>
      <c r="AE704">
        <v>0</v>
      </c>
      <c r="AF704">
        <v>0</v>
      </c>
      <c r="AG704">
        <v>-17.284469999999999</v>
      </c>
      <c r="AH704">
        <v>-110.6155</v>
      </c>
      <c r="AI704">
        <v>181.3663</v>
      </c>
      <c r="AJ704">
        <v>37.393470000000001</v>
      </c>
      <c r="AK704">
        <v>36.994239999999998</v>
      </c>
      <c r="AL704">
        <v>46.51558</v>
      </c>
      <c r="AM704">
        <v>-17.630019999999998</v>
      </c>
      <c r="AN704">
        <v>0.52501960000000003</v>
      </c>
      <c r="AO704">
        <v>0.67082580000000003</v>
      </c>
      <c r="AP704">
        <v>0.48859760000000002</v>
      </c>
      <c r="AQ704">
        <v>-4.9610830000000002E-2</v>
      </c>
      <c r="AR704">
        <v>0.60561679999999996</v>
      </c>
      <c r="AS704">
        <v>-0.59858259999999996</v>
      </c>
      <c r="AT704">
        <v>-0.50484620000000002</v>
      </c>
      <c r="AU704">
        <v>0.15172330000000001</v>
      </c>
      <c r="AV704">
        <v>745.13570000000004</v>
      </c>
      <c r="AW704">
        <v>9.2218520000000002</v>
      </c>
      <c r="AX704">
        <v>99.079520000000002</v>
      </c>
      <c r="AY704">
        <v>15.933389999999999</v>
      </c>
      <c r="AZ704">
        <v>1.189819</v>
      </c>
      <c r="BA704">
        <v>-17.630019999999998</v>
      </c>
      <c r="BB704">
        <v>-121.0504</v>
      </c>
      <c r="BC704">
        <v>-5.0447029999999997E-2</v>
      </c>
      <c r="BD704">
        <v>0.39600069999999998</v>
      </c>
      <c r="BE704">
        <v>-1.52338</v>
      </c>
      <c r="BF704">
        <v>11.958270000000001</v>
      </c>
      <c r="BG704">
        <v>0</v>
      </c>
      <c r="BH704">
        <v>0</v>
      </c>
      <c r="BI704">
        <v>50.045000000000002</v>
      </c>
      <c r="BJ704">
        <v>0</v>
      </c>
      <c r="BK704">
        <v>15.83334</v>
      </c>
      <c r="BL704">
        <v>0.93418559999999995</v>
      </c>
      <c r="BM704">
        <v>1.798368</v>
      </c>
      <c r="BN704">
        <v>6.9985350000000004</v>
      </c>
      <c r="BO704">
        <v>51.946289999999998</v>
      </c>
      <c r="BP704">
        <v>1.1910970000000001</v>
      </c>
      <c r="BQ704">
        <v>2001.1320000000001</v>
      </c>
      <c r="BR704">
        <v>-0.84598680000000004</v>
      </c>
      <c r="BS704">
        <v>-1639.085</v>
      </c>
      <c r="BT704">
        <v>1386.52</v>
      </c>
      <c r="BU704">
        <v>38455.81</v>
      </c>
      <c r="BV704">
        <v>33429.08</v>
      </c>
      <c r="BW704">
        <v>871.7432</v>
      </c>
      <c r="BX704">
        <v>5710.9809999999998</v>
      </c>
      <c r="BY704">
        <v>684.24279999999999</v>
      </c>
      <c r="BZ704">
        <v>275.4502</v>
      </c>
      <c r="CA704" t="s">
        <v>98</v>
      </c>
      <c r="CB704" t="s">
        <v>98</v>
      </c>
      <c r="CC704">
        <v>182.37360000000001</v>
      </c>
      <c r="CD704">
        <v>184.38220000000001</v>
      </c>
      <c r="CE704" t="s">
        <v>98</v>
      </c>
      <c r="CF704" t="s">
        <v>98</v>
      </c>
      <c r="CG704" t="s">
        <v>98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-6.0451790000000001</v>
      </c>
      <c r="CN704">
        <v>17.268999999999998</v>
      </c>
      <c r="CO704">
        <v>11.873860000000001</v>
      </c>
      <c r="CP704">
        <v>600</v>
      </c>
      <c r="CQ704" s="3">
        <f t="shared" si="20"/>
        <v>410.81626575450912</v>
      </c>
      <c r="CR704" s="3">
        <f t="shared" si="21"/>
        <v>13.472635934597363</v>
      </c>
    </row>
    <row r="705" spans="1:96" customFormat="1" x14ac:dyDescent="0.25">
      <c r="A705" s="1">
        <v>42292.645833333336</v>
      </c>
      <c r="B705">
        <v>14611</v>
      </c>
      <c r="C705">
        <v>-65.293639999999996</v>
      </c>
      <c r="D705">
        <v>0.60858920000000005</v>
      </c>
      <c r="E705">
        <v>0.71424160000000003</v>
      </c>
      <c r="F705">
        <v>0.51473749999999996</v>
      </c>
      <c r="G705">
        <v>8.4015800000000002E-2</v>
      </c>
      <c r="H705">
        <v>0.1203702</v>
      </c>
      <c r="I705">
        <v>-5.4477039999999997E-2</v>
      </c>
      <c r="J705">
        <v>2.1644399999999999</v>
      </c>
      <c r="K705">
        <v>1.068181</v>
      </c>
      <c r="L705">
        <v>3.0727689999999998E-2</v>
      </c>
      <c r="M705">
        <v>1.7463169999999999</v>
      </c>
      <c r="N705">
        <v>-0.50921479999999997</v>
      </c>
      <c r="O705">
        <v>1.0096810000000001</v>
      </c>
      <c r="P705">
        <v>8.7284769999999998</v>
      </c>
      <c r="Q705">
        <v>8.5665340000000008</v>
      </c>
      <c r="R705">
        <v>-169.1628</v>
      </c>
      <c r="S705">
        <v>11.03307</v>
      </c>
      <c r="T705">
        <v>349.1628</v>
      </c>
      <c r="U705">
        <v>-8.4137520000000006</v>
      </c>
      <c r="V705">
        <v>-1.6106609999999999</v>
      </c>
      <c r="W705">
        <v>-1.739814</v>
      </c>
      <c r="X705">
        <v>16.402229999999999</v>
      </c>
      <c r="Y705">
        <v>180</v>
      </c>
      <c r="Z705">
        <v>17237</v>
      </c>
      <c r="AA705">
        <v>0</v>
      </c>
      <c r="AB705">
        <v>0</v>
      </c>
      <c r="AC705">
        <v>0</v>
      </c>
      <c r="AD705">
        <v>763</v>
      </c>
      <c r="AE705">
        <v>0</v>
      </c>
      <c r="AF705">
        <v>0</v>
      </c>
      <c r="AG705">
        <v>4.1306599999999998</v>
      </c>
      <c r="AH705">
        <v>168.89429999999999</v>
      </c>
      <c r="AI705">
        <v>-75.217960000000005</v>
      </c>
      <c r="AJ705">
        <v>18.011749999999999</v>
      </c>
      <c r="AK705">
        <v>-5.4401929999999998</v>
      </c>
      <c r="AL705">
        <v>-5.2735599999999998</v>
      </c>
      <c r="AM705">
        <v>4.2208069999999998</v>
      </c>
      <c r="AN705">
        <v>0.43839719999999999</v>
      </c>
      <c r="AO705">
        <v>0.25261990000000001</v>
      </c>
      <c r="AP705">
        <v>8.2777590000000009E-3</v>
      </c>
      <c r="AQ705">
        <v>7.0357260000000005E-2</v>
      </c>
      <c r="AR705">
        <v>0.50719400000000003</v>
      </c>
      <c r="AS705">
        <v>5.191755E-2</v>
      </c>
      <c r="AT705">
        <v>0.1183593</v>
      </c>
      <c r="AU705">
        <v>-6.2757289999999993E-2</v>
      </c>
      <c r="AV705">
        <v>723.77869999999996</v>
      </c>
      <c r="AW705">
        <v>9.1389720000000008</v>
      </c>
      <c r="AX705">
        <v>99.107460000000003</v>
      </c>
      <c r="AY705">
        <v>15.26397</v>
      </c>
      <c r="AZ705">
        <v>1.192982</v>
      </c>
      <c r="BA705">
        <v>4.2208069999999998</v>
      </c>
      <c r="BB705">
        <v>171.67169999999999</v>
      </c>
      <c r="BC705">
        <v>6.9302039999999995E-2</v>
      </c>
      <c r="BD705">
        <v>-0.15944900000000001</v>
      </c>
      <c r="BE705">
        <v>2.1351450000000001</v>
      </c>
      <c r="BF705">
        <v>-4.9125079999999999</v>
      </c>
      <c r="BG705">
        <v>0</v>
      </c>
      <c r="BH705">
        <v>0</v>
      </c>
      <c r="BI705">
        <v>50.281999999999996</v>
      </c>
      <c r="BJ705">
        <v>0</v>
      </c>
      <c r="BK705">
        <v>15.01957</v>
      </c>
      <c r="BL705">
        <v>0.92739240000000001</v>
      </c>
      <c r="BM705">
        <v>1.7064509999999999</v>
      </c>
      <c r="BN705">
        <v>6.967263</v>
      </c>
      <c r="BO705">
        <v>54.346260000000001</v>
      </c>
      <c r="BP705">
        <v>1.1949879999999999</v>
      </c>
      <c r="BQ705">
        <v>1988.491</v>
      </c>
      <c r="BR705">
        <v>-0.85086209999999995</v>
      </c>
      <c r="BS705">
        <v>-1628.28</v>
      </c>
      <c r="BT705">
        <v>1385.4159999999999</v>
      </c>
      <c r="BU705">
        <v>38330.300000000003</v>
      </c>
      <c r="BV705">
        <v>33328.11</v>
      </c>
      <c r="BW705">
        <v>871.17399999999998</v>
      </c>
      <c r="BX705">
        <v>5670.9250000000002</v>
      </c>
      <c r="BY705">
        <v>668.73829999999998</v>
      </c>
      <c r="BZ705">
        <v>112.643</v>
      </c>
      <c r="CA705" t="s">
        <v>98</v>
      </c>
      <c r="CB705" t="s">
        <v>98</v>
      </c>
      <c r="CC705">
        <v>182.34119999999999</v>
      </c>
      <c r="CD705">
        <v>184.39689999999999</v>
      </c>
      <c r="CE705" t="s">
        <v>98</v>
      </c>
      <c r="CF705" t="s">
        <v>98</v>
      </c>
      <c r="CG705" t="s">
        <v>98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-6.0738440000000002</v>
      </c>
      <c r="CN705">
        <v>17.226610000000001</v>
      </c>
      <c r="CO705">
        <v>11.72696</v>
      </c>
      <c r="CP705">
        <v>600</v>
      </c>
      <c r="CQ705" s="3">
        <f t="shared" si="20"/>
        <v>398.00521195291952</v>
      </c>
      <c r="CR705" s="3">
        <f t="shared" si="21"/>
        <v>12.820132625002191</v>
      </c>
    </row>
    <row r="706" spans="1:96" customFormat="1" x14ac:dyDescent="0.25">
      <c r="A706" s="1">
        <v>42292.666666666664</v>
      </c>
      <c r="B706">
        <v>14612</v>
      </c>
      <c r="C706">
        <v>-10.381209999999999</v>
      </c>
      <c r="D706">
        <v>0.59197549999999999</v>
      </c>
      <c r="E706">
        <v>0.70390269999999999</v>
      </c>
      <c r="F706">
        <v>0.50426260000000001</v>
      </c>
      <c r="G706">
        <v>-9.2142109999999999E-2</v>
      </c>
      <c r="H706">
        <v>4.4325110000000001E-2</v>
      </c>
      <c r="I706">
        <v>-8.6486040000000007E-3</v>
      </c>
      <c r="J706">
        <v>2.0480990000000001</v>
      </c>
      <c r="K706">
        <v>0.99769209999999997</v>
      </c>
      <c r="L706">
        <v>0.37205850000000001</v>
      </c>
      <c r="M706">
        <v>1.879203</v>
      </c>
      <c r="N706">
        <v>-0.32721840000000002</v>
      </c>
      <c r="O706">
        <v>0.93388360000000004</v>
      </c>
      <c r="P706">
        <v>10.771890000000001</v>
      </c>
      <c r="Q706">
        <v>10.63026</v>
      </c>
      <c r="R706">
        <v>-162.03579999999999</v>
      </c>
      <c r="S706">
        <v>9.2878050000000005</v>
      </c>
      <c r="T706">
        <v>342.03579999999999</v>
      </c>
      <c r="U706">
        <v>-10.112</v>
      </c>
      <c r="V706">
        <v>-3.2786140000000001</v>
      </c>
      <c r="W706">
        <v>-0.64503160000000004</v>
      </c>
      <c r="X706">
        <v>15.98584</v>
      </c>
      <c r="Y706">
        <v>180</v>
      </c>
      <c r="Z706">
        <v>16460</v>
      </c>
      <c r="AA706">
        <v>0</v>
      </c>
      <c r="AB706">
        <v>0</v>
      </c>
      <c r="AC706">
        <v>0</v>
      </c>
      <c r="AD706">
        <v>1540</v>
      </c>
      <c r="AE706">
        <v>0</v>
      </c>
      <c r="AF706">
        <v>0</v>
      </c>
      <c r="AG706">
        <v>-1.703894</v>
      </c>
      <c r="AH706">
        <v>252.66909999999999</v>
      </c>
      <c r="AI706">
        <v>-25.616990000000001</v>
      </c>
      <c r="AJ706">
        <v>13.90241</v>
      </c>
      <c r="AK706">
        <v>1.2896160000000001</v>
      </c>
      <c r="AL706">
        <v>3.4380320000000002</v>
      </c>
      <c r="AM706">
        <v>-1.751214</v>
      </c>
      <c r="AN706">
        <v>0.44606289999999998</v>
      </c>
      <c r="AO706">
        <v>0.26810780000000001</v>
      </c>
      <c r="AP706">
        <v>-1.5832189999999999E-2</v>
      </c>
      <c r="AQ706">
        <v>0.1029788</v>
      </c>
      <c r="AR706">
        <v>0.49771910000000003</v>
      </c>
      <c r="AS706">
        <v>-0.1246184</v>
      </c>
      <c r="AT706">
        <v>4.5979260000000001E-2</v>
      </c>
      <c r="AU706">
        <v>-2.1341559999999999E-2</v>
      </c>
      <c r="AV706">
        <v>728.92679999999996</v>
      </c>
      <c r="AW706">
        <v>8.8436369999999993</v>
      </c>
      <c r="AX706">
        <v>99.109470000000002</v>
      </c>
      <c r="AY706">
        <v>14.8874</v>
      </c>
      <c r="AZ706">
        <v>1.1947540000000001</v>
      </c>
      <c r="BA706">
        <v>-1.751214</v>
      </c>
      <c r="BB706">
        <v>251.26830000000001</v>
      </c>
      <c r="BC706">
        <v>0.1019777</v>
      </c>
      <c r="BD706">
        <v>-5.4657280000000003E-2</v>
      </c>
      <c r="BE706">
        <v>3.0188549999999998</v>
      </c>
      <c r="BF706">
        <v>-1.6180239999999999</v>
      </c>
      <c r="BG706">
        <v>0</v>
      </c>
      <c r="BH706">
        <v>0</v>
      </c>
      <c r="BI706">
        <v>50</v>
      </c>
      <c r="BJ706">
        <v>0</v>
      </c>
      <c r="BK706">
        <v>14.670579999999999</v>
      </c>
      <c r="BL706">
        <v>0.87993580000000005</v>
      </c>
      <c r="BM706">
        <v>1.668374</v>
      </c>
      <c r="BN706">
        <v>6.6187500000000004</v>
      </c>
      <c r="BO706">
        <v>52.74212</v>
      </c>
      <c r="BP706">
        <v>1.1969939999999999</v>
      </c>
      <c r="BQ706">
        <v>1888.6890000000001</v>
      </c>
      <c r="BR706">
        <v>-0.86027699999999996</v>
      </c>
      <c r="BS706">
        <v>-1601.479</v>
      </c>
      <c r="BT706">
        <v>1377.6079999999999</v>
      </c>
      <c r="BU706">
        <v>38213.800000000003</v>
      </c>
      <c r="BV706">
        <v>33346.019999999997</v>
      </c>
      <c r="BW706">
        <v>871.21469999999999</v>
      </c>
      <c r="BX706">
        <v>5548.2510000000002</v>
      </c>
      <c r="BY706">
        <v>680.47479999999996</v>
      </c>
      <c r="BZ706">
        <v>85.502160000000003</v>
      </c>
      <c r="CA706" t="s">
        <v>98</v>
      </c>
      <c r="CB706" t="s">
        <v>98</v>
      </c>
      <c r="CC706">
        <v>182.28540000000001</v>
      </c>
      <c r="CD706">
        <v>184.38050000000001</v>
      </c>
      <c r="CE706" t="s">
        <v>98</v>
      </c>
      <c r="CF706" t="s">
        <v>98</v>
      </c>
      <c r="CG706" t="s">
        <v>98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-6.0534619999999997</v>
      </c>
      <c r="CN706">
        <v>16.971209999999999</v>
      </c>
      <c r="CO706">
        <v>11.667160000000001</v>
      </c>
      <c r="CP706">
        <v>600</v>
      </c>
      <c r="CQ706" s="3">
        <f t="shared" ref="CQ706:CQ769" si="22">IF(AV706="NAN","NAN",8.3143*AV706/44*(AY706+273.15)/AX706)</f>
        <v>400.30467370047916</v>
      </c>
      <c r="CR706" s="3">
        <f t="shared" ref="CR706:CR769" si="23">IF(BM706="NAN","NAN",BM706/8.3143/(BK706+273.15)*18*1000)</f>
        <v>12.549267690524491</v>
      </c>
    </row>
    <row r="707" spans="1:96" customFormat="1" x14ac:dyDescent="0.25">
      <c r="A707" s="1">
        <v>42292.6875</v>
      </c>
      <c r="B707">
        <v>14613</v>
      </c>
      <c r="C707">
        <v>-3.761374</v>
      </c>
      <c r="D707">
        <v>0.5236208</v>
      </c>
      <c r="E707">
        <v>0.66191610000000001</v>
      </c>
      <c r="F707">
        <v>0.4857823</v>
      </c>
      <c r="G707">
        <v>-8.8841859999999995E-2</v>
      </c>
      <c r="H707">
        <v>4.7369359999999999E-2</v>
      </c>
      <c r="I707">
        <v>-3.1326520000000001E-3</v>
      </c>
      <c r="J707">
        <v>2.0399799999999999</v>
      </c>
      <c r="K707">
        <v>1.0536270000000001</v>
      </c>
      <c r="L707">
        <v>0.36847530000000001</v>
      </c>
      <c r="M707">
        <v>1.849272</v>
      </c>
      <c r="N707">
        <v>-0.23703679999999999</v>
      </c>
      <c r="O707">
        <v>0.87133349999999998</v>
      </c>
      <c r="P707">
        <v>10.767060000000001</v>
      </c>
      <c r="Q707">
        <v>10.63222</v>
      </c>
      <c r="R707">
        <v>-160.9308</v>
      </c>
      <c r="S707">
        <v>9.0647029999999997</v>
      </c>
      <c r="T707">
        <v>340.93079999999998</v>
      </c>
      <c r="U707">
        <v>-10.048769999999999</v>
      </c>
      <c r="V707">
        <v>-3.4736389999999999</v>
      </c>
      <c r="W707">
        <v>-0.51210449999999996</v>
      </c>
      <c r="X707">
        <v>15.90611</v>
      </c>
      <c r="Y707">
        <v>180</v>
      </c>
      <c r="Z707">
        <v>16663</v>
      </c>
      <c r="AA707">
        <v>0</v>
      </c>
      <c r="AB707">
        <v>0</v>
      </c>
      <c r="AC707">
        <v>0</v>
      </c>
      <c r="AD707">
        <v>1337</v>
      </c>
      <c r="AE707">
        <v>0</v>
      </c>
      <c r="AF707">
        <v>0</v>
      </c>
      <c r="AG707">
        <v>-0.16532369999999999</v>
      </c>
      <c r="AH707">
        <v>182.67410000000001</v>
      </c>
      <c r="AI707">
        <v>-14.78307</v>
      </c>
      <c r="AJ707">
        <v>3.324281</v>
      </c>
      <c r="AK707">
        <v>0.72740749999999998</v>
      </c>
      <c r="AL707">
        <v>0.63068389999999996</v>
      </c>
      <c r="AM707">
        <v>-0.20623279999999999</v>
      </c>
      <c r="AN707">
        <v>0.44603880000000001</v>
      </c>
      <c r="AO707">
        <v>0.2881109</v>
      </c>
      <c r="AP707">
        <v>2.739948E-2</v>
      </c>
      <c r="AQ707">
        <v>7.4358919999999995E-2</v>
      </c>
      <c r="AR707">
        <v>0.48155009999999998</v>
      </c>
      <c r="AS707">
        <v>-0.1238081</v>
      </c>
      <c r="AT707">
        <v>4.3639299999999999E-2</v>
      </c>
      <c r="AU707">
        <v>-1.231204E-2</v>
      </c>
      <c r="AV707">
        <v>708.76900000000001</v>
      </c>
      <c r="AW707">
        <v>8.7929980000000008</v>
      </c>
      <c r="AX707">
        <v>99.111969999999999</v>
      </c>
      <c r="AY707">
        <v>14.814579999999999</v>
      </c>
      <c r="AZ707">
        <v>1.195119</v>
      </c>
      <c r="BA707">
        <v>-0.20623279999999999</v>
      </c>
      <c r="BB707">
        <v>181.4358</v>
      </c>
      <c r="BC707">
        <v>7.1574670000000007E-2</v>
      </c>
      <c r="BD707">
        <v>-3.0665580000000001E-2</v>
      </c>
      <c r="BE707">
        <v>2.166614</v>
      </c>
      <c r="BF707">
        <v>-0.92826770000000003</v>
      </c>
      <c r="BG707">
        <v>0</v>
      </c>
      <c r="BH707">
        <v>0</v>
      </c>
      <c r="BI707">
        <v>50.001669999999997</v>
      </c>
      <c r="BJ707">
        <v>0</v>
      </c>
      <c r="BK707">
        <v>14.58126</v>
      </c>
      <c r="BL707">
        <v>0.87220609999999998</v>
      </c>
      <c r="BM707">
        <v>1.6587719999999999</v>
      </c>
      <c r="BN707">
        <v>6.5626439999999997</v>
      </c>
      <c r="BO707">
        <v>52.581420000000001</v>
      </c>
      <c r="BP707">
        <v>1.197425</v>
      </c>
      <c r="BQ707">
        <v>1753.8920000000001</v>
      </c>
      <c r="BR707">
        <v>-0.87861409999999995</v>
      </c>
      <c r="BS707">
        <v>-1555.258</v>
      </c>
      <c r="BT707">
        <v>1366.405</v>
      </c>
      <c r="BU707">
        <v>38088.720000000001</v>
      </c>
      <c r="BV707">
        <v>33413.17</v>
      </c>
      <c r="BW707">
        <v>871.60040000000004</v>
      </c>
      <c r="BX707">
        <v>5365.3159999999998</v>
      </c>
      <c r="BY707">
        <v>689.76070000000004</v>
      </c>
      <c r="BZ707">
        <v>75.467039999999997</v>
      </c>
      <c r="CA707" t="s">
        <v>98</v>
      </c>
      <c r="CB707" t="s">
        <v>98</v>
      </c>
      <c r="CC707">
        <v>182.14840000000001</v>
      </c>
      <c r="CD707">
        <v>184.35990000000001</v>
      </c>
      <c r="CE707" t="s">
        <v>98</v>
      </c>
      <c r="CF707" t="s">
        <v>98</v>
      </c>
      <c r="CG707" t="s">
        <v>98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-5.9650559999999997</v>
      </c>
      <c r="CN707">
        <v>16.62839</v>
      </c>
      <c r="CO707">
        <v>11.631410000000001</v>
      </c>
      <c r="CP707">
        <v>600</v>
      </c>
      <c r="CQ707" s="3">
        <f t="shared" si="22"/>
        <v>389.12639656913802</v>
      </c>
      <c r="CR707" s="3">
        <f t="shared" si="23"/>
        <v>12.480916067056256</v>
      </c>
    </row>
    <row r="708" spans="1:96" customFormat="1" x14ac:dyDescent="0.25">
      <c r="A708" s="1">
        <v>42292.708333333336</v>
      </c>
      <c r="B708">
        <v>14614</v>
      </c>
      <c r="C708">
        <v>-26.220189999999999</v>
      </c>
      <c r="D708">
        <v>0.48975790000000002</v>
      </c>
      <c r="E708">
        <v>0.63997479999999995</v>
      </c>
      <c r="F708">
        <v>0.41600110000000001</v>
      </c>
      <c r="G708">
        <v>-8.4384619999999994E-2</v>
      </c>
      <c r="H708">
        <v>7.4882980000000002E-2</v>
      </c>
      <c r="I708">
        <v>-2.182512E-2</v>
      </c>
      <c r="J708">
        <v>1.776602</v>
      </c>
      <c r="K708">
        <v>0.61380100000000004</v>
      </c>
      <c r="L708">
        <v>0.37873040000000002</v>
      </c>
      <c r="M708">
        <v>1.628295</v>
      </c>
      <c r="N708">
        <v>-0.15591350000000001</v>
      </c>
      <c r="O708">
        <v>0.75714420000000004</v>
      </c>
      <c r="P708">
        <v>9.8521789999999996</v>
      </c>
      <c r="Q708">
        <v>9.7328499999999991</v>
      </c>
      <c r="R708">
        <v>-158.5898</v>
      </c>
      <c r="S708">
        <v>8.9143810000000006</v>
      </c>
      <c r="T708">
        <v>338.58980000000003</v>
      </c>
      <c r="U708">
        <v>-9.0611940000000004</v>
      </c>
      <c r="V708">
        <v>-3.5528979999999999</v>
      </c>
      <c r="W708">
        <v>-0.25115589999999999</v>
      </c>
      <c r="X708">
        <v>15.729699999999999</v>
      </c>
      <c r="Y708">
        <v>180</v>
      </c>
      <c r="Z708">
        <v>17630</v>
      </c>
      <c r="AA708">
        <v>0</v>
      </c>
      <c r="AB708">
        <v>0</v>
      </c>
      <c r="AC708">
        <v>0</v>
      </c>
      <c r="AD708">
        <v>370</v>
      </c>
      <c r="AE708">
        <v>0</v>
      </c>
      <c r="AF708">
        <v>0</v>
      </c>
      <c r="AG708">
        <v>1.0082469999999999</v>
      </c>
      <c r="AH708">
        <v>127.90089999999999</v>
      </c>
      <c r="AI708">
        <v>-33.8476</v>
      </c>
      <c r="AJ708">
        <v>10.422969999999999</v>
      </c>
      <c r="AK708">
        <v>6.8979260000000001E-2</v>
      </c>
      <c r="AL708">
        <v>-2.1473960000000001</v>
      </c>
      <c r="AM708">
        <v>1.0278910000000001</v>
      </c>
      <c r="AN708">
        <v>0.56598850000000001</v>
      </c>
      <c r="AO708">
        <v>0.28518120000000002</v>
      </c>
      <c r="AP708">
        <v>7.2049379999999996E-2</v>
      </c>
      <c r="AQ708">
        <v>5.2658240000000002E-2</v>
      </c>
      <c r="AR708">
        <v>0.41054439999999998</v>
      </c>
      <c r="AS708">
        <v>-0.1190035</v>
      </c>
      <c r="AT708">
        <v>6.5425869999999997E-2</v>
      </c>
      <c r="AU708">
        <v>-2.8174009999999999E-2</v>
      </c>
      <c r="AV708">
        <v>712.16890000000001</v>
      </c>
      <c r="AW708">
        <v>8.6954759999999993</v>
      </c>
      <c r="AX708">
        <v>99.106480000000005</v>
      </c>
      <c r="AY708">
        <v>14.651479999999999</v>
      </c>
      <c r="AZ708">
        <v>1.195792</v>
      </c>
      <c r="BA708">
        <v>1.0278910000000001</v>
      </c>
      <c r="BB708">
        <v>128.48609999999999</v>
      </c>
      <c r="BC708">
        <v>5.08966E-2</v>
      </c>
      <c r="BD708">
        <v>-7.0539749999999998E-2</v>
      </c>
      <c r="BE708">
        <v>1.516313</v>
      </c>
      <c r="BF708">
        <v>-2.1015229999999998</v>
      </c>
      <c r="BG708">
        <v>0</v>
      </c>
      <c r="BH708">
        <v>0</v>
      </c>
      <c r="BI708">
        <v>51.43233</v>
      </c>
      <c r="BJ708">
        <v>0</v>
      </c>
      <c r="BK708">
        <v>14.402990000000001</v>
      </c>
      <c r="BL708">
        <v>0.88195140000000005</v>
      </c>
      <c r="BM708">
        <v>1.6397980000000001</v>
      </c>
      <c r="BN708">
        <v>6.6400839999999999</v>
      </c>
      <c r="BO708">
        <v>53.784149999999997</v>
      </c>
      <c r="BP708">
        <v>1.198153</v>
      </c>
      <c r="BQ708">
        <v>1617.0329999999999</v>
      </c>
      <c r="BR708">
        <v>-0.86536420000000003</v>
      </c>
      <c r="BS708">
        <v>-1562.5360000000001</v>
      </c>
      <c r="BT708">
        <v>1351.39</v>
      </c>
      <c r="BU708">
        <v>38040.43</v>
      </c>
      <c r="BV708">
        <v>33509.47</v>
      </c>
      <c r="BW708">
        <v>871.93970000000002</v>
      </c>
      <c r="BX708">
        <v>5266.1239999999998</v>
      </c>
      <c r="BY708">
        <v>735.16499999999996</v>
      </c>
      <c r="BZ708">
        <v>31.071809999999999</v>
      </c>
      <c r="CA708" t="s">
        <v>98</v>
      </c>
      <c r="CB708" t="s">
        <v>98</v>
      </c>
      <c r="CC708">
        <v>182.39670000000001</v>
      </c>
      <c r="CD708">
        <v>184.37360000000001</v>
      </c>
      <c r="CE708" t="s">
        <v>98</v>
      </c>
      <c r="CF708" t="s">
        <v>98</v>
      </c>
      <c r="CG708" t="s">
        <v>98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-5.9671139999999996</v>
      </c>
      <c r="CN708">
        <v>16.342839999999999</v>
      </c>
      <c r="CO708">
        <v>11.565009999999999</v>
      </c>
      <c r="CP708">
        <v>600</v>
      </c>
      <c r="CQ708" s="3">
        <f t="shared" si="22"/>
        <v>390.7931928677794</v>
      </c>
      <c r="CR708" s="3">
        <f t="shared" si="23"/>
        <v>12.3458011845043</v>
      </c>
    </row>
    <row r="709" spans="1:96" customFormat="1" x14ac:dyDescent="0.25">
      <c r="A709" s="1">
        <v>42292.729166666664</v>
      </c>
      <c r="B709">
        <v>14615</v>
      </c>
      <c r="C709">
        <v>359.24919999999997</v>
      </c>
      <c r="D709">
        <v>1.3722540000000001</v>
      </c>
      <c r="E709">
        <v>1.0722860000000001</v>
      </c>
      <c r="F709">
        <v>0.87050629999999996</v>
      </c>
      <c r="G709">
        <v>0.3943778</v>
      </c>
      <c r="H709">
        <v>-1.576908</v>
      </c>
      <c r="I709">
        <v>0.29961209999999999</v>
      </c>
      <c r="J709">
        <v>2.183211</v>
      </c>
      <c r="K709">
        <v>0.35301589999999999</v>
      </c>
      <c r="L709">
        <v>0.41787619999999998</v>
      </c>
      <c r="M709">
        <v>3.1403889999999999</v>
      </c>
      <c r="N709">
        <v>-1.071175</v>
      </c>
      <c r="O709">
        <v>0.85732660000000005</v>
      </c>
      <c r="P709">
        <v>14.14648</v>
      </c>
      <c r="Q709">
        <v>13.8782</v>
      </c>
      <c r="R709">
        <v>-137.82130000000001</v>
      </c>
      <c r="S709">
        <v>11.15451</v>
      </c>
      <c r="T709">
        <v>317.82130000000001</v>
      </c>
      <c r="U709">
        <v>-10.284520000000001</v>
      </c>
      <c r="V709">
        <v>-9.3184629999999995</v>
      </c>
      <c r="W709">
        <v>1.0246649999999999</v>
      </c>
      <c r="X709">
        <v>16.220410000000001</v>
      </c>
      <c r="Y709">
        <v>180</v>
      </c>
      <c r="Z709">
        <v>16761</v>
      </c>
      <c r="AA709">
        <v>0</v>
      </c>
      <c r="AB709">
        <v>0</v>
      </c>
      <c r="AC709">
        <v>13</v>
      </c>
      <c r="AD709">
        <v>1232</v>
      </c>
      <c r="AE709">
        <v>0</v>
      </c>
      <c r="AF709">
        <v>0</v>
      </c>
      <c r="AG709">
        <v>-6.6350670000000003</v>
      </c>
      <c r="AH709">
        <v>846.06380000000001</v>
      </c>
      <c r="AI709">
        <v>306.87470000000002</v>
      </c>
      <c r="AJ709">
        <v>57.915500000000002</v>
      </c>
      <c r="AK709">
        <v>-51.518749999999997</v>
      </c>
      <c r="AL709">
        <v>33.97513</v>
      </c>
      <c r="AM709">
        <v>-7.6641769999999996</v>
      </c>
      <c r="AN709">
        <v>2.5462479999999998</v>
      </c>
      <c r="AO709">
        <v>2.5896889999999999</v>
      </c>
      <c r="AP709">
        <v>-1.1671940000000001</v>
      </c>
      <c r="AQ709">
        <v>0.33767649999999999</v>
      </c>
      <c r="AR709">
        <v>0.81275839999999999</v>
      </c>
      <c r="AS709">
        <v>7.035756E-2</v>
      </c>
      <c r="AT709">
        <v>-1.423187</v>
      </c>
      <c r="AU709">
        <v>0.25593199999999999</v>
      </c>
      <c r="AV709">
        <v>760.33820000000003</v>
      </c>
      <c r="AW709">
        <v>6.7018630000000003</v>
      </c>
      <c r="AX709">
        <v>99.066580000000002</v>
      </c>
      <c r="AY709">
        <v>15.38517</v>
      </c>
      <c r="AZ709">
        <v>1.1934739999999999</v>
      </c>
      <c r="BA709">
        <v>-7.6641769999999996</v>
      </c>
      <c r="BB709">
        <v>823.9307</v>
      </c>
      <c r="BC709">
        <v>0.34855059999999999</v>
      </c>
      <c r="BD709">
        <v>0.68055960000000004</v>
      </c>
      <c r="BE709">
        <v>7.4962569999999999</v>
      </c>
      <c r="BF709">
        <v>14.636749999999999</v>
      </c>
      <c r="BG709">
        <v>0</v>
      </c>
      <c r="BH709">
        <v>0</v>
      </c>
      <c r="BI709">
        <v>56.69744</v>
      </c>
      <c r="BJ709">
        <v>0</v>
      </c>
      <c r="BK709">
        <v>14.22429</v>
      </c>
      <c r="BL709">
        <v>0.91824939999999999</v>
      </c>
      <c r="BM709">
        <v>1.621035</v>
      </c>
      <c r="BN709">
        <v>6.9176650000000004</v>
      </c>
      <c r="BO709">
        <v>56.645890000000001</v>
      </c>
      <c r="BP709">
        <v>1.198664</v>
      </c>
      <c r="BQ709">
        <v>1435.71</v>
      </c>
      <c r="BR709">
        <v>-0.89893500000000004</v>
      </c>
      <c r="BS709">
        <v>-1485.5150000000001</v>
      </c>
      <c r="BT709">
        <v>1333.614</v>
      </c>
      <c r="BU709">
        <v>37696.83</v>
      </c>
      <c r="BV709">
        <v>33441.99</v>
      </c>
      <c r="BW709">
        <v>871.83090000000004</v>
      </c>
      <c r="BX709">
        <v>4938.8739999999998</v>
      </c>
      <c r="BY709">
        <v>684.03470000000004</v>
      </c>
      <c r="BZ709">
        <v>6.4931729999999996</v>
      </c>
      <c r="CA709" t="s">
        <v>98</v>
      </c>
      <c r="CB709" t="s">
        <v>98</v>
      </c>
      <c r="CC709">
        <v>181.7518</v>
      </c>
      <c r="CD709">
        <v>184.35749999999999</v>
      </c>
      <c r="CE709" t="s">
        <v>98</v>
      </c>
      <c r="CF709" t="s">
        <v>98</v>
      </c>
      <c r="CG709" t="s">
        <v>98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-6.0382379999999998</v>
      </c>
      <c r="CN709">
        <v>15.983790000000001</v>
      </c>
      <c r="CO709">
        <v>11.504149999999999</v>
      </c>
      <c r="CP709">
        <v>600</v>
      </c>
      <c r="CQ709" s="3">
        <f t="shared" si="22"/>
        <v>418.45755366858089</v>
      </c>
      <c r="CR709" s="3">
        <f t="shared" si="23"/>
        <v>12.212126514553511</v>
      </c>
    </row>
    <row r="710" spans="1:96" customFormat="1" x14ac:dyDescent="0.25">
      <c r="A710" s="1">
        <v>42292.75</v>
      </c>
      <c r="B710">
        <v>14616</v>
      </c>
      <c r="C710">
        <v>9.2343709999999994</v>
      </c>
      <c r="D710">
        <v>0.26146180000000002</v>
      </c>
      <c r="E710">
        <v>0.4681845</v>
      </c>
      <c r="F710">
        <v>0.29065360000000001</v>
      </c>
      <c r="G710">
        <v>-0.1019877</v>
      </c>
      <c r="H710">
        <v>-5.6500950000000001E-2</v>
      </c>
      <c r="I710">
        <v>7.7056590000000001E-3</v>
      </c>
      <c r="J710">
        <v>1.2211449999999999</v>
      </c>
      <c r="K710">
        <v>0.18453710000000001</v>
      </c>
      <c r="L710">
        <v>4.1728500000000002E-2</v>
      </c>
      <c r="M710">
        <v>1.381885</v>
      </c>
      <c r="N710">
        <v>0.2151882</v>
      </c>
      <c r="O710">
        <v>0.50919539999999996</v>
      </c>
      <c r="P710">
        <v>11.99399</v>
      </c>
      <c r="Q710">
        <v>11.93206</v>
      </c>
      <c r="R710">
        <v>-128.714</v>
      </c>
      <c r="S710">
        <v>5.8202499999999997</v>
      </c>
      <c r="T710">
        <v>308.714</v>
      </c>
      <c r="U710">
        <v>-7.4626950000000001</v>
      </c>
      <c r="V710">
        <v>-9.3103459999999991</v>
      </c>
      <c r="W710">
        <v>1.2416339999999999</v>
      </c>
      <c r="X710">
        <v>16.232970000000002</v>
      </c>
      <c r="Y710">
        <v>180</v>
      </c>
      <c r="Z710">
        <v>17909</v>
      </c>
      <c r="AA710">
        <v>0</v>
      </c>
      <c r="AB710">
        <v>0</v>
      </c>
      <c r="AC710">
        <v>0</v>
      </c>
      <c r="AD710">
        <v>91</v>
      </c>
      <c r="AE710">
        <v>0</v>
      </c>
      <c r="AF710">
        <v>0</v>
      </c>
      <c r="AG710">
        <v>3.78333E-2</v>
      </c>
      <c r="AH710">
        <v>56.486330000000002</v>
      </c>
      <c r="AI710">
        <v>5.7776519999999998</v>
      </c>
      <c r="AJ710">
        <v>10.38969</v>
      </c>
      <c r="AK710">
        <v>-1.4929429999999999</v>
      </c>
      <c r="AL710">
        <v>0.64411070000000004</v>
      </c>
      <c r="AM710">
        <v>3.7682649999999998E-3</v>
      </c>
      <c r="AN710">
        <v>0.54146910000000004</v>
      </c>
      <c r="AO710">
        <v>0.25504339999999998</v>
      </c>
      <c r="AP710">
        <v>0.21021989999999999</v>
      </c>
      <c r="AQ710">
        <v>2.2723199999999999E-2</v>
      </c>
      <c r="AR710">
        <v>0.30241639999999997</v>
      </c>
      <c r="AS710">
        <v>-0.13283310000000001</v>
      </c>
      <c r="AT710">
        <v>-8.2033809999999999E-2</v>
      </c>
      <c r="AU710">
        <v>4.8211850000000004E-3</v>
      </c>
      <c r="AV710">
        <v>711.90560000000005</v>
      </c>
      <c r="AW710">
        <v>8.9223029999999994</v>
      </c>
      <c r="AX710">
        <v>99.034170000000003</v>
      </c>
      <c r="AY710">
        <v>15.122109999999999</v>
      </c>
      <c r="AZ710">
        <v>1.1928179999999999</v>
      </c>
      <c r="BA710">
        <v>3.7682649999999998E-3</v>
      </c>
      <c r="BB710">
        <v>55.444609999999997</v>
      </c>
      <c r="BC710">
        <v>2.2014260000000001E-2</v>
      </c>
      <c r="BD710">
        <v>1.2050780000000001E-2</v>
      </c>
      <c r="BE710">
        <v>0.67320670000000005</v>
      </c>
      <c r="BF710">
        <v>0.36851859999999997</v>
      </c>
      <c r="BG710">
        <v>0</v>
      </c>
      <c r="BH710">
        <v>0</v>
      </c>
      <c r="BI710">
        <v>50.455669999999998</v>
      </c>
      <c r="BJ710">
        <v>0</v>
      </c>
      <c r="BK710">
        <v>14.78862</v>
      </c>
      <c r="BL710">
        <v>0.91964069999999998</v>
      </c>
      <c r="BM710">
        <v>1.6811700000000001</v>
      </c>
      <c r="BN710">
        <v>6.914568</v>
      </c>
      <c r="BO710">
        <v>54.70241</v>
      </c>
      <c r="BP710">
        <v>1.1958249999999999</v>
      </c>
      <c r="BQ710">
        <v>1194.223</v>
      </c>
      <c r="BR710">
        <v>-0.85515030000000003</v>
      </c>
      <c r="BS710">
        <v>-1524.671</v>
      </c>
      <c r="BT710">
        <v>1303.2819999999999</v>
      </c>
      <c r="BU710">
        <v>37602.589999999997</v>
      </c>
      <c r="BV710">
        <v>33580.410000000003</v>
      </c>
      <c r="BW710">
        <v>871.67430000000002</v>
      </c>
      <c r="BX710">
        <v>4868.192</v>
      </c>
      <c r="BY710">
        <v>846.01760000000002</v>
      </c>
      <c r="BZ710">
        <v>2.7738070000000001</v>
      </c>
      <c r="CA710" t="s">
        <v>98</v>
      </c>
      <c r="CB710" t="s">
        <v>98</v>
      </c>
      <c r="CC710">
        <v>182.81909999999999</v>
      </c>
      <c r="CD710">
        <v>184.4205</v>
      </c>
      <c r="CE710" t="s">
        <v>98</v>
      </c>
      <c r="CF710" t="s">
        <v>98</v>
      </c>
      <c r="CG710" t="s">
        <v>98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-6.0150639999999997</v>
      </c>
      <c r="CN710">
        <v>15.36961</v>
      </c>
      <c r="CO710">
        <v>11.488429999999999</v>
      </c>
      <c r="CP710">
        <v>600</v>
      </c>
      <c r="CQ710" s="3">
        <f t="shared" si="22"/>
        <v>391.57322175294325</v>
      </c>
      <c r="CR710" s="3">
        <f t="shared" si="23"/>
        <v>12.640333339360192</v>
      </c>
    </row>
    <row r="711" spans="1:96" customFormat="1" x14ac:dyDescent="0.25">
      <c r="A711" s="1">
        <v>42292.770833333336</v>
      </c>
      <c r="B711">
        <v>14617</v>
      </c>
      <c r="C711">
        <v>-13.218819999999999</v>
      </c>
      <c r="D711">
        <v>0.34020650000000002</v>
      </c>
      <c r="E711">
        <v>0.53454449999999998</v>
      </c>
      <c r="F711">
        <v>0.32153569999999998</v>
      </c>
      <c r="G711">
        <v>-0.1613038</v>
      </c>
      <c r="H711">
        <v>-2.3232340000000001E-2</v>
      </c>
      <c r="I711">
        <v>-1.1050819999999999E-2</v>
      </c>
      <c r="J711">
        <v>1.634884</v>
      </c>
      <c r="K711">
        <v>0.78095579999999998</v>
      </c>
      <c r="L711">
        <v>0.1562722</v>
      </c>
      <c r="M711">
        <v>1.6695960000000001</v>
      </c>
      <c r="N711">
        <v>0.23921780000000001</v>
      </c>
      <c r="O711">
        <v>0.56943109999999997</v>
      </c>
      <c r="P711">
        <v>13.244590000000001</v>
      </c>
      <c r="Q711">
        <v>13.16982</v>
      </c>
      <c r="R711">
        <v>-135.41329999999999</v>
      </c>
      <c r="S711">
        <v>6.0860349999999999</v>
      </c>
      <c r="T711">
        <v>315.41329999999999</v>
      </c>
      <c r="U711">
        <v>-9.3793790000000001</v>
      </c>
      <c r="V711">
        <v>-9.2450799999999997</v>
      </c>
      <c r="W711">
        <v>1.3650199999999999</v>
      </c>
      <c r="X711">
        <v>16.753959999999999</v>
      </c>
      <c r="Y711">
        <v>180</v>
      </c>
      <c r="Z711">
        <v>17759</v>
      </c>
      <c r="AA711">
        <v>0</v>
      </c>
      <c r="AB711">
        <v>0</v>
      </c>
      <c r="AC711">
        <v>0</v>
      </c>
      <c r="AD711">
        <v>241</v>
      </c>
      <c r="AE711">
        <v>0</v>
      </c>
      <c r="AF711">
        <v>0</v>
      </c>
      <c r="AG711">
        <v>1.283256E-2</v>
      </c>
      <c r="AH711">
        <v>91.928719999999998</v>
      </c>
      <c r="AI711">
        <v>-18.748419999999999</v>
      </c>
      <c r="AJ711">
        <v>2.8411680000000001</v>
      </c>
      <c r="AK711">
        <v>0.69213910000000001</v>
      </c>
      <c r="AL711">
        <v>0.15390529999999999</v>
      </c>
      <c r="AM711">
        <v>1.5327749999999999E-2</v>
      </c>
      <c r="AN711">
        <v>0.53617029999999999</v>
      </c>
      <c r="AO711">
        <v>0.45250590000000002</v>
      </c>
      <c r="AP711">
        <v>0.28644049999999999</v>
      </c>
      <c r="AQ711">
        <v>3.7707060000000001E-2</v>
      </c>
      <c r="AR711">
        <v>0.3391615</v>
      </c>
      <c r="AS711">
        <v>-0.21648410000000001</v>
      </c>
      <c r="AT711">
        <v>-5.8529499999999998E-2</v>
      </c>
      <c r="AU711">
        <v>-1.567352E-2</v>
      </c>
      <c r="AV711">
        <v>708.23389999999995</v>
      </c>
      <c r="AW711">
        <v>8.9001599999999996</v>
      </c>
      <c r="AX711">
        <v>99.030010000000004</v>
      </c>
      <c r="AY711">
        <v>15.641830000000001</v>
      </c>
      <c r="AZ711">
        <v>1.1906239999999999</v>
      </c>
      <c r="BA711">
        <v>1.5327749999999999E-2</v>
      </c>
      <c r="BB711">
        <v>92.005229999999997</v>
      </c>
      <c r="BC711">
        <v>3.6408999999999997E-2</v>
      </c>
      <c r="BD711">
        <v>-3.8904189999999998E-2</v>
      </c>
      <c r="BE711">
        <v>1.1163989999999999</v>
      </c>
      <c r="BF711">
        <v>-1.192909</v>
      </c>
      <c r="BG711">
        <v>0</v>
      </c>
      <c r="BH711">
        <v>0</v>
      </c>
      <c r="BI711">
        <v>50.046329999999998</v>
      </c>
      <c r="BJ711">
        <v>0</v>
      </c>
      <c r="BK711">
        <v>15.355560000000001</v>
      </c>
      <c r="BL711">
        <v>0.90687130000000005</v>
      </c>
      <c r="BM711">
        <v>1.7437149999999999</v>
      </c>
      <c r="BN711">
        <v>6.8051589999999997</v>
      </c>
      <c r="BO711">
        <v>52.008009999999999</v>
      </c>
      <c r="BP711">
        <v>1.1931419999999999</v>
      </c>
      <c r="BQ711">
        <v>1095.77</v>
      </c>
      <c r="BR711">
        <v>-0.91690749999999999</v>
      </c>
      <c r="BS711">
        <v>-1391.3009999999999</v>
      </c>
      <c r="BT711">
        <v>1275.116</v>
      </c>
      <c r="BU711">
        <v>37199</v>
      </c>
      <c r="BV711">
        <v>33436.81</v>
      </c>
      <c r="BW711">
        <v>871.29150000000004</v>
      </c>
      <c r="BX711">
        <v>4522.0429999999997</v>
      </c>
      <c r="BY711">
        <v>759.85540000000003</v>
      </c>
      <c r="BZ711">
        <v>0.14170820000000001</v>
      </c>
      <c r="CA711" t="s">
        <v>98</v>
      </c>
      <c r="CB711" t="s">
        <v>98</v>
      </c>
      <c r="CC711">
        <v>182.0857</v>
      </c>
      <c r="CD711">
        <v>184.3801</v>
      </c>
      <c r="CE711" t="s">
        <v>98</v>
      </c>
      <c r="CF711" t="s">
        <v>98</v>
      </c>
      <c r="CG711" t="s">
        <v>98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-6.1020719999999997</v>
      </c>
      <c r="CN711">
        <v>15.037240000000001</v>
      </c>
      <c r="CO711">
        <v>11.467840000000001</v>
      </c>
      <c r="CP711">
        <v>600</v>
      </c>
      <c r="CQ711" s="3">
        <f t="shared" si="22"/>
        <v>390.27236921618459</v>
      </c>
      <c r="CR711" s="3">
        <f t="shared" si="23"/>
        <v>13.084831385742202</v>
      </c>
    </row>
    <row r="712" spans="1:96" customFormat="1" x14ac:dyDescent="0.25">
      <c r="A712" s="1">
        <v>42292.791666666664</v>
      </c>
      <c r="B712">
        <v>14618</v>
      </c>
      <c r="C712">
        <v>-4.3763899999999998</v>
      </c>
      <c r="D712">
        <v>0.26119490000000001</v>
      </c>
      <c r="E712">
        <v>0.46831089999999997</v>
      </c>
      <c r="F712">
        <v>0.35535</v>
      </c>
      <c r="G712">
        <v>9.0647489999999997E-2</v>
      </c>
      <c r="H712">
        <v>5.204922E-2</v>
      </c>
      <c r="I712">
        <v>-3.6576019999999998E-3</v>
      </c>
      <c r="J712">
        <v>2.1770960000000001</v>
      </c>
      <c r="K712">
        <v>1.988944</v>
      </c>
      <c r="L712">
        <v>0.2110754</v>
      </c>
      <c r="M712">
        <v>1.802009</v>
      </c>
      <c r="N712">
        <v>5.955067E-2</v>
      </c>
      <c r="O712">
        <v>0.69674760000000002</v>
      </c>
      <c r="P712">
        <v>12.696109999999999</v>
      </c>
      <c r="Q712">
        <v>12.619260000000001</v>
      </c>
      <c r="R712">
        <v>-144.45650000000001</v>
      </c>
      <c r="S712">
        <v>6.3018989999999997</v>
      </c>
      <c r="T712">
        <v>324.45650000000001</v>
      </c>
      <c r="U712">
        <v>-10.26797</v>
      </c>
      <c r="V712">
        <v>-7.3358090000000002</v>
      </c>
      <c r="W712">
        <v>1.0493520000000001</v>
      </c>
      <c r="X712">
        <v>16.820440000000001</v>
      </c>
      <c r="Y712">
        <v>180</v>
      </c>
      <c r="Z712">
        <v>17424</v>
      </c>
      <c r="AA712">
        <v>0</v>
      </c>
      <c r="AB712">
        <v>0</v>
      </c>
      <c r="AC712">
        <v>1</v>
      </c>
      <c r="AD712">
        <v>575</v>
      </c>
      <c r="AE712">
        <v>0</v>
      </c>
      <c r="AF712">
        <v>0</v>
      </c>
      <c r="AG712">
        <v>-0.4599144</v>
      </c>
      <c r="AH712">
        <v>245.64410000000001</v>
      </c>
      <c r="AI712">
        <v>-19.284210000000002</v>
      </c>
      <c r="AJ712">
        <v>8.1848340000000004</v>
      </c>
      <c r="AK712">
        <v>-2.8971789999999999</v>
      </c>
      <c r="AL712">
        <v>0.58874139999999997</v>
      </c>
      <c r="AM712">
        <v>-0.51647719999999997</v>
      </c>
      <c r="AN712">
        <v>0.84398550000000006</v>
      </c>
      <c r="AO712">
        <v>0.65204680000000004</v>
      </c>
      <c r="AP712">
        <v>0.22243869999999999</v>
      </c>
      <c r="AQ712">
        <v>0.1000096</v>
      </c>
      <c r="AR712">
        <v>0.35828159999999998</v>
      </c>
      <c r="AS712">
        <v>8.8098240000000008E-3</v>
      </c>
      <c r="AT712">
        <v>2.410203E-2</v>
      </c>
      <c r="AU712">
        <v>-1.611692E-2</v>
      </c>
      <c r="AV712">
        <v>708.54259999999999</v>
      </c>
      <c r="AW712">
        <v>8.3209560000000007</v>
      </c>
      <c r="AX712">
        <v>99.075779999999995</v>
      </c>
      <c r="AY712">
        <v>15.7804</v>
      </c>
      <c r="AZ712">
        <v>1.190957</v>
      </c>
      <c r="BA712">
        <v>-0.51647719999999997</v>
      </c>
      <c r="BB712">
        <v>244.02330000000001</v>
      </c>
      <c r="BC712">
        <v>9.6534309999999998E-2</v>
      </c>
      <c r="BD712">
        <v>-3.9971479999999997E-2</v>
      </c>
      <c r="BE712">
        <v>2.7661699999999998</v>
      </c>
      <c r="BF712">
        <v>-1.1453739999999999</v>
      </c>
      <c r="BG712">
        <v>0</v>
      </c>
      <c r="BH712">
        <v>0</v>
      </c>
      <c r="BI712">
        <v>50.459330000000001</v>
      </c>
      <c r="BJ712">
        <v>0</v>
      </c>
      <c r="BK712">
        <v>15.501060000000001</v>
      </c>
      <c r="BL712">
        <v>0.8504874</v>
      </c>
      <c r="BM712">
        <v>1.760003</v>
      </c>
      <c r="BN712">
        <v>6.3788369999999999</v>
      </c>
      <c r="BO712">
        <v>48.323059999999998</v>
      </c>
      <c r="BP712">
        <v>1.1927490000000001</v>
      </c>
      <c r="BQ712">
        <v>1055.422</v>
      </c>
      <c r="BR712">
        <v>-0.93529180000000001</v>
      </c>
      <c r="BS712">
        <v>-1356.2059999999999</v>
      </c>
      <c r="BT712">
        <v>1268.269</v>
      </c>
      <c r="BU712">
        <v>37136.660000000003</v>
      </c>
      <c r="BV712">
        <v>33456.76</v>
      </c>
      <c r="BW712">
        <v>871.66740000000004</v>
      </c>
      <c r="BX712">
        <v>4403.2910000000002</v>
      </c>
      <c r="BY712">
        <v>723.39279999999997</v>
      </c>
      <c r="BZ712">
        <v>1.101384E-2</v>
      </c>
      <c r="CA712" t="s">
        <v>98</v>
      </c>
      <c r="CB712" t="s">
        <v>98</v>
      </c>
      <c r="CC712">
        <v>181.63480000000001</v>
      </c>
      <c r="CD712">
        <v>184.33930000000001</v>
      </c>
      <c r="CE712" t="s">
        <v>98</v>
      </c>
      <c r="CF712" t="s">
        <v>98</v>
      </c>
      <c r="CG712" t="s">
        <v>98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-6.0664410000000002</v>
      </c>
      <c r="CN712">
        <v>15.04</v>
      </c>
      <c r="CO712">
        <v>11.44773</v>
      </c>
      <c r="CP712">
        <v>600</v>
      </c>
      <c r="CQ712" s="3">
        <f t="shared" si="22"/>
        <v>390.4493639605904</v>
      </c>
      <c r="CR712" s="3">
        <f t="shared" si="23"/>
        <v>13.20039921652395</v>
      </c>
    </row>
    <row r="713" spans="1:96" customFormat="1" x14ac:dyDescent="0.25">
      <c r="A713" s="1">
        <v>42292.8125</v>
      </c>
      <c r="B713">
        <v>14619</v>
      </c>
      <c r="C713">
        <v>977.26289999999995</v>
      </c>
      <c r="D713">
        <v>4.6653130000000003</v>
      </c>
      <c r="E713">
        <v>1.9768889999999999</v>
      </c>
      <c r="F713">
        <v>0.7443033</v>
      </c>
      <c r="G713">
        <v>-0.22504969999999999</v>
      </c>
      <c r="H713">
        <v>-1.4545110000000001</v>
      </c>
      <c r="I713">
        <v>0.81483899999999998</v>
      </c>
      <c r="J713">
        <v>1.916965</v>
      </c>
      <c r="K713">
        <v>0.91771170000000002</v>
      </c>
      <c r="L713">
        <v>0.17512320000000001</v>
      </c>
      <c r="M713">
        <v>3.1276700000000002</v>
      </c>
      <c r="N713">
        <v>-3.9041649999999999</v>
      </c>
      <c r="O713">
        <v>1.672871</v>
      </c>
      <c r="P713">
        <v>10.69566</v>
      </c>
      <c r="Q713">
        <v>10.31307</v>
      </c>
      <c r="R713">
        <v>-154.2355</v>
      </c>
      <c r="S713">
        <v>15.319599999999999</v>
      </c>
      <c r="T713">
        <v>334.2355</v>
      </c>
      <c r="U713">
        <v>-9.2878170000000004</v>
      </c>
      <c r="V713">
        <v>-4.4828460000000003</v>
      </c>
      <c r="W713">
        <v>-0.39385720000000002</v>
      </c>
      <c r="X713">
        <v>16.199809999999999</v>
      </c>
      <c r="Y713">
        <v>180</v>
      </c>
      <c r="Z713">
        <v>16773</v>
      </c>
      <c r="AA713">
        <v>0</v>
      </c>
      <c r="AB713">
        <v>0</v>
      </c>
      <c r="AC713">
        <v>0</v>
      </c>
      <c r="AD713">
        <v>1227</v>
      </c>
      <c r="AE713">
        <v>0</v>
      </c>
      <c r="AF713">
        <v>0</v>
      </c>
      <c r="AG713">
        <v>-0.84132929999999995</v>
      </c>
      <c r="AH713">
        <v>-249.56710000000001</v>
      </c>
      <c r="AI713">
        <v>988.03330000000005</v>
      </c>
      <c r="AJ713">
        <v>2.59152</v>
      </c>
      <c r="AK713">
        <v>0.1214409</v>
      </c>
      <c r="AL713">
        <v>5.0108119999999996</v>
      </c>
      <c r="AM713">
        <v>-2.7656710000000002</v>
      </c>
      <c r="AN713">
        <v>0.50561809999999996</v>
      </c>
      <c r="AO713">
        <v>0.3316713</v>
      </c>
      <c r="AP713">
        <v>0.51411709999999999</v>
      </c>
      <c r="AQ713">
        <v>-0.12599460000000001</v>
      </c>
      <c r="AR713">
        <v>0.75529550000000001</v>
      </c>
      <c r="AS713">
        <v>-0.26445259999999998</v>
      </c>
      <c r="AT713">
        <v>-1.5063820000000001</v>
      </c>
      <c r="AU713">
        <v>0.82381930000000003</v>
      </c>
      <c r="AV713">
        <v>707.36879999999996</v>
      </c>
      <c r="AW713">
        <v>8.716647</v>
      </c>
      <c r="AX713">
        <v>99.099199999999996</v>
      </c>
      <c r="AY713">
        <v>15.11548</v>
      </c>
      <c r="AZ713">
        <v>1.1937580000000001</v>
      </c>
      <c r="BA713">
        <v>-2.7656710000000002</v>
      </c>
      <c r="BB713">
        <v>-307.42669999999998</v>
      </c>
      <c r="BC713">
        <v>-0.1211685</v>
      </c>
      <c r="BD713">
        <v>2.0455100000000002</v>
      </c>
      <c r="BE713">
        <v>-3.6432020000000001</v>
      </c>
      <c r="BF713">
        <v>61.502809999999997</v>
      </c>
      <c r="BG713">
        <v>0</v>
      </c>
      <c r="BH713">
        <v>0</v>
      </c>
      <c r="BI713">
        <v>50.030999999999999</v>
      </c>
      <c r="BJ713">
        <v>0</v>
      </c>
      <c r="BK713">
        <v>14.901870000000001</v>
      </c>
      <c r="BL713">
        <v>0.8507808</v>
      </c>
      <c r="BM713">
        <v>1.6945300000000001</v>
      </c>
      <c r="BN713">
        <v>6.3943120000000002</v>
      </c>
      <c r="BO713">
        <v>50.20749</v>
      </c>
      <c r="BP713">
        <v>1.195783</v>
      </c>
      <c r="BQ713">
        <v>1059.5350000000001</v>
      </c>
      <c r="BR713">
        <v>-0.92956280000000002</v>
      </c>
      <c r="BS713">
        <v>-1359.768</v>
      </c>
      <c r="BT713">
        <v>1263.845</v>
      </c>
      <c r="BU713">
        <v>37158.339999999997</v>
      </c>
      <c r="BV713">
        <v>33475.19</v>
      </c>
      <c r="BW713">
        <v>871.51139999999998</v>
      </c>
      <c r="BX713">
        <v>4448.4040000000005</v>
      </c>
      <c r="BY713">
        <v>765.25519999999995</v>
      </c>
      <c r="BZ713">
        <v>1.850307E-2</v>
      </c>
      <c r="CA713" t="s">
        <v>98</v>
      </c>
      <c r="CB713" t="s">
        <v>98</v>
      </c>
      <c r="CC713">
        <v>182.03649999999999</v>
      </c>
      <c r="CD713">
        <v>184.35489999999999</v>
      </c>
      <c r="CE713" t="s">
        <v>98</v>
      </c>
      <c r="CF713" t="s">
        <v>98</v>
      </c>
      <c r="CG713" t="s">
        <v>98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-6.0560320000000001</v>
      </c>
      <c r="CN713">
        <v>15.10994</v>
      </c>
      <c r="CO713">
        <v>11.431649999999999</v>
      </c>
      <c r="CP713">
        <v>600</v>
      </c>
      <c r="CQ713" s="3">
        <f t="shared" si="22"/>
        <v>388.81356175709561</v>
      </c>
      <c r="CR713" s="3">
        <f t="shared" si="23"/>
        <v>12.735774982882626</v>
      </c>
    </row>
    <row r="714" spans="1:96" customFormat="1" x14ac:dyDescent="0.25">
      <c r="A714" s="1">
        <v>42292.833333333336</v>
      </c>
      <c r="B714">
        <v>14620</v>
      </c>
      <c r="C714">
        <v>256.03500000000003</v>
      </c>
      <c r="D714">
        <v>1.336462</v>
      </c>
      <c r="E714">
        <v>1.0573729999999999</v>
      </c>
      <c r="F714">
        <v>0.590831</v>
      </c>
      <c r="G714">
        <v>-8.1421569999999999E-2</v>
      </c>
      <c r="H714">
        <v>-0.1832201</v>
      </c>
      <c r="I714">
        <v>0.21319460000000001</v>
      </c>
      <c r="J714">
        <v>2.171011</v>
      </c>
      <c r="K714">
        <v>1.6699889999999999</v>
      </c>
      <c r="L714">
        <v>0.16365060000000001</v>
      </c>
      <c r="M714">
        <v>2.1307610000000001</v>
      </c>
      <c r="N714">
        <v>-1.105996</v>
      </c>
      <c r="O714">
        <v>1.2387760000000001</v>
      </c>
      <c r="P714">
        <v>9.7466299999999997</v>
      </c>
      <c r="Q714">
        <v>9.5549739999999996</v>
      </c>
      <c r="R714">
        <v>-161.15360000000001</v>
      </c>
      <c r="S714">
        <v>0</v>
      </c>
      <c r="T714">
        <v>341.15359999999998</v>
      </c>
      <c r="U714">
        <v>-9.0427079999999993</v>
      </c>
      <c r="V714">
        <v>-3.0865499999999999</v>
      </c>
      <c r="W714">
        <v>-0.78656130000000002</v>
      </c>
      <c r="X714">
        <v>15.856009999999999</v>
      </c>
      <c r="Y714">
        <v>180</v>
      </c>
      <c r="Z714">
        <v>16337</v>
      </c>
      <c r="AA714">
        <v>0</v>
      </c>
      <c r="AB714">
        <v>0</v>
      </c>
      <c r="AC714">
        <v>1</v>
      </c>
      <c r="AD714">
        <v>1663</v>
      </c>
      <c r="AE714">
        <v>0</v>
      </c>
      <c r="AF714">
        <v>0</v>
      </c>
      <c r="AG714">
        <v>-3.6529029999999998</v>
      </c>
      <c r="AH714">
        <v>-360.35050000000001</v>
      </c>
      <c r="AI714">
        <v>276.41070000000002</v>
      </c>
      <c r="AJ714">
        <v>42.97625</v>
      </c>
      <c r="AK714">
        <v>-1.325987</v>
      </c>
      <c r="AL714">
        <v>5.8465540000000003</v>
      </c>
      <c r="AM714">
        <v>-4.0881239999999996</v>
      </c>
      <c r="AN714">
        <v>1.7418910000000001</v>
      </c>
      <c r="AO714">
        <v>0.64316479999999998</v>
      </c>
      <c r="AP714">
        <v>0.46997480000000003</v>
      </c>
      <c r="AQ714">
        <v>-0.15254719999999999</v>
      </c>
      <c r="AR714">
        <v>0.569106</v>
      </c>
      <c r="AS714">
        <v>-0.16034950000000001</v>
      </c>
      <c r="AT714">
        <v>-0.23958940000000001</v>
      </c>
      <c r="AU714">
        <v>0.2301609</v>
      </c>
      <c r="AV714">
        <v>724.23810000000003</v>
      </c>
      <c r="AW714">
        <v>8.0916680000000003</v>
      </c>
      <c r="AX714">
        <v>99.109449999999995</v>
      </c>
      <c r="AY714">
        <v>14.85148</v>
      </c>
      <c r="AZ714">
        <v>1.195363</v>
      </c>
      <c r="BA714">
        <v>-4.0881239999999996</v>
      </c>
      <c r="BB714">
        <v>-372.21519999999998</v>
      </c>
      <c r="BC714">
        <v>-0.14992059999999999</v>
      </c>
      <c r="BD714">
        <v>0.58514149999999998</v>
      </c>
      <c r="BE714">
        <v>-4.0870290000000002</v>
      </c>
      <c r="BF714">
        <v>15.95172</v>
      </c>
      <c r="BG714">
        <v>0</v>
      </c>
      <c r="BH714">
        <v>0</v>
      </c>
      <c r="BI714">
        <v>51.26878</v>
      </c>
      <c r="BJ714">
        <v>0</v>
      </c>
      <c r="BK714">
        <v>14.482810000000001</v>
      </c>
      <c r="BL714">
        <v>0.83292750000000004</v>
      </c>
      <c r="BM714">
        <v>1.6486499999999999</v>
      </c>
      <c r="BN714">
        <v>6.2692500000000004</v>
      </c>
      <c r="BO714">
        <v>50.521790000000003</v>
      </c>
      <c r="BP714">
        <v>1.197891</v>
      </c>
      <c r="BQ714">
        <v>1020.772</v>
      </c>
      <c r="BR714">
        <v>-0.94593190000000005</v>
      </c>
      <c r="BS714">
        <v>-1332.56</v>
      </c>
      <c r="BT714">
        <v>1260.248</v>
      </c>
      <c r="BU714">
        <v>37057.93</v>
      </c>
      <c r="BV714">
        <v>33444.35</v>
      </c>
      <c r="BW714">
        <v>871.67550000000006</v>
      </c>
      <c r="BX714">
        <v>4323.348</v>
      </c>
      <c r="BY714">
        <v>709.76760000000002</v>
      </c>
      <c r="BZ714">
        <v>4.1117899999999997E-3</v>
      </c>
      <c r="CA714" t="s">
        <v>98</v>
      </c>
      <c r="CB714" t="s">
        <v>98</v>
      </c>
      <c r="CC714">
        <v>181.47059999999999</v>
      </c>
      <c r="CD714">
        <v>184.34030000000001</v>
      </c>
      <c r="CE714" t="s">
        <v>98</v>
      </c>
      <c r="CF714" t="s">
        <v>98</v>
      </c>
      <c r="CG714" t="s">
        <v>98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-6.1127409999999998</v>
      </c>
      <c r="CN714">
        <v>15.0946</v>
      </c>
      <c r="CO714">
        <v>11.412280000000001</v>
      </c>
      <c r="CP714">
        <v>600</v>
      </c>
      <c r="CQ714" s="3">
        <f t="shared" si="22"/>
        <v>397.6802616381172</v>
      </c>
      <c r="CR714" s="3">
        <f t="shared" si="23"/>
        <v>12.409002072236133</v>
      </c>
    </row>
    <row r="715" spans="1:96" customFormat="1" x14ac:dyDescent="0.25">
      <c r="A715" s="1">
        <v>42292.854166666664</v>
      </c>
      <c r="B715">
        <v>14621</v>
      </c>
      <c r="C715">
        <v>60.663629999999998</v>
      </c>
      <c r="D715">
        <v>1.7253579999999999</v>
      </c>
      <c r="E715">
        <v>1.1943250000000001</v>
      </c>
      <c r="F715">
        <v>0.71971859999999999</v>
      </c>
      <c r="G715">
        <v>-0.21362500000000001</v>
      </c>
      <c r="H715">
        <v>2.7553560000000001E-2</v>
      </c>
      <c r="I715">
        <v>4.9919610000000003E-2</v>
      </c>
      <c r="J715">
        <v>3.3990629999999999</v>
      </c>
      <c r="K715">
        <v>2.584997</v>
      </c>
      <c r="L715">
        <v>1.423576</v>
      </c>
      <c r="M715">
        <v>2.4908060000000001</v>
      </c>
      <c r="N715">
        <v>8.9918139999999994E-2</v>
      </c>
      <c r="O715">
        <v>1.361472</v>
      </c>
      <c r="P715">
        <v>8.8698259999999998</v>
      </c>
      <c r="Q715">
        <v>8.4724740000000001</v>
      </c>
      <c r="R715">
        <v>-174.09540000000001</v>
      </c>
      <c r="S715">
        <v>17.144110000000001</v>
      </c>
      <c r="T715">
        <v>354.09539999999998</v>
      </c>
      <c r="U715">
        <v>-8.4275070000000003</v>
      </c>
      <c r="V715">
        <v>-0.87157839999999998</v>
      </c>
      <c r="W715">
        <v>-3.3426230000000001</v>
      </c>
      <c r="X715">
        <v>12.77538</v>
      </c>
      <c r="Y715">
        <v>180</v>
      </c>
      <c r="Z715">
        <v>10583</v>
      </c>
      <c r="AA715">
        <v>0</v>
      </c>
      <c r="AB715">
        <v>0</v>
      </c>
      <c r="AC715">
        <v>2</v>
      </c>
      <c r="AD715">
        <v>7415</v>
      </c>
      <c r="AE715">
        <v>1</v>
      </c>
      <c r="AF715">
        <v>0</v>
      </c>
      <c r="AG715">
        <v>-1.809444E-2</v>
      </c>
      <c r="AH715">
        <v>311.24860000000001</v>
      </c>
      <c r="AI715">
        <v>41.867809999999999</v>
      </c>
      <c r="AJ715">
        <v>1.515118</v>
      </c>
      <c r="AK715">
        <v>-0.725522</v>
      </c>
      <c r="AL715">
        <v>-5.5620910000000003E-2</v>
      </c>
      <c r="AM715">
        <v>-0.22444320000000001</v>
      </c>
      <c r="AN715">
        <v>0.4292319</v>
      </c>
      <c r="AO715">
        <v>0.39311980000000002</v>
      </c>
      <c r="AP715">
        <v>-9.4041820000000005E-3</v>
      </c>
      <c r="AQ715">
        <v>0.1247911</v>
      </c>
      <c r="AR715">
        <v>0.70738520000000005</v>
      </c>
      <c r="AS715">
        <v>-0.25953870000000001</v>
      </c>
      <c r="AT715">
        <v>2.8401369999999999E-2</v>
      </c>
      <c r="AU715">
        <v>3.4452679999999999E-2</v>
      </c>
      <c r="AV715">
        <v>711.36130000000003</v>
      </c>
      <c r="AW715">
        <v>9.548432</v>
      </c>
      <c r="AX715">
        <v>99.229680000000002</v>
      </c>
      <c r="AY715">
        <v>11.61726</v>
      </c>
      <c r="AZ715">
        <v>1.209578</v>
      </c>
      <c r="BA715">
        <v>-0.22444320000000001</v>
      </c>
      <c r="BB715">
        <v>304.49040000000002</v>
      </c>
      <c r="BC715">
        <v>0.1191812</v>
      </c>
      <c r="BD715">
        <v>8.7167599999999998E-2</v>
      </c>
      <c r="BE715">
        <v>3.9033669999999998</v>
      </c>
      <c r="BF715">
        <v>2.854873</v>
      </c>
      <c r="BG715">
        <v>0</v>
      </c>
      <c r="BH715">
        <v>0</v>
      </c>
      <c r="BI715">
        <v>50.073</v>
      </c>
      <c r="BJ715">
        <v>0</v>
      </c>
      <c r="BK715">
        <v>11.54879</v>
      </c>
      <c r="BL715">
        <v>0.88741590000000004</v>
      </c>
      <c r="BM715">
        <v>1.3609770000000001</v>
      </c>
      <c r="BN715">
        <v>6.7482069999999998</v>
      </c>
      <c r="BO715">
        <v>65.204340000000002</v>
      </c>
      <c r="BP715">
        <v>1.210108</v>
      </c>
      <c r="BQ715">
        <v>968.84159999999997</v>
      </c>
      <c r="BR715">
        <v>-0.93721200000000005</v>
      </c>
      <c r="BS715">
        <v>-1330.3969999999999</v>
      </c>
      <c r="BT715">
        <v>1246.5170000000001</v>
      </c>
      <c r="BU715">
        <v>37059.29</v>
      </c>
      <c r="BV715">
        <v>33513.54</v>
      </c>
      <c r="BW715">
        <v>871.48230000000001</v>
      </c>
      <c r="BX715">
        <v>4353.6970000000001</v>
      </c>
      <c r="BY715">
        <v>807.9425</v>
      </c>
      <c r="BZ715">
        <v>9.3985460000000007E-3</v>
      </c>
      <c r="CA715" t="s">
        <v>98</v>
      </c>
      <c r="CB715" t="s">
        <v>98</v>
      </c>
      <c r="CC715">
        <v>182.28299999999999</v>
      </c>
      <c r="CD715">
        <v>184.376</v>
      </c>
      <c r="CE715" t="s">
        <v>98</v>
      </c>
      <c r="CF715" t="s">
        <v>98</v>
      </c>
      <c r="CG715" t="s">
        <v>98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-6.0762650000000002</v>
      </c>
      <c r="CN715">
        <v>14.839499999999999</v>
      </c>
      <c r="CO715">
        <v>11.38397</v>
      </c>
      <c r="CP715">
        <v>600</v>
      </c>
      <c r="CQ715" s="3">
        <f t="shared" si="22"/>
        <v>385.75513396795719</v>
      </c>
      <c r="CR715" s="3">
        <f t="shared" si="23"/>
        <v>10.349323890469389</v>
      </c>
    </row>
    <row r="716" spans="1:96" customFormat="1" x14ac:dyDescent="0.25">
      <c r="A716" s="1">
        <v>42292.875</v>
      </c>
      <c r="B716">
        <v>14622</v>
      </c>
      <c r="C716">
        <v>596.47609999999997</v>
      </c>
      <c r="D716">
        <v>6.1087769999999999</v>
      </c>
      <c r="E716">
        <v>2.2490770000000002</v>
      </c>
      <c r="F716">
        <v>0.85729469999999997</v>
      </c>
      <c r="G716">
        <v>-0.70301959999999997</v>
      </c>
      <c r="H716">
        <v>-0.98375939999999995</v>
      </c>
      <c r="I716">
        <v>0.49161379999999999</v>
      </c>
      <c r="J716">
        <v>2.6172909999999998</v>
      </c>
      <c r="K716">
        <v>4.1230580000000003</v>
      </c>
      <c r="L716">
        <v>-1.0697840000000001</v>
      </c>
      <c r="M716">
        <v>3.3582809999999998</v>
      </c>
      <c r="N716">
        <v>-4.9439310000000001</v>
      </c>
      <c r="O716">
        <v>1.9827319999999999</v>
      </c>
      <c r="P716">
        <v>10.584759999999999</v>
      </c>
      <c r="Q716">
        <v>10.16498</v>
      </c>
      <c r="R716">
        <v>-151.37870000000001</v>
      </c>
      <c r="S716">
        <v>16.130759999999999</v>
      </c>
      <c r="T716">
        <v>331.37869999999998</v>
      </c>
      <c r="U716">
        <v>-8.9228850000000008</v>
      </c>
      <c r="V716">
        <v>-4.8692140000000004</v>
      </c>
      <c r="W716">
        <v>-0.42307549999999999</v>
      </c>
      <c r="X716">
        <v>13.17404</v>
      </c>
      <c r="Y716">
        <v>180</v>
      </c>
      <c r="Z716">
        <v>14662</v>
      </c>
      <c r="AA716">
        <v>0</v>
      </c>
      <c r="AB716">
        <v>0</v>
      </c>
      <c r="AC716">
        <v>811</v>
      </c>
      <c r="AD716">
        <v>3029</v>
      </c>
      <c r="AE716">
        <v>16</v>
      </c>
      <c r="AF716">
        <v>5</v>
      </c>
      <c r="AG716">
        <v>-1.571124</v>
      </c>
      <c r="AH716">
        <v>-78.493440000000007</v>
      </c>
      <c r="AI716">
        <v>597.87819999999999</v>
      </c>
      <c r="AJ716">
        <v>87.040180000000007</v>
      </c>
      <c r="AK716">
        <v>-85.582819999999998</v>
      </c>
      <c r="AL716">
        <v>-29.106960000000001</v>
      </c>
      <c r="AM716">
        <v>-2.8658679999999999</v>
      </c>
      <c r="AN716">
        <v>3.753549</v>
      </c>
      <c r="AO716">
        <v>4.3205640000000001</v>
      </c>
      <c r="AP716">
        <v>1.9032210000000001</v>
      </c>
      <c r="AQ716">
        <v>-4.3286320000000003E-2</v>
      </c>
      <c r="AR716">
        <v>1.1626920000000001</v>
      </c>
      <c r="AS716">
        <v>-1.226888</v>
      </c>
      <c r="AT716">
        <v>-1.2085809999999999</v>
      </c>
      <c r="AU716">
        <v>0.49276950000000003</v>
      </c>
      <c r="AV716">
        <v>769.26819999999998</v>
      </c>
      <c r="AW716">
        <v>6.6050649999999997</v>
      </c>
      <c r="AX716">
        <v>99.188469999999995</v>
      </c>
      <c r="AY716">
        <v>12.37152</v>
      </c>
      <c r="AZ716">
        <v>1.207662</v>
      </c>
      <c r="BA716">
        <v>-2.8658679999999999</v>
      </c>
      <c r="BB716">
        <v>-105.6186</v>
      </c>
      <c r="BC716">
        <v>-4.4667360000000003E-2</v>
      </c>
      <c r="BD716">
        <v>1.3394109999999999</v>
      </c>
      <c r="BE716">
        <v>-0.93579219999999996</v>
      </c>
      <c r="BF716">
        <v>28.060980000000001</v>
      </c>
      <c r="BG716">
        <v>0</v>
      </c>
      <c r="BH716">
        <v>0</v>
      </c>
      <c r="BI716">
        <v>58.57161</v>
      </c>
      <c r="BJ716">
        <v>0</v>
      </c>
      <c r="BK716">
        <v>10.74816</v>
      </c>
      <c r="BL716">
        <v>0.92427930000000003</v>
      </c>
      <c r="BM716">
        <v>1.290241</v>
      </c>
      <c r="BN716">
        <v>7.048349</v>
      </c>
      <c r="BO716">
        <v>71.636200000000002</v>
      </c>
      <c r="BP716">
        <v>1.214826</v>
      </c>
      <c r="BQ716">
        <v>782.22559999999999</v>
      </c>
      <c r="BR716">
        <v>-0.99099119999999996</v>
      </c>
      <c r="BS716">
        <v>-1233.183</v>
      </c>
      <c r="BT716">
        <v>1220.318</v>
      </c>
      <c r="BU716">
        <v>36678.379999999997</v>
      </c>
      <c r="BV716">
        <v>33442.65</v>
      </c>
      <c r="BW716">
        <v>871.36590000000001</v>
      </c>
      <c r="BX716">
        <v>3990.261</v>
      </c>
      <c r="BY716">
        <v>754.53399999999999</v>
      </c>
      <c r="BZ716">
        <v>8.077117E-3</v>
      </c>
      <c r="CA716" t="s">
        <v>98</v>
      </c>
      <c r="CB716" t="s">
        <v>98</v>
      </c>
      <c r="CC716">
        <v>181.40209999999999</v>
      </c>
      <c r="CD716">
        <v>184.3409</v>
      </c>
      <c r="CE716" t="s">
        <v>98</v>
      </c>
      <c r="CF716" t="s">
        <v>98</v>
      </c>
      <c r="CG716" t="s">
        <v>98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-6.0935420000000002</v>
      </c>
      <c r="CN716">
        <v>14.294499999999999</v>
      </c>
      <c r="CO716">
        <v>11.35943</v>
      </c>
      <c r="CP716">
        <v>600</v>
      </c>
      <c r="CQ716" s="3">
        <f t="shared" si="22"/>
        <v>418.4354297904373</v>
      </c>
      <c r="CR716" s="3">
        <f t="shared" si="23"/>
        <v>9.8390932095038437</v>
      </c>
    </row>
    <row r="717" spans="1:96" customFormat="1" x14ac:dyDescent="0.25">
      <c r="A717" s="1">
        <v>42292.895833333336</v>
      </c>
      <c r="B717">
        <v>14623</v>
      </c>
      <c r="C717">
        <v>8.2640340000000005</v>
      </c>
      <c r="D717">
        <v>0.16137760000000001</v>
      </c>
      <c r="E717">
        <v>0.36551499999999998</v>
      </c>
      <c r="F717">
        <v>0.29788599999999998</v>
      </c>
      <c r="G717">
        <v>7.3321209999999998E-2</v>
      </c>
      <c r="H717">
        <v>0.1185474</v>
      </c>
      <c r="I717">
        <v>6.8098229999999996E-3</v>
      </c>
      <c r="J717">
        <v>1.053175</v>
      </c>
      <c r="K717">
        <v>0.46549230000000003</v>
      </c>
      <c r="L717">
        <v>0.11047170000000001</v>
      </c>
      <c r="M717">
        <v>1.2504329999999999</v>
      </c>
      <c r="N717">
        <v>7.5135099999999996E-2</v>
      </c>
      <c r="O717">
        <v>0.51979719999999996</v>
      </c>
      <c r="P717">
        <v>9.869256</v>
      </c>
      <c r="Q717">
        <v>9.8185870000000008</v>
      </c>
      <c r="R717">
        <v>-145.00489999999999</v>
      </c>
      <c r="S717">
        <v>5.8037660000000004</v>
      </c>
      <c r="T717">
        <v>325.00490000000002</v>
      </c>
      <c r="U717">
        <v>-8.0433880000000002</v>
      </c>
      <c r="V717">
        <v>-5.6309990000000001</v>
      </c>
      <c r="W717">
        <v>0.76850490000000005</v>
      </c>
      <c r="X717">
        <v>12.90592</v>
      </c>
      <c r="Y717">
        <v>180</v>
      </c>
      <c r="Z717">
        <v>17993</v>
      </c>
      <c r="AA717">
        <v>0</v>
      </c>
      <c r="AB717">
        <v>0</v>
      </c>
      <c r="AC717">
        <v>0</v>
      </c>
      <c r="AD717">
        <v>7</v>
      </c>
      <c r="AE717">
        <v>0</v>
      </c>
      <c r="AF717">
        <v>0</v>
      </c>
      <c r="AG717">
        <v>-5.3279720000000003E-2</v>
      </c>
      <c r="AH717">
        <v>80.279820000000001</v>
      </c>
      <c r="AI717">
        <v>3.4493109999999998</v>
      </c>
      <c r="AJ717">
        <v>0.62863789999999997</v>
      </c>
      <c r="AK717">
        <v>-0.1947065</v>
      </c>
      <c r="AL717">
        <v>-0.1075436</v>
      </c>
      <c r="AM717">
        <v>-9.1627260000000002E-2</v>
      </c>
      <c r="AN717">
        <v>0.31404369999999998</v>
      </c>
      <c r="AO717">
        <v>0.174511</v>
      </c>
      <c r="AP717">
        <v>0.14424149999999999</v>
      </c>
      <c r="AQ717">
        <v>3.2414569999999997E-2</v>
      </c>
      <c r="AR717">
        <v>0.27711999999999998</v>
      </c>
      <c r="AS717">
        <v>5.1566500000000001E-2</v>
      </c>
      <c r="AT717">
        <v>0.10009709999999999</v>
      </c>
      <c r="AU717">
        <v>2.842341E-3</v>
      </c>
      <c r="AV717">
        <v>714.65909999999997</v>
      </c>
      <c r="AW717">
        <v>9.0758200000000002</v>
      </c>
      <c r="AX717">
        <v>99.134100000000004</v>
      </c>
      <c r="AY717">
        <v>11.80284</v>
      </c>
      <c r="AZ717">
        <v>1.207905</v>
      </c>
      <c r="BA717">
        <v>-9.1627260000000002E-2</v>
      </c>
      <c r="BB717">
        <v>79.091549999999998</v>
      </c>
      <c r="BC717">
        <v>3.113202E-2</v>
      </c>
      <c r="BD717">
        <v>7.2155120000000003E-3</v>
      </c>
      <c r="BE717">
        <v>0.96468189999999998</v>
      </c>
      <c r="BF717">
        <v>0.2235856</v>
      </c>
      <c r="BG717">
        <v>0</v>
      </c>
      <c r="BH717">
        <v>0</v>
      </c>
      <c r="BI717">
        <v>50</v>
      </c>
      <c r="BJ717">
        <v>0</v>
      </c>
      <c r="BK717">
        <v>11.31488</v>
      </c>
      <c r="BL717">
        <v>0.9283825</v>
      </c>
      <c r="BM717">
        <v>1.339564</v>
      </c>
      <c r="BN717">
        <v>7.0655349999999997</v>
      </c>
      <c r="BO717">
        <v>69.3048</v>
      </c>
      <c r="BP717">
        <v>1.2118819999999999</v>
      </c>
      <c r="BQ717">
        <v>531.28440000000001</v>
      </c>
      <c r="BR717">
        <v>-0.98354430000000004</v>
      </c>
      <c r="BS717">
        <v>-1184.8710000000001</v>
      </c>
      <c r="BT717">
        <v>1165.329</v>
      </c>
      <c r="BU717">
        <v>36399.51</v>
      </c>
      <c r="BV717">
        <v>33518.019999999997</v>
      </c>
      <c r="BW717">
        <v>871.76760000000002</v>
      </c>
      <c r="BX717">
        <v>3651.0920000000001</v>
      </c>
      <c r="BY717">
        <v>769.60680000000002</v>
      </c>
      <c r="BZ717">
        <v>2.041594E-2</v>
      </c>
      <c r="CA717" t="s">
        <v>98</v>
      </c>
      <c r="CB717" t="s">
        <v>98</v>
      </c>
      <c r="CC717">
        <v>181.22399999999999</v>
      </c>
      <c r="CD717">
        <v>184.30850000000001</v>
      </c>
      <c r="CE717" t="s">
        <v>98</v>
      </c>
      <c r="CF717" t="s">
        <v>98</v>
      </c>
      <c r="CG717" t="s">
        <v>98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-6.1628290000000003</v>
      </c>
      <c r="CN717">
        <v>13.49652</v>
      </c>
      <c r="CO717">
        <v>11.355549999999999</v>
      </c>
      <c r="CP717">
        <v>600</v>
      </c>
      <c r="CQ717" s="3">
        <f t="shared" si="22"/>
        <v>388.16990747251674</v>
      </c>
      <c r="CR717" s="3">
        <f t="shared" si="23"/>
        <v>10.19486843982452</v>
      </c>
    </row>
    <row r="718" spans="1:96" customFormat="1" x14ac:dyDescent="0.25">
      <c r="A718" s="1">
        <v>42292.916666666664</v>
      </c>
      <c r="B718">
        <v>14624</v>
      </c>
      <c r="C718">
        <v>26.22906</v>
      </c>
      <c r="D718">
        <v>0.45860669999999998</v>
      </c>
      <c r="E718">
        <v>0.61657399999999996</v>
      </c>
      <c r="F718">
        <v>0.29937019999999998</v>
      </c>
      <c r="G718">
        <v>-2.440556E-2</v>
      </c>
      <c r="H718">
        <v>4.8032250000000004E-3</v>
      </c>
      <c r="I718">
        <v>2.16416E-2</v>
      </c>
      <c r="J718">
        <v>1.4118520000000001</v>
      </c>
      <c r="K718">
        <v>1.1503890000000001</v>
      </c>
      <c r="L718">
        <v>-5.3471400000000002E-2</v>
      </c>
      <c r="M718">
        <v>1.6287240000000001</v>
      </c>
      <c r="N718">
        <v>-0.3763843</v>
      </c>
      <c r="O718">
        <v>0.66556559999999998</v>
      </c>
      <c r="P718">
        <v>9.1858869999999992</v>
      </c>
      <c r="Q718">
        <v>9.0927729999999993</v>
      </c>
      <c r="R718">
        <v>-153.0711</v>
      </c>
      <c r="S718">
        <v>8.1551849999999995</v>
      </c>
      <c r="T718">
        <v>333.0711</v>
      </c>
      <c r="U718">
        <v>-8.1068460000000009</v>
      </c>
      <c r="V718">
        <v>-4.117972</v>
      </c>
      <c r="W718">
        <v>0.19147710000000001</v>
      </c>
      <c r="X718">
        <v>13.26815</v>
      </c>
      <c r="Y718">
        <v>180</v>
      </c>
      <c r="Z718">
        <v>17978</v>
      </c>
      <c r="AA718">
        <v>0</v>
      </c>
      <c r="AB718">
        <v>0</v>
      </c>
      <c r="AC718">
        <v>0</v>
      </c>
      <c r="AD718">
        <v>22</v>
      </c>
      <c r="AE718">
        <v>0</v>
      </c>
      <c r="AF718">
        <v>0</v>
      </c>
      <c r="AG718">
        <v>8.0781980000000003E-2</v>
      </c>
      <c r="AH718">
        <v>124.4555</v>
      </c>
      <c r="AI718">
        <v>18.757359999999998</v>
      </c>
      <c r="AJ718">
        <v>0.65167430000000004</v>
      </c>
      <c r="AK718">
        <v>-0.45287369999999999</v>
      </c>
      <c r="AL718">
        <v>-0.34700940000000002</v>
      </c>
      <c r="AM718">
        <v>-6.4927409999999998E-3</v>
      </c>
      <c r="AN718">
        <v>0.31186029999999998</v>
      </c>
      <c r="AO718">
        <v>0.1055103</v>
      </c>
      <c r="AP718">
        <v>1.4827550000000001E-3</v>
      </c>
      <c r="AQ718">
        <v>4.9881000000000002E-2</v>
      </c>
      <c r="AR718">
        <v>0.28374670000000002</v>
      </c>
      <c r="AS718">
        <v>-3.7216150000000003E-2</v>
      </c>
      <c r="AT718">
        <v>4.3382050000000004E-3</v>
      </c>
      <c r="AU718">
        <v>1.5476699999999999E-2</v>
      </c>
      <c r="AV718">
        <v>715.06029999999998</v>
      </c>
      <c r="AW718">
        <v>9.2203049999999998</v>
      </c>
      <c r="AX718">
        <v>99.132279999999994</v>
      </c>
      <c r="AY718">
        <v>12.144740000000001</v>
      </c>
      <c r="AZ718">
        <v>1.20634</v>
      </c>
      <c r="BA718">
        <v>-6.4927409999999998E-3</v>
      </c>
      <c r="BB718">
        <v>121.70959999999999</v>
      </c>
      <c r="BC718">
        <v>4.8002690000000001E-2</v>
      </c>
      <c r="BD718">
        <v>3.9272029999999999E-2</v>
      </c>
      <c r="BE718">
        <v>1.5102819999999999</v>
      </c>
      <c r="BF718">
        <v>1.2355940000000001</v>
      </c>
      <c r="BG718">
        <v>0</v>
      </c>
      <c r="BH718">
        <v>0</v>
      </c>
      <c r="BI718">
        <v>50</v>
      </c>
      <c r="BJ718">
        <v>0</v>
      </c>
      <c r="BK718">
        <v>11.749700000000001</v>
      </c>
      <c r="BL718">
        <v>0.9440423</v>
      </c>
      <c r="BM718">
        <v>1.3785890000000001</v>
      </c>
      <c r="BN718">
        <v>7.1737500000000001</v>
      </c>
      <c r="BO718">
        <v>68.478899999999996</v>
      </c>
      <c r="BP718">
        <v>1.2092940000000001</v>
      </c>
      <c r="BQ718">
        <v>373.68720000000002</v>
      </c>
      <c r="BR718">
        <v>-0.96008210000000005</v>
      </c>
      <c r="BS718">
        <v>-1170.4269999999999</v>
      </c>
      <c r="BT718">
        <v>1123.694</v>
      </c>
      <c r="BU718">
        <v>36288.089999999997</v>
      </c>
      <c r="BV718">
        <v>33620.29</v>
      </c>
      <c r="BW718">
        <v>871.70330000000001</v>
      </c>
      <c r="BX718">
        <v>3549.3220000000001</v>
      </c>
      <c r="BY718">
        <v>881.51329999999996</v>
      </c>
      <c r="BZ718">
        <v>3.8778010000000002E-2</v>
      </c>
      <c r="CA718" t="s">
        <v>98</v>
      </c>
      <c r="CB718" t="s">
        <v>98</v>
      </c>
      <c r="CC718">
        <v>182.05179999999999</v>
      </c>
      <c r="CD718">
        <v>184.3382</v>
      </c>
      <c r="CE718" t="s">
        <v>98</v>
      </c>
      <c r="CF718" t="s">
        <v>98</v>
      </c>
      <c r="CG718" t="s">
        <v>98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-6.0575760000000001</v>
      </c>
      <c r="CN718">
        <v>12.921810000000001</v>
      </c>
      <c r="CO718">
        <v>11.34282</v>
      </c>
      <c r="CP718">
        <v>600</v>
      </c>
      <c r="CQ718" s="3">
        <f t="shared" si="22"/>
        <v>388.8609661413916</v>
      </c>
      <c r="CR718" s="3">
        <f t="shared" si="23"/>
        <v>10.475858681444446</v>
      </c>
    </row>
    <row r="719" spans="1:96" customFormat="1" x14ac:dyDescent="0.25">
      <c r="A719" s="1">
        <v>42292.9375</v>
      </c>
      <c r="B719">
        <v>14625</v>
      </c>
      <c r="C719">
        <v>22.717379999999999</v>
      </c>
      <c r="D719">
        <v>0.37191000000000002</v>
      </c>
      <c r="E719">
        <v>0.555226</v>
      </c>
      <c r="F719">
        <v>0.37313249999999998</v>
      </c>
      <c r="G719">
        <v>5.7330280000000003E-3</v>
      </c>
      <c r="H719">
        <v>4.2008740000000003E-2</v>
      </c>
      <c r="I719">
        <v>1.8742890000000002E-2</v>
      </c>
      <c r="J719">
        <v>1.4567760000000001</v>
      </c>
      <c r="K719">
        <v>0.49353950000000002</v>
      </c>
      <c r="L719">
        <v>0.28785260000000001</v>
      </c>
      <c r="M719">
        <v>1.453986</v>
      </c>
      <c r="N719">
        <v>-0.11033999999999999</v>
      </c>
      <c r="O719">
        <v>0.67380130000000005</v>
      </c>
      <c r="P719">
        <v>10.45529</v>
      </c>
      <c r="Q719">
        <v>10.37049</v>
      </c>
      <c r="R719">
        <v>-153.16630000000001</v>
      </c>
      <c r="S719">
        <v>7.2946809999999997</v>
      </c>
      <c r="T719">
        <v>333.16629999999998</v>
      </c>
      <c r="U719">
        <v>-9.2537739999999999</v>
      </c>
      <c r="V719">
        <v>-4.6812589999999998</v>
      </c>
      <c r="W719">
        <v>0.17853269999999999</v>
      </c>
      <c r="X719">
        <v>13.44584</v>
      </c>
      <c r="Y719">
        <v>180</v>
      </c>
      <c r="Z719">
        <v>17950</v>
      </c>
      <c r="AA719">
        <v>0</v>
      </c>
      <c r="AB719">
        <v>0</v>
      </c>
      <c r="AC719">
        <v>0</v>
      </c>
      <c r="AD719">
        <v>50</v>
      </c>
      <c r="AE719">
        <v>0</v>
      </c>
      <c r="AF719">
        <v>0</v>
      </c>
      <c r="AG719">
        <v>-0.44740249999999998</v>
      </c>
      <c r="AH719">
        <v>198.06180000000001</v>
      </c>
      <c r="AI719">
        <v>10.742570000000001</v>
      </c>
      <c r="AJ719">
        <v>3.59063</v>
      </c>
      <c r="AK719">
        <v>-0.38732250000000001</v>
      </c>
      <c r="AL719">
        <v>1.181246</v>
      </c>
      <c r="AM719">
        <v>-0.54722409999999999</v>
      </c>
      <c r="AN719">
        <v>0.37614209999999998</v>
      </c>
      <c r="AO719">
        <v>0.22408249999999999</v>
      </c>
      <c r="AP719">
        <v>1.8947950000000002E-2</v>
      </c>
      <c r="AQ719">
        <v>7.9910320000000007E-2</v>
      </c>
      <c r="AR719">
        <v>0.35709039999999997</v>
      </c>
      <c r="AS719">
        <v>-2.153385E-2</v>
      </c>
      <c r="AT719">
        <v>3.9448070000000002E-2</v>
      </c>
      <c r="AU719">
        <v>8.8631209999999998E-3</v>
      </c>
      <c r="AV719">
        <v>718.39369999999997</v>
      </c>
      <c r="AW719">
        <v>9.0861190000000001</v>
      </c>
      <c r="AX719">
        <v>99.199209999999994</v>
      </c>
      <c r="AY719">
        <v>12.33808</v>
      </c>
      <c r="AZ719">
        <v>1.2064189999999999</v>
      </c>
      <c r="BA719">
        <v>-0.54722409999999999</v>
      </c>
      <c r="BB719">
        <v>194.9812</v>
      </c>
      <c r="BC719">
        <v>7.724599E-2</v>
      </c>
      <c r="BD719">
        <v>2.257557E-2</v>
      </c>
      <c r="BE719">
        <v>2.3838650000000001</v>
      </c>
      <c r="BF719">
        <v>0.69669780000000003</v>
      </c>
      <c r="BG719">
        <v>0</v>
      </c>
      <c r="BH719">
        <v>0</v>
      </c>
      <c r="BI719">
        <v>50</v>
      </c>
      <c r="BJ719">
        <v>0</v>
      </c>
      <c r="BK719">
        <v>11.985200000000001</v>
      </c>
      <c r="BL719">
        <v>0.92865600000000004</v>
      </c>
      <c r="BM719">
        <v>1.4001920000000001</v>
      </c>
      <c r="BN719">
        <v>7.0510020000000004</v>
      </c>
      <c r="BO719">
        <v>66.323480000000004</v>
      </c>
      <c r="BP719">
        <v>1.2083440000000001</v>
      </c>
      <c r="BQ719">
        <v>307.98849999999999</v>
      </c>
      <c r="BR719">
        <v>-0.95668189999999997</v>
      </c>
      <c r="BS719">
        <v>-1154.9770000000001</v>
      </c>
      <c r="BT719">
        <v>1104.8920000000001</v>
      </c>
      <c r="BU719">
        <v>36304.25</v>
      </c>
      <c r="BV719">
        <v>33736.400000000001</v>
      </c>
      <c r="BW719">
        <v>872.27549999999997</v>
      </c>
      <c r="BX719">
        <v>3479.4050000000002</v>
      </c>
      <c r="BY719">
        <v>911.54780000000005</v>
      </c>
      <c r="BZ719">
        <v>3.9954480000000001E-2</v>
      </c>
      <c r="CA719" t="s">
        <v>98</v>
      </c>
      <c r="CB719" t="s">
        <v>98</v>
      </c>
      <c r="CC719">
        <v>182.16990000000001</v>
      </c>
      <c r="CD719">
        <v>184.31469999999999</v>
      </c>
      <c r="CE719" t="s">
        <v>98</v>
      </c>
      <c r="CF719" t="s">
        <v>98</v>
      </c>
      <c r="CG719" t="s">
        <v>98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-6.0263949999999999</v>
      </c>
      <c r="CN719">
        <v>12.740080000000001</v>
      </c>
      <c r="CO719">
        <v>11.329179999999999</v>
      </c>
      <c r="CP719">
        <v>600</v>
      </c>
      <c r="CQ719" s="3">
        <f t="shared" si="22"/>
        <v>390.67470757961883</v>
      </c>
      <c r="CR719" s="3">
        <f t="shared" si="23"/>
        <v>10.631231418181949</v>
      </c>
    </row>
    <row r="720" spans="1:96" customFormat="1" x14ac:dyDescent="0.25">
      <c r="A720" s="1">
        <v>42292.958333333336</v>
      </c>
      <c r="B720">
        <v>14626</v>
      </c>
      <c r="C720">
        <v>63.868319999999997</v>
      </c>
      <c r="D720">
        <v>0.85560380000000003</v>
      </c>
      <c r="E720">
        <v>0.84139070000000005</v>
      </c>
      <c r="F720">
        <v>0.407856</v>
      </c>
      <c r="G720">
        <v>-4.6883899999999999E-2</v>
      </c>
      <c r="H720">
        <v>-2.5201319999999999E-2</v>
      </c>
      <c r="I720">
        <v>5.2599880000000002E-2</v>
      </c>
      <c r="J720">
        <v>1.830473</v>
      </c>
      <c r="K720">
        <v>1.3156270000000001</v>
      </c>
      <c r="L720">
        <v>-0.17623349999999999</v>
      </c>
      <c r="M720">
        <v>1.7792790000000001</v>
      </c>
      <c r="N720">
        <v>-0.68565180000000003</v>
      </c>
      <c r="O720">
        <v>0.95085410000000004</v>
      </c>
      <c r="P720">
        <v>8.9693520000000007</v>
      </c>
      <c r="Q720">
        <v>8.8326480000000007</v>
      </c>
      <c r="R720">
        <v>-162.07560000000001</v>
      </c>
      <c r="S720">
        <v>9.9998579999999997</v>
      </c>
      <c r="T720">
        <v>342.07560000000001</v>
      </c>
      <c r="U720">
        <v>-8.403912</v>
      </c>
      <c r="V720">
        <v>-2.71835</v>
      </c>
      <c r="W720">
        <v>-0.73608799999999996</v>
      </c>
      <c r="X720">
        <v>13.0715</v>
      </c>
      <c r="Y720">
        <v>180</v>
      </c>
      <c r="Z720">
        <v>17878</v>
      </c>
      <c r="AA720">
        <v>0</v>
      </c>
      <c r="AB720">
        <v>0</v>
      </c>
      <c r="AC720">
        <v>0</v>
      </c>
      <c r="AD720">
        <v>122</v>
      </c>
      <c r="AE720">
        <v>0</v>
      </c>
      <c r="AF720">
        <v>0</v>
      </c>
      <c r="AG720">
        <v>-0.73547169999999995</v>
      </c>
      <c r="AH720">
        <v>323.5324</v>
      </c>
      <c r="AI720">
        <v>44.200690000000002</v>
      </c>
      <c r="AJ720">
        <v>9.0406060000000004</v>
      </c>
      <c r="AK720">
        <v>0.86127279999999995</v>
      </c>
      <c r="AL720">
        <v>2.9646720000000002</v>
      </c>
      <c r="AM720">
        <v>-0.95810320000000004</v>
      </c>
      <c r="AN720">
        <v>0.37580999999999998</v>
      </c>
      <c r="AO720">
        <v>5.8013349999999998E-2</v>
      </c>
      <c r="AP720">
        <v>-0.11824</v>
      </c>
      <c r="AQ720">
        <v>0.12993080000000001</v>
      </c>
      <c r="AR720">
        <v>0.39034269999999999</v>
      </c>
      <c r="AS720">
        <v>-5.3482099999999998E-2</v>
      </c>
      <c r="AT720">
        <v>-1.0565939999999999E-2</v>
      </c>
      <c r="AU720">
        <v>3.6402259999999999E-2</v>
      </c>
      <c r="AV720">
        <v>733.22339999999997</v>
      </c>
      <c r="AW720">
        <v>8.7753429999999994</v>
      </c>
      <c r="AX720">
        <v>99.244929999999997</v>
      </c>
      <c r="AY720">
        <v>12.00475</v>
      </c>
      <c r="AZ720">
        <v>1.208585</v>
      </c>
      <c r="BA720">
        <v>-0.95810320000000004</v>
      </c>
      <c r="BB720">
        <v>317.03109999999998</v>
      </c>
      <c r="BC720">
        <v>0.12792680000000001</v>
      </c>
      <c r="BD720">
        <v>9.4704730000000001E-2</v>
      </c>
      <c r="BE720">
        <v>3.73576</v>
      </c>
      <c r="BF720">
        <v>2.7655989999999999</v>
      </c>
      <c r="BG720">
        <v>0</v>
      </c>
      <c r="BH720">
        <v>0</v>
      </c>
      <c r="BI720">
        <v>50</v>
      </c>
      <c r="BJ720">
        <v>0</v>
      </c>
      <c r="BK720">
        <v>11.640129999999999</v>
      </c>
      <c r="BL720">
        <v>0.89041610000000004</v>
      </c>
      <c r="BM720">
        <v>1.368646</v>
      </c>
      <c r="BN720">
        <v>6.7688499999999996</v>
      </c>
      <c r="BO720">
        <v>65.058170000000004</v>
      </c>
      <c r="BP720">
        <v>1.2108049999999999</v>
      </c>
      <c r="BQ720">
        <v>270.15960000000001</v>
      </c>
      <c r="BR720">
        <v>-0.94138279999999996</v>
      </c>
      <c r="BS720">
        <v>-1154.357</v>
      </c>
      <c r="BT720">
        <v>1086.598</v>
      </c>
      <c r="BU720">
        <v>36215.69</v>
      </c>
      <c r="BV720">
        <v>33704.58</v>
      </c>
      <c r="BW720">
        <v>872.15639999999996</v>
      </c>
      <c r="BX720">
        <v>3408.7869999999998</v>
      </c>
      <c r="BY720">
        <v>897.67290000000003</v>
      </c>
      <c r="BZ720">
        <v>1.5570509999999999E-2</v>
      </c>
      <c r="CA720" t="s">
        <v>98</v>
      </c>
      <c r="CB720" t="s">
        <v>98</v>
      </c>
      <c r="CC720">
        <v>182.14580000000001</v>
      </c>
      <c r="CD720">
        <v>184.3108</v>
      </c>
      <c r="CE720" t="s">
        <v>98</v>
      </c>
      <c r="CF720" t="s">
        <v>98</v>
      </c>
      <c r="CG720" t="s">
        <v>98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-6.1766209999999999</v>
      </c>
      <c r="CN720">
        <v>12.71156</v>
      </c>
      <c r="CO720">
        <v>11.310840000000001</v>
      </c>
      <c r="CP720">
        <v>600</v>
      </c>
      <c r="CQ720" s="3">
        <f t="shared" si="22"/>
        <v>398.09031456102804</v>
      </c>
      <c r="CR720" s="3">
        <f t="shared" si="23"/>
        <v>10.404303513250353</v>
      </c>
    </row>
    <row r="721" spans="1:96" customFormat="1" x14ac:dyDescent="0.25">
      <c r="A721" s="1">
        <v>42292.979166666664</v>
      </c>
      <c r="B721">
        <v>14627</v>
      </c>
      <c r="C721">
        <v>34.685090000000002</v>
      </c>
      <c r="D721">
        <v>0.35075679999999998</v>
      </c>
      <c r="E721">
        <v>0.53820219999999996</v>
      </c>
      <c r="F721">
        <v>0.41857909999999998</v>
      </c>
      <c r="G721">
        <v>5.6346149999999998E-2</v>
      </c>
      <c r="H721">
        <v>4.347761E-2</v>
      </c>
      <c r="I721">
        <v>2.851047E-2</v>
      </c>
      <c r="J721">
        <v>1.4913970000000001</v>
      </c>
      <c r="K721">
        <v>0.3381343</v>
      </c>
      <c r="L721">
        <v>0.19072649999999999</v>
      </c>
      <c r="M721">
        <v>1.2863009999999999</v>
      </c>
      <c r="N721">
        <v>-0.21800739999999999</v>
      </c>
      <c r="O721">
        <v>0.80035199999999995</v>
      </c>
      <c r="P721">
        <v>7.6525379999999998</v>
      </c>
      <c r="Q721">
        <v>7.5502820000000002</v>
      </c>
      <c r="R721">
        <v>-165.2217</v>
      </c>
      <c r="S721">
        <v>9.3632460000000002</v>
      </c>
      <c r="T721">
        <v>345.2217</v>
      </c>
      <c r="U721">
        <v>-7.3005240000000002</v>
      </c>
      <c r="V721">
        <v>-1.9259269999999999</v>
      </c>
      <c r="W721">
        <v>-0.90688290000000005</v>
      </c>
      <c r="X721">
        <v>12.616250000000001</v>
      </c>
      <c r="Y721">
        <v>180</v>
      </c>
      <c r="Z721">
        <v>17991</v>
      </c>
      <c r="AA721">
        <v>0</v>
      </c>
      <c r="AB721">
        <v>0</v>
      </c>
      <c r="AC721">
        <v>0</v>
      </c>
      <c r="AD721">
        <v>9</v>
      </c>
      <c r="AE721">
        <v>0</v>
      </c>
      <c r="AF721">
        <v>0</v>
      </c>
      <c r="AG721">
        <v>0.84858529999999999</v>
      </c>
      <c r="AH721">
        <v>150.35380000000001</v>
      </c>
      <c r="AI721">
        <v>25.566739999999999</v>
      </c>
      <c r="AJ721">
        <v>5.5064080000000004</v>
      </c>
      <c r="AK721">
        <v>-0.70595929999999996</v>
      </c>
      <c r="AL721">
        <v>-0.77341269999999995</v>
      </c>
      <c r="AM721">
        <v>0.73459339999999995</v>
      </c>
      <c r="AN721">
        <v>0.32941890000000001</v>
      </c>
      <c r="AO721">
        <v>0.13494030000000001</v>
      </c>
      <c r="AP721">
        <v>-1.5124229999999999E-3</v>
      </c>
      <c r="AQ721">
        <v>6.0256759999999999E-2</v>
      </c>
      <c r="AR721">
        <v>0.40482770000000001</v>
      </c>
      <c r="AS721">
        <v>3.9606750000000003E-2</v>
      </c>
      <c r="AT721">
        <v>4.3339820000000001E-2</v>
      </c>
      <c r="AU721">
        <v>2.101536E-2</v>
      </c>
      <c r="AV721">
        <v>733.35640000000001</v>
      </c>
      <c r="AW721">
        <v>8.7727679999999992</v>
      </c>
      <c r="AX721">
        <v>99.278270000000006</v>
      </c>
      <c r="AY721">
        <v>11.553570000000001</v>
      </c>
      <c r="AZ721">
        <v>1.2109190000000001</v>
      </c>
      <c r="BA721">
        <v>0.73459339999999995</v>
      </c>
      <c r="BB721">
        <v>147.0265</v>
      </c>
      <c r="BC721">
        <v>5.9222820000000002E-2</v>
      </c>
      <c r="BD721">
        <v>5.4769079999999998E-2</v>
      </c>
      <c r="BE721">
        <v>1.7286239999999999</v>
      </c>
      <c r="BF721">
        <v>1.5986260000000001</v>
      </c>
      <c r="BG721">
        <v>0</v>
      </c>
      <c r="BH721">
        <v>0</v>
      </c>
      <c r="BI721">
        <v>50</v>
      </c>
      <c r="BJ721">
        <v>0</v>
      </c>
      <c r="BK721">
        <v>11.18066</v>
      </c>
      <c r="BL721">
        <v>0.88534880000000005</v>
      </c>
      <c r="BM721">
        <v>1.327709</v>
      </c>
      <c r="BN721">
        <v>6.7412049999999999</v>
      </c>
      <c r="BO721">
        <v>66.682450000000003</v>
      </c>
      <c r="BP721">
        <v>1.213347</v>
      </c>
      <c r="BQ721">
        <v>231.95939999999999</v>
      </c>
      <c r="BR721">
        <v>-0.94734410000000002</v>
      </c>
      <c r="BS721">
        <v>-1137.271</v>
      </c>
      <c r="BT721">
        <v>1077.318</v>
      </c>
      <c r="BU721">
        <v>36167.26</v>
      </c>
      <c r="BV721">
        <v>33720.71</v>
      </c>
      <c r="BW721">
        <v>872.25969999999995</v>
      </c>
      <c r="BX721">
        <v>3344.8040000000001</v>
      </c>
      <c r="BY721">
        <v>898.2559</v>
      </c>
      <c r="BZ721">
        <v>1.0870060000000001E-2</v>
      </c>
      <c r="CA721" t="s">
        <v>98</v>
      </c>
      <c r="CB721" t="s">
        <v>98</v>
      </c>
      <c r="CC721">
        <v>182.07660000000001</v>
      </c>
      <c r="CD721">
        <v>184.30840000000001</v>
      </c>
      <c r="CE721" t="s">
        <v>98</v>
      </c>
      <c r="CF721" t="s">
        <v>98</v>
      </c>
      <c r="CG721" t="s">
        <v>98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-6.1724110000000003</v>
      </c>
      <c r="CN721">
        <v>12.632059999999999</v>
      </c>
      <c r="CO721">
        <v>11.2958</v>
      </c>
      <c r="CP721">
        <v>600</v>
      </c>
      <c r="CQ721" s="3">
        <f t="shared" si="22"/>
        <v>397.39903949577769</v>
      </c>
      <c r="CR721" s="3">
        <f t="shared" si="23"/>
        <v>10.109414888748201</v>
      </c>
    </row>
    <row r="722" spans="1:96" customFormat="1" x14ac:dyDescent="0.25">
      <c r="A722" s="1">
        <v>42293</v>
      </c>
      <c r="B722">
        <v>14628</v>
      </c>
      <c r="C722">
        <v>4.8707500000000001</v>
      </c>
      <c r="D722">
        <v>0.37266949999999999</v>
      </c>
      <c r="E722">
        <v>0.5542724</v>
      </c>
      <c r="F722">
        <v>0.41192600000000001</v>
      </c>
      <c r="G722">
        <v>-5.3003939999999999E-2</v>
      </c>
      <c r="H722">
        <v>-3.0197599999999998E-3</v>
      </c>
      <c r="I722">
        <v>3.9966400000000001E-3</v>
      </c>
      <c r="J722">
        <v>1.615901</v>
      </c>
      <c r="K722">
        <v>0.37982700000000003</v>
      </c>
      <c r="L722">
        <v>0.19353020000000001</v>
      </c>
      <c r="M722">
        <v>1.2962750000000001</v>
      </c>
      <c r="N722">
        <v>-0.2385978</v>
      </c>
      <c r="O722">
        <v>0.79598049999999998</v>
      </c>
      <c r="P722">
        <v>6.7967740000000001</v>
      </c>
      <c r="Q722">
        <v>6.6737409999999997</v>
      </c>
      <c r="R722">
        <v>-169.26130000000001</v>
      </c>
      <c r="S722">
        <v>10.897959999999999</v>
      </c>
      <c r="T722">
        <v>349.26130000000001</v>
      </c>
      <c r="U722">
        <v>-6.5568720000000003</v>
      </c>
      <c r="V722">
        <v>-1.243519</v>
      </c>
      <c r="W722">
        <v>-1.4891749999999999</v>
      </c>
      <c r="X722">
        <v>12.197649999999999</v>
      </c>
      <c r="Y722">
        <v>180</v>
      </c>
      <c r="Z722">
        <v>17993</v>
      </c>
      <c r="AA722">
        <v>0</v>
      </c>
      <c r="AB722">
        <v>0</v>
      </c>
      <c r="AC722">
        <v>0</v>
      </c>
      <c r="AD722">
        <v>7</v>
      </c>
      <c r="AE722">
        <v>0</v>
      </c>
      <c r="AF722">
        <v>0</v>
      </c>
      <c r="AG722">
        <v>0.3077452</v>
      </c>
      <c r="AH722">
        <v>219.31639999999999</v>
      </c>
      <c r="AI722">
        <v>-8.2347300000000008</v>
      </c>
      <c r="AJ722">
        <v>1.788489</v>
      </c>
      <c r="AK722">
        <v>-0.10772610000000001</v>
      </c>
      <c r="AL722">
        <v>-0.16872709999999999</v>
      </c>
      <c r="AM722">
        <v>0.2387619</v>
      </c>
      <c r="AN722">
        <v>0.36210890000000001</v>
      </c>
      <c r="AO722">
        <v>1.7368500000000001E-3</v>
      </c>
      <c r="AP722">
        <v>-7.6908829999999997E-2</v>
      </c>
      <c r="AQ722">
        <v>8.9082239999999993E-2</v>
      </c>
      <c r="AR722">
        <v>0.39581179999999999</v>
      </c>
      <c r="AS722">
        <v>-5.2861569999999997E-2</v>
      </c>
      <c r="AT722">
        <v>6.2540629999999998E-3</v>
      </c>
      <c r="AU722">
        <v>-6.7569170000000003E-3</v>
      </c>
      <c r="AV722">
        <v>725.29809999999998</v>
      </c>
      <c r="AW722">
        <v>8.4271890000000003</v>
      </c>
      <c r="AX722">
        <v>99.304180000000002</v>
      </c>
      <c r="AY722">
        <v>11.179919999999999</v>
      </c>
      <c r="AZ722">
        <v>1.2130460000000001</v>
      </c>
      <c r="BA722">
        <v>0.2387619</v>
      </c>
      <c r="BB722">
        <v>217.36070000000001</v>
      </c>
      <c r="BC722">
        <v>8.6413879999999998E-2</v>
      </c>
      <c r="BD722">
        <v>-1.743051E-2</v>
      </c>
      <c r="BE722">
        <v>2.4498500000000001</v>
      </c>
      <c r="BF722">
        <v>-0.49415819999999999</v>
      </c>
      <c r="BG722">
        <v>0</v>
      </c>
      <c r="BH722">
        <v>0</v>
      </c>
      <c r="BI722">
        <v>50</v>
      </c>
      <c r="BJ722">
        <v>0</v>
      </c>
      <c r="BK722">
        <v>10.78464</v>
      </c>
      <c r="BL722">
        <v>0.84519469999999997</v>
      </c>
      <c r="BM722">
        <v>1.293161</v>
      </c>
      <c r="BN722">
        <v>6.4444400000000002</v>
      </c>
      <c r="BO722">
        <v>65.358829999999998</v>
      </c>
      <c r="BP722">
        <v>1.2156359999999999</v>
      </c>
      <c r="BQ722">
        <v>170.6584</v>
      </c>
      <c r="BR722">
        <v>-0.93958629999999999</v>
      </c>
      <c r="BS722">
        <v>-1124.9169999999999</v>
      </c>
      <c r="BT722">
        <v>1056.921</v>
      </c>
      <c r="BU722">
        <v>36056.239999999998</v>
      </c>
      <c r="BV722">
        <v>33703.75</v>
      </c>
      <c r="BW722">
        <v>872.17129999999997</v>
      </c>
      <c r="BX722">
        <v>3247.1219999999998</v>
      </c>
      <c r="BY722">
        <v>894.62620000000004</v>
      </c>
      <c r="BZ722">
        <v>1.2192349999999999E-2</v>
      </c>
      <c r="CA722" t="s">
        <v>98</v>
      </c>
      <c r="CB722" t="s">
        <v>98</v>
      </c>
      <c r="CC722">
        <v>182.00360000000001</v>
      </c>
      <c r="CD722">
        <v>184.31700000000001</v>
      </c>
      <c r="CE722" t="s">
        <v>98</v>
      </c>
      <c r="CF722" t="s">
        <v>98</v>
      </c>
      <c r="CG722" t="s">
        <v>98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-6.2451800000000004</v>
      </c>
      <c r="CN722">
        <v>12.45036</v>
      </c>
      <c r="CO722">
        <v>11.28246</v>
      </c>
      <c r="CP722">
        <v>600</v>
      </c>
      <c r="CQ722" s="3">
        <f t="shared" si="22"/>
        <v>392.41408516779501</v>
      </c>
      <c r="CR722" s="3">
        <f t="shared" si="23"/>
        <v>9.8600934950002923</v>
      </c>
    </row>
    <row r="723" spans="1:96" customFormat="1" x14ac:dyDescent="0.25">
      <c r="A723" s="1">
        <v>42293.020833333336</v>
      </c>
      <c r="B723">
        <v>14629</v>
      </c>
      <c r="C723">
        <v>89.584090000000003</v>
      </c>
      <c r="D723">
        <v>0.45922790000000002</v>
      </c>
      <c r="E723">
        <v>0.6147397</v>
      </c>
      <c r="F723">
        <v>0.44945489999999999</v>
      </c>
      <c r="G723">
        <v>0.1026011</v>
      </c>
      <c r="H723">
        <v>-2.289414E-3</v>
      </c>
      <c r="I723">
        <v>7.3377300000000006E-2</v>
      </c>
      <c r="J723">
        <v>1.7207570000000001</v>
      </c>
      <c r="K723">
        <v>0.41222259999999999</v>
      </c>
      <c r="L723">
        <v>0.2765379</v>
      </c>
      <c r="M723">
        <v>1.3831199999999999</v>
      </c>
      <c r="N723">
        <v>-0.2575634</v>
      </c>
      <c r="O723">
        <v>0.84568659999999996</v>
      </c>
      <c r="P723">
        <v>7.2815880000000002</v>
      </c>
      <c r="Q723">
        <v>7.151179</v>
      </c>
      <c r="R723">
        <v>-169.70660000000001</v>
      </c>
      <c r="S723">
        <v>10.83991</v>
      </c>
      <c r="T723">
        <v>349.70659999999998</v>
      </c>
      <c r="U723">
        <v>-7.0360940000000003</v>
      </c>
      <c r="V723">
        <v>-1.2778350000000001</v>
      </c>
      <c r="W723">
        <v>-1.592495</v>
      </c>
      <c r="X723">
        <v>11.767580000000001</v>
      </c>
      <c r="Y723">
        <v>180</v>
      </c>
      <c r="Z723">
        <v>17968</v>
      </c>
      <c r="AA723">
        <v>0</v>
      </c>
      <c r="AB723">
        <v>0</v>
      </c>
      <c r="AC723">
        <v>0</v>
      </c>
      <c r="AD723">
        <v>32</v>
      </c>
      <c r="AE723">
        <v>0</v>
      </c>
      <c r="AF723">
        <v>0</v>
      </c>
      <c r="AG723">
        <v>0.42117670000000001</v>
      </c>
      <c r="AH723">
        <v>280.66890000000001</v>
      </c>
      <c r="AI723">
        <v>72.504620000000003</v>
      </c>
      <c r="AJ723">
        <v>2.0244439999999999</v>
      </c>
      <c r="AK723">
        <v>0.16555790000000001</v>
      </c>
      <c r="AL723">
        <v>2.6875969999999999E-2</v>
      </c>
      <c r="AM723">
        <v>0.15923129999999999</v>
      </c>
      <c r="AN723">
        <v>0.40510590000000002</v>
      </c>
      <c r="AO723">
        <v>0.2081094</v>
      </c>
      <c r="AP723">
        <v>-3.9077279999999999E-2</v>
      </c>
      <c r="AQ723">
        <v>0.1120382</v>
      </c>
      <c r="AR723">
        <v>0.42206290000000002</v>
      </c>
      <c r="AS723">
        <v>7.6841409999999999E-2</v>
      </c>
      <c r="AT723">
        <v>2.4180109999999999E-3</v>
      </c>
      <c r="AU723">
        <v>5.938769E-2</v>
      </c>
      <c r="AV723">
        <v>725.52480000000003</v>
      </c>
      <c r="AW723">
        <v>8.2816310000000009</v>
      </c>
      <c r="AX723">
        <v>99.328819999999993</v>
      </c>
      <c r="AY723">
        <v>10.770580000000001</v>
      </c>
      <c r="AZ723">
        <v>1.2151940000000001</v>
      </c>
      <c r="BA723">
        <v>0.15923129999999999</v>
      </c>
      <c r="BB723">
        <v>273.37329999999997</v>
      </c>
      <c r="BC723">
        <v>0.1085096</v>
      </c>
      <c r="BD723">
        <v>0.15343580000000001</v>
      </c>
      <c r="BE723">
        <v>3.0221879999999999</v>
      </c>
      <c r="BF723">
        <v>4.273466</v>
      </c>
      <c r="BG723">
        <v>0</v>
      </c>
      <c r="BH723">
        <v>0</v>
      </c>
      <c r="BI723">
        <v>50</v>
      </c>
      <c r="BJ723">
        <v>0</v>
      </c>
      <c r="BK723">
        <v>10.363810000000001</v>
      </c>
      <c r="BL723">
        <v>0.8256831</v>
      </c>
      <c r="BM723">
        <v>1.257349</v>
      </c>
      <c r="BN723">
        <v>6.3050129999999998</v>
      </c>
      <c r="BO723">
        <v>65.668580000000006</v>
      </c>
      <c r="BP723">
        <v>1.2178500000000001</v>
      </c>
      <c r="BQ723">
        <v>96.836889999999997</v>
      </c>
      <c r="BR723">
        <v>-0.94479610000000003</v>
      </c>
      <c r="BS723">
        <v>-1099.2080000000001</v>
      </c>
      <c r="BT723">
        <v>1038.4190000000001</v>
      </c>
      <c r="BU723">
        <v>35885.79</v>
      </c>
      <c r="BV723">
        <v>33651.33</v>
      </c>
      <c r="BW723">
        <v>871.79359999999997</v>
      </c>
      <c r="BX723">
        <v>3133.4630000000002</v>
      </c>
      <c r="BY723">
        <v>898.9991</v>
      </c>
      <c r="BZ723">
        <v>2.4532450000000001E-2</v>
      </c>
      <c r="CA723" t="s">
        <v>98</v>
      </c>
      <c r="CB723" t="s">
        <v>98</v>
      </c>
      <c r="CC723">
        <v>181.94470000000001</v>
      </c>
      <c r="CD723">
        <v>184.34229999999999</v>
      </c>
      <c r="CE723" t="s">
        <v>98</v>
      </c>
      <c r="CF723" t="s">
        <v>98</v>
      </c>
      <c r="CG723" t="s">
        <v>98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-6.2138350000000004</v>
      </c>
      <c r="CN723">
        <v>12.19223</v>
      </c>
      <c r="CO723">
        <v>11.271710000000001</v>
      </c>
      <c r="CP723">
        <v>600</v>
      </c>
      <c r="CQ723" s="3">
        <f t="shared" si="22"/>
        <v>391.87438250414556</v>
      </c>
      <c r="CR723" s="3">
        <f t="shared" si="23"/>
        <v>9.6012645594350747</v>
      </c>
    </row>
    <row r="724" spans="1:96" customFormat="1" x14ac:dyDescent="0.25">
      <c r="A724" s="1">
        <v>42293.041666666664</v>
      </c>
      <c r="B724">
        <v>14630</v>
      </c>
      <c r="C724">
        <v>74.603859999999997</v>
      </c>
      <c r="D724">
        <v>0.45534910000000001</v>
      </c>
      <c r="E724">
        <v>0.61170340000000001</v>
      </c>
      <c r="F724">
        <v>0.46751389999999998</v>
      </c>
      <c r="G724">
        <v>6.6952049999999999E-2</v>
      </c>
      <c r="H724">
        <v>4.7703390000000002E-3</v>
      </c>
      <c r="I724">
        <v>6.1020419999999999E-2</v>
      </c>
      <c r="J724">
        <v>1.7931140000000001</v>
      </c>
      <c r="K724">
        <v>0.41397</v>
      </c>
      <c r="L724">
        <v>0.29906329999999998</v>
      </c>
      <c r="M724">
        <v>1.4025639999999999</v>
      </c>
      <c r="N724">
        <v>-0.22488349999999999</v>
      </c>
      <c r="O724">
        <v>0.84068330000000002</v>
      </c>
      <c r="P724">
        <v>7.4089330000000002</v>
      </c>
      <c r="Q724">
        <v>7.2755890000000001</v>
      </c>
      <c r="R724">
        <v>-169.82040000000001</v>
      </c>
      <c r="S724">
        <v>10.866630000000001</v>
      </c>
      <c r="T724">
        <v>349.82040000000001</v>
      </c>
      <c r="U724">
        <v>-7.1610360000000002</v>
      </c>
      <c r="V724">
        <v>-1.285846</v>
      </c>
      <c r="W724">
        <v>-1.706297</v>
      </c>
      <c r="X724">
        <v>11.461600000000001</v>
      </c>
      <c r="Y724">
        <v>180</v>
      </c>
      <c r="Z724">
        <v>17948</v>
      </c>
      <c r="AA724">
        <v>0</v>
      </c>
      <c r="AB724">
        <v>0</v>
      </c>
      <c r="AC724">
        <v>0</v>
      </c>
      <c r="AD724">
        <v>52</v>
      </c>
      <c r="AE724">
        <v>0</v>
      </c>
      <c r="AF724">
        <v>0</v>
      </c>
      <c r="AG724">
        <v>1.7734159999999999E-2</v>
      </c>
      <c r="AH724">
        <v>230.11670000000001</v>
      </c>
      <c r="AI724">
        <v>60.62518</v>
      </c>
      <c r="AJ724">
        <v>1.594727</v>
      </c>
      <c r="AK724">
        <v>-0.67755989999999999</v>
      </c>
      <c r="AL724">
        <v>8.3673000000000005E-4</v>
      </c>
      <c r="AM724">
        <v>-0.19893479999999999</v>
      </c>
      <c r="AN724">
        <v>0.39764349999999998</v>
      </c>
      <c r="AO724">
        <v>0.1874806</v>
      </c>
      <c r="AP724">
        <v>-2.7900500000000002E-2</v>
      </c>
      <c r="AQ724">
        <v>9.1852580000000003E-2</v>
      </c>
      <c r="AR724">
        <v>0.4399827</v>
      </c>
      <c r="AS724">
        <v>4.4027570000000002E-2</v>
      </c>
      <c r="AT724">
        <v>8.0838799999999999E-3</v>
      </c>
      <c r="AU724">
        <v>4.9586890000000002E-2</v>
      </c>
      <c r="AV724">
        <v>724.21199999999999</v>
      </c>
      <c r="AW724">
        <v>8.2142169999999997</v>
      </c>
      <c r="AX724">
        <v>99.362570000000005</v>
      </c>
      <c r="AY724">
        <v>10.47514</v>
      </c>
      <c r="AZ724">
        <v>1.2169220000000001</v>
      </c>
      <c r="BA724">
        <v>-0.19893479999999999</v>
      </c>
      <c r="BB724">
        <v>224.12029999999999</v>
      </c>
      <c r="BC724">
        <v>8.866686E-2</v>
      </c>
      <c r="BD724">
        <v>0.12800210000000001</v>
      </c>
      <c r="BE724">
        <v>2.4538709999999999</v>
      </c>
      <c r="BF724">
        <v>3.5424799999999999</v>
      </c>
      <c r="BG724">
        <v>0</v>
      </c>
      <c r="BH724">
        <v>0</v>
      </c>
      <c r="BI724">
        <v>50</v>
      </c>
      <c r="BJ724">
        <v>0</v>
      </c>
      <c r="BK724">
        <v>10.06166</v>
      </c>
      <c r="BL724">
        <v>0.81520579999999998</v>
      </c>
      <c r="BM724">
        <v>1.232172</v>
      </c>
      <c r="BN724">
        <v>6.2316479999999999</v>
      </c>
      <c r="BO724">
        <v>66.1601</v>
      </c>
      <c r="BP724">
        <v>1.2195020000000001</v>
      </c>
      <c r="BQ724">
        <v>14.36664</v>
      </c>
      <c r="BR724">
        <v>-0.95432410000000001</v>
      </c>
      <c r="BS724">
        <v>-1070.3610000000001</v>
      </c>
      <c r="BT724">
        <v>1021.436</v>
      </c>
      <c r="BU724">
        <v>35808.71</v>
      </c>
      <c r="BV724">
        <v>33702.54</v>
      </c>
      <c r="BW724">
        <v>872.03959999999995</v>
      </c>
      <c r="BX724">
        <v>3019.4180000000001</v>
      </c>
      <c r="BY724">
        <v>913.25400000000002</v>
      </c>
      <c r="BZ724">
        <v>5.1564230000000003E-2</v>
      </c>
      <c r="CA724" t="s">
        <v>98</v>
      </c>
      <c r="CB724" t="s">
        <v>98</v>
      </c>
      <c r="CC724">
        <v>181.83430000000001</v>
      </c>
      <c r="CD724">
        <v>184.32830000000001</v>
      </c>
      <c r="CE724" t="s">
        <v>98</v>
      </c>
      <c r="CF724" t="s">
        <v>98</v>
      </c>
      <c r="CG724" t="s">
        <v>98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-6.1538519999999997</v>
      </c>
      <c r="CN724">
        <v>11.89913</v>
      </c>
      <c r="CO724">
        <v>11.26215</v>
      </c>
      <c r="CP724">
        <v>600</v>
      </c>
      <c r="CQ724" s="3">
        <f t="shared" si="22"/>
        <v>390.62554297169311</v>
      </c>
      <c r="CR724" s="3">
        <f t="shared" si="23"/>
        <v>9.4190482217477669</v>
      </c>
    </row>
    <row r="725" spans="1:96" customFormat="1" x14ac:dyDescent="0.25">
      <c r="A725" s="1">
        <v>42293.0625</v>
      </c>
      <c r="B725">
        <v>14631</v>
      </c>
      <c r="C725">
        <v>-33.345280000000002</v>
      </c>
      <c r="D725">
        <v>0.59064870000000003</v>
      </c>
      <c r="E725">
        <v>0.69612490000000005</v>
      </c>
      <c r="F725">
        <v>0.45400059999999998</v>
      </c>
      <c r="G725">
        <v>6.8428810000000007E-2</v>
      </c>
      <c r="H725">
        <v>8.8690160000000004E-2</v>
      </c>
      <c r="I725">
        <v>-2.7230529999999999E-2</v>
      </c>
      <c r="J725">
        <v>1.6181300000000001</v>
      </c>
      <c r="K725">
        <v>0.58148929999999999</v>
      </c>
      <c r="L725">
        <v>6.2138079999999998E-2</v>
      </c>
      <c r="M725">
        <v>1.5198579999999999</v>
      </c>
      <c r="N725">
        <v>-0.4805894</v>
      </c>
      <c r="O725">
        <v>0.94255500000000003</v>
      </c>
      <c r="P725">
        <v>8.0561070000000008</v>
      </c>
      <c r="Q725">
        <v>7.9255550000000001</v>
      </c>
      <c r="R725">
        <v>-164.8614</v>
      </c>
      <c r="S725">
        <v>10.31133</v>
      </c>
      <c r="T725">
        <v>344.8614</v>
      </c>
      <c r="U725">
        <v>-7.6505159999999997</v>
      </c>
      <c r="V725">
        <v>-2.0697939999999999</v>
      </c>
      <c r="W725">
        <v>-0.92457840000000002</v>
      </c>
      <c r="X725">
        <v>11.090949999999999</v>
      </c>
      <c r="Y725">
        <v>180</v>
      </c>
      <c r="Z725">
        <v>17961</v>
      </c>
      <c r="AA725">
        <v>0</v>
      </c>
      <c r="AB725">
        <v>0</v>
      </c>
      <c r="AC725">
        <v>0</v>
      </c>
      <c r="AD725">
        <v>39</v>
      </c>
      <c r="AE725">
        <v>0</v>
      </c>
      <c r="AF725">
        <v>0</v>
      </c>
      <c r="AG725">
        <v>2.1292360000000001</v>
      </c>
      <c r="AH725">
        <v>197.91249999999999</v>
      </c>
      <c r="AI725">
        <v>-44.980710000000002</v>
      </c>
      <c r="AJ725">
        <v>4.6717279999999999</v>
      </c>
      <c r="AK725">
        <v>-1.738378</v>
      </c>
      <c r="AL725">
        <v>-2.4583620000000002</v>
      </c>
      <c r="AM725">
        <v>2.1459090000000001</v>
      </c>
      <c r="AN725">
        <v>0.35724319999999998</v>
      </c>
      <c r="AO725">
        <v>0.13582350000000001</v>
      </c>
      <c r="AP725">
        <v>-3.779507E-2</v>
      </c>
      <c r="AQ725">
        <v>8.1297670000000002E-2</v>
      </c>
      <c r="AR725">
        <v>0.43344949999999999</v>
      </c>
      <c r="AS725">
        <v>5.1717579999999999E-2</v>
      </c>
      <c r="AT725">
        <v>9.2573169999999996E-2</v>
      </c>
      <c r="AU725">
        <v>-3.6732290000000001E-2</v>
      </c>
      <c r="AV725">
        <v>728.26199999999994</v>
      </c>
      <c r="AW725">
        <v>8.1234549999999999</v>
      </c>
      <c r="AX725">
        <v>99.390680000000003</v>
      </c>
      <c r="AY725">
        <v>10.118180000000001</v>
      </c>
      <c r="AZ725">
        <v>1.218863</v>
      </c>
      <c r="BA725">
        <v>2.1459090000000001</v>
      </c>
      <c r="BB725">
        <v>198.3663</v>
      </c>
      <c r="BC725">
        <v>7.8784439999999997E-2</v>
      </c>
      <c r="BD725">
        <v>-9.5456879999999994E-2</v>
      </c>
      <c r="BE725">
        <v>2.1442890000000001</v>
      </c>
      <c r="BF725">
        <v>-2.5980660000000002</v>
      </c>
      <c r="BG725">
        <v>0</v>
      </c>
      <c r="BH725">
        <v>0</v>
      </c>
      <c r="BI725">
        <v>50</v>
      </c>
      <c r="BJ725">
        <v>0</v>
      </c>
      <c r="BK725">
        <v>9.7257979999999993</v>
      </c>
      <c r="BL725">
        <v>0.80315950000000003</v>
      </c>
      <c r="BM725">
        <v>1.204752</v>
      </c>
      <c r="BN725">
        <v>6.146852</v>
      </c>
      <c r="BO725">
        <v>66.665930000000003</v>
      </c>
      <c r="BP725">
        <v>1.221422</v>
      </c>
      <c r="BQ725">
        <v>-65.086200000000005</v>
      </c>
      <c r="BR725">
        <v>-0.95371629999999996</v>
      </c>
      <c r="BS725">
        <v>-1048.606</v>
      </c>
      <c r="BT725">
        <v>999.98699999999997</v>
      </c>
      <c r="BU725">
        <v>35705.26</v>
      </c>
      <c r="BV725">
        <v>33721.75</v>
      </c>
      <c r="BW725">
        <v>872.1164</v>
      </c>
      <c r="BX725">
        <v>2904.4009999999998</v>
      </c>
      <c r="BY725">
        <v>920.89400000000001</v>
      </c>
      <c r="BZ725">
        <v>3.9666189999999997E-2</v>
      </c>
      <c r="CA725" t="s">
        <v>98</v>
      </c>
      <c r="CB725" t="s">
        <v>98</v>
      </c>
      <c r="CC725">
        <v>181.76759999999999</v>
      </c>
      <c r="CD725">
        <v>184.31360000000001</v>
      </c>
      <c r="CE725" t="s">
        <v>98</v>
      </c>
      <c r="CF725" t="s">
        <v>98</v>
      </c>
      <c r="CG725" t="s">
        <v>98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-6.1798400000000004</v>
      </c>
      <c r="CN725">
        <v>11.609719999999999</v>
      </c>
      <c r="CO725">
        <v>11.25258</v>
      </c>
      <c r="CP725">
        <v>600</v>
      </c>
      <c r="CQ725" s="3">
        <f t="shared" si="22"/>
        <v>392.20470035517292</v>
      </c>
      <c r="CR725" s="3">
        <f t="shared" si="23"/>
        <v>9.2203769864440908</v>
      </c>
    </row>
    <row r="726" spans="1:96" customFormat="1" x14ac:dyDescent="0.25">
      <c r="A726" s="1">
        <v>42293.083333333336</v>
      </c>
      <c r="B726">
        <v>14632</v>
      </c>
      <c r="C726">
        <v>34.0428</v>
      </c>
      <c r="D726">
        <v>0.29134349999999998</v>
      </c>
      <c r="E726">
        <v>0.48881409999999997</v>
      </c>
      <c r="F726">
        <v>0.40995520000000002</v>
      </c>
      <c r="G726">
        <v>-1.5412570000000001E-3</v>
      </c>
      <c r="H726">
        <v>1.561739E-2</v>
      </c>
      <c r="I726">
        <v>2.7789709999999999E-2</v>
      </c>
      <c r="J726">
        <v>1.46855</v>
      </c>
      <c r="K726">
        <v>0.43205369999999998</v>
      </c>
      <c r="L726">
        <v>0.22300909999999999</v>
      </c>
      <c r="M726">
        <v>1.4041600000000001</v>
      </c>
      <c r="N726">
        <v>-8.5784050000000001E-2</v>
      </c>
      <c r="O726">
        <v>0.67787810000000004</v>
      </c>
      <c r="P726">
        <v>8.4099660000000007</v>
      </c>
      <c r="Q726">
        <v>8.3050149999999991</v>
      </c>
      <c r="R726">
        <v>-161.08799999999999</v>
      </c>
      <c r="S726">
        <v>9.0485969999999991</v>
      </c>
      <c r="T726">
        <v>341.08800000000002</v>
      </c>
      <c r="U726">
        <v>-7.8567109999999998</v>
      </c>
      <c r="V726">
        <v>-2.691783</v>
      </c>
      <c r="W726">
        <v>-0.37261620000000001</v>
      </c>
      <c r="X726">
        <v>11.052949999999999</v>
      </c>
      <c r="Y726">
        <v>180</v>
      </c>
      <c r="Z726">
        <v>17985</v>
      </c>
      <c r="AA726">
        <v>0</v>
      </c>
      <c r="AB726">
        <v>0</v>
      </c>
      <c r="AC726">
        <v>0</v>
      </c>
      <c r="AD726">
        <v>15</v>
      </c>
      <c r="AE726">
        <v>0</v>
      </c>
      <c r="AF726">
        <v>0</v>
      </c>
      <c r="AG726">
        <v>0.47919070000000002</v>
      </c>
      <c r="AH726">
        <v>122.9408</v>
      </c>
      <c r="AI726">
        <v>26.610659999999999</v>
      </c>
      <c r="AJ726">
        <v>4.0951979999999999</v>
      </c>
      <c r="AK726">
        <v>-0.27810790000000002</v>
      </c>
      <c r="AL726">
        <v>-0.70247470000000001</v>
      </c>
      <c r="AM726">
        <v>0.37418669999999998</v>
      </c>
      <c r="AN726">
        <v>0.35864600000000002</v>
      </c>
      <c r="AO726">
        <v>0.1186806</v>
      </c>
      <c r="AP726">
        <v>-1.558059E-2</v>
      </c>
      <c r="AQ726">
        <v>4.9225820000000003E-2</v>
      </c>
      <c r="AR726">
        <v>0.38883390000000001</v>
      </c>
      <c r="AS726">
        <v>-1.5697240000000001E-2</v>
      </c>
      <c r="AT726">
        <v>1.737031E-2</v>
      </c>
      <c r="AU726">
        <v>2.1722729999999999E-2</v>
      </c>
      <c r="AV726">
        <v>734.28520000000003</v>
      </c>
      <c r="AW726">
        <v>8.1099289999999993</v>
      </c>
      <c r="AX726">
        <v>99.414550000000006</v>
      </c>
      <c r="AY726">
        <v>10.08229</v>
      </c>
      <c r="AZ726">
        <v>1.21932</v>
      </c>
      <c r="BA726">
        <v>0.37418669999999998</v>
      </c>
      <c r="BB726">
        <v>120.111</v>
      </c>
      <c r="BC726">
        <v>4.8079909999999997E-2</v>
      </c>
      <c r="BD726">
        <v>5.6924130000000003E-2</v>
      </c>
      <c r="BE726">
        <v>1.295704</v>
      </c>
      <c r="BF726">
        <v>1.534046</v>
      </c>
      <c r="BG726">
        <v>0</v>
      </c>
      <c r="BH726">
        <v>0</v>
      </c>
      <c r="BI726">
        <v>50</v>
      </c>
      <c r="BJ726">
        <v>0</v>
      </c>
      <c r="BK726">
        <v>9.6570169999999997</v>
      </c>
      <c r="BL726">
        <v>0.80092050000000004</v>
      </c>
      <c r="BM726">
        <v>1.199182</v>
      </c>
      <c r="BN726">
        <v>6.131208</v>
      </c>
      <c r="BO726">
        <v>66.788929999999993</v>
      </c>
      <c r="BP726">
        <v>1.2220759999999999</v>
      </c>
      <c r="BQ726">
        <v>-144.0197</v>
      </c>
      <c r="BR726">
        <v>-0.95893090000000003</v>
      </c>
      <c r="BS726">
        <v>-1023.696</v>
      </c>
      <c r="BT726">
        <v>981.59979999999996</v>
      </c>
      <c r="BU726">
        <v>35622.19</v>
      </c>
      <c r="BV726">
        <v>33760.92</v>
      </c>
      <c r="BW726">
        <v>872.25800000000004</v>
      </c>
      <c r="BX726">
        <v>2800.0340000000001</v>
      </c>
      <c r="BY726">
        <v>938.75810000000001</v>
      </c>
      <c r="BZ726">
        <v>3.09993E-2</v>
      </c>
      <c r="CA726" t="s">
        <v>98</v>
      </c>
      <c r="CB726" t="s">
        <v>98</v>
      </c>
      <c r="CC726">
        <v>181.71860000000001</v>
      </c>
      <c r="CD726">
        <v>184.30019999999999</v>
      </c>
      <c r="CE726" t="s">
        <v>98</v>
      </c>
      <c r="CF726" t="s">
        <v>98</v>
      </c>
      <c r="CG726" t="s">
        <v>98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-6.1405969999999996</v>
      </c>
      <c r="CN726">
        <v>11.323370000000001</v>
      </c>
      <c r="CO726">
        <v>11.24639</v>
      </c>
      <c r="CP726">
        <v>600</v>
      </c>
      <c r="CQ726" s="3">
        <f t="shared" si="22"/>
        <v>395.30344748126458</v>
      </c>
      <c r="CR726" s="3">
        <f t="shared" si="23"/>
        <v>9.1799799851999335</v>
      </c>
    </row>
    <row r="727" spans="1:96" customFormat="1" x14ac:dyDescent="0.25">
      <c r="A727" s="1">
        <v>42293.104166666664</v>
      </c>
      <c r="B727">
        <v>14633</v>
      </c>
      <c r="C727">
        <v>44.18085</v>
      </c>
      <c r="D727">
        <v>0.3050351</v>
      </c>
      <c r="E727">
        <v>0.50006220000000001</v>
      </c>
      <c r="F727">
        <v>0.4199155</v>
      </c>
      <c r="G727">
        <v>2.315132E-2</v>
      </c>
      <c r="H727">
        <v>2.8918760000000002E-2</v>
      </c>
      <c r="I727">
        <v>3.60503E-2</v>
      </c>
      <c r="J727">
        <v>1.4748749999999999</v>
      </c>
      <c r="K727">
        <v>0.54704160000000002</v>
      </c>
      <c r="L727">
        <v>0.24226900000000001</v>
      </c>
      <c r="M727">
        <v>1.4654799999999999</v>
      </c>
      <c r="N727">
        <v>-6.1942219999999999E-2</v>
      </c>
      <c r="O727">
        <v>0.63115259999999995</v>
      </c>
      <c r="P727">
        <v>9.0832750000000004</v>
      </c>
      <c r="Q727">
        <v>8.9825459999999993</v>
      </c>
      <c r="R727">
        <v>-157.32060000000001</v>
      </c>
      <c r="S727">
        <v>8.5298440000000006</v>
      </c>
      <c r="T727">
        <v>337.32060000000001</v>
      </c>
      <c r="U727">
        <v>-8.2879970000000007</v>
      </c>
      <c r="V727">
        <v>-3.463438</v>
      </c>
      <c r="W727">
        <v>-9.6058760000000007E-2</v>
      </c>
      <c r="X727">
        <v>10.98607</v>
      </c>
      <c r="Y727">
        <v>180</v>
      </c>
      <c r="Z727">
        <v>17976</v>
      </c>
      <c r="AA727">
        <v>0</v>
      </c>
      <c r="AB727">
        <v>0</v>
      </c>
      <c r="AC727">
        <v>0</v>
      </c>
      <c r="AD727">
        <v>24</v>
      </c>
      <c r="AE727">
        <v>0</v>
      </c>
      <c r="AF727">
        <v>0</v>
      </c>
      <c r="AG727">
        <v>-0.2480474</v>
      </c>
      <c r="AH727">
        <v>125.12430000000001</v>
      </c>
      <c r="AI727">
        <v>36.577599999999997</v>
      </c>
      <c r="AJ727">
        <v>4.2809799999999996</v>
      </c>
      <c r="AK727">
        <v>-0.4606883</v>
      </c>
      <c r="AL727">
        <v>0.33464959999999999</v>
      </c>
      <c r="AM727">
        <v>-0.37487720000000002</v>
      </c>
      <c r="AN727">
        <v>0.34062680000000001</v>
      </c>
      <c r="AO727">
        <v>0.13732639999999999</v>
      </c>
      <c r="AP727">
        <v>1.477086E-2</v>
      </c>
      <c r="AQ727">
        <v>4.9858890000000003E-2</v>
      </c>
      <c r="AR727">
        <v>0.39731450000000001</v>
      </c>
      <c r="AS727">
        <v>6.6148939999999996E-3</v>
      </c>
      <c r="AT727">
        <v>2.6979099999999999E-2</v>
      </c>
      <c r="AU727">
        <v>2.9846270000000001E-2</v>
      </c>
      <c r="AV727">
        <v>733.72109999999998</v>
      </c>
      <c r="AW727">
        <v>8.2239190000000004</v>
      </c>
      <c r="AX727">
        <v>99.434119999999993</v>
      </c>
      <c r="AY727">
        <v>10.002470000000001</v>
      </c>
      <c r="AZ727">
        <v>1.2198370000000001</v>
      </c>
      <c r="BA727">
        <v>-0.37487720000000002</v>
      </c>
      <c r="BB727">
        <v>121.6557</v>
      </c>
      <c r="BC727">
        <v>4.8644659999999999E-2</v>
      </c>
      <c r="BD727">
        <v>7.8185119999999997E-2</v>
      </c>
      <c r="BE727">
        <v>1.330371</v>
      </c>
      <c r="BF727">
        <v>2.1382659999999998</v>
      </c>
      <c r="BG727">
        <v>0</v>
      </c>
      <c r="BH727">
        <v>0</v>
      </c>
      <c r="BI727">
        <v>50</v>
      </c>
      <c r="BJ727">
        <v>0</v>
      </c>
      <c r="BK727">
        <v>9.6078749999999999</v>
      </c>
      <c r="BL727">
        <v>0.8121564</v>
      </c>
      <c r="BM727">
        <v>1.195214</v>
      </c>
      <c r="BN727">
        <v>6.2183010000000003</v>
      </c>
      <c r="BO727">
        <v>67.950729999999993</v>
      </c>
      <c r="BP727">
        <v>1.2225299999999999</v>
      </c>
      <c r="BQ727">
        <v>-206.8723</v>
      </c>
      <c r="BR727">
        <v>-0.9631767</v>
      </c>
      <c r="BS727">
        <v>-1001.114</v>
      </c>
      <c r="BT727">
        <v>964.22479999999996</v>
      </c>
      <c r="BU727">
        <v>35547.53</v>
      </c>
      <c r="BV727">
        <v>33789.06</v>
      </c>
      <c r="BW727">
        <v>872.34640000000002</v>
      </c>
      <c r="BX727">
        <v>2711.9560000000001</v>
      </c>
      <c r="BY727">
        <v>953.48950000000002</v>
      </c>
      <c r="BZ727">
        <v>2.43891E-2</v>
      </c>
      <c r="CA727" t="s">
        <v>98</v>
      </c>
      <c r="CB727" t="s">
        <v>98</v>
      </c>
      <c r="CC727">
        <v>181.73240000000001</v>
      </c>
      <c r="CD727">
        <v>184.29679999999999</v>
      </c>
      <c r="CE727" t="s">
        <v>98</v>
      </c>
      <c r="CF727" t="s">
        <v>98</v>
      </c>
      <c r="CG727" t="s">
        <v>98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-6.1021080000000003</v>
      </c>
      <c r="CN727">
        <v>11.0587</v>
      </c>
      <c r="CO727">
        <v>11.240270000000001</v>
      </c>
      <c r="CP727">
        <v>600</v>
      </c>
      <c r="CQ727" s="3">
        <f t="shared" si="22"/>
        <v>394.81072590001469</v>
      </c>
      <c r="CR727" s="3">
        <f t="shared" si="23"/>
        <v>9.1511943037147603</v>
      </c>
    </row>
    <row r="728" spans="1:96" customFormat="1" x14ac:dyDescent="0.25">
      <c r="A728" s="1">
        <v>42293.125</v>
      </c>
      <c r="B728">
        <v>14634</v>
      </c>
      <c r="C728">
        <v>64.840810000000005</v>
      </c>
      <c r="D728">
        <v>0.40074389999999999</v>
      </c>
      <c r="E728">
        <v>0.57311270000000003</v>
      </c>
      <c r="F728">
        <v>0.44458199999999998</v>
      </c>
      <c r="G728">
        <v>5.5231750000000003E-2</v>
      </c>
      <c r="H728">
        <v>2.9761699999999999E-2</v>
      </c>
      <c r="I728">
        <v>5.2897859999999998E-2</v>
      </c>
      <c r="J728">
        <v>1.5272079999999999</v>
      </c>
      <c r="K728">
        <v>0.40685080000000001</v>
      </c>
      <c r="L728">
        <v>0.2665382</v>
      </c>
      <c r="M728">
        <v>1.4113800000000001</v>
      </c>
      <c r="N728">
        <v>-0.19194320000000001</v>
      </c>
      <c r="O728">
        <v>0.77968280000000001</v>
      </c>
      <c r="P728">
        <v>8.2487490000000001</v>
      </c>
      <c r="Q728">
        <v>8.1376980000000003</v>
      </c>
      <c r="R728">
        <v>-162.46190000000001</v>
      </c>
      <c r="S728">
        <v>9.3983469999999993</v>
      </c>
      <c r="T728">
        <v>342.46190000000001</v>
      </c>
      <c r="U728">
        <v>-7.7594260000000004</v>
      </c>
      <c r="V728">
        <v>-2.4522140000000001</v>
      </c>
      <c r="W728">
        <v>-0.54113599999999995</v>
      </c>
      <c r="X728">
        <v>10.987410000000001</v>
      </c>
      <c r="Y728">
        <v>180</v>
      </c>
      <c r="Z728">
        <v>17967</v>
      </c>
      <c r="AA728">
        <v>0</v>
      </c>
      <c r="AB728">
        <v>0</v>
      </c>
      <c r="AC728">
        <v>0</v>
      </c>
      <c r="AD728">
        <v>33</v>
      </c>
      <c r="AE728">
        <v>0</v>
      </c>
      <c r="AF728">
        <v>0</v>
      </c>
      <c r="AG728">
        <v>-0.63930790000000004</v>
      </c>
      <c r="AH728">
        <v>227.8835</v>
      </c>
      <c r="AI728">
        <v>51.044939999999997</v>
      </c>
      <c r="AJ728">
        <v>4.0467230000000001</v>
      </c>
      <c r="AK728">
        <v>-8.1377980000000003E-2</v>
      </c>
      <c r="AL728">
        <v>0.99174989999999996</v>
      </c>
      <c r="AM728">
        <v>-0.83813870000000001</v>
      </c>
      <c r="AN728">
        <v>0.3797333</v>
      </c>
      <c r="AO728">
        <v>0.13833909999999999</v>
      </c>
      <c r="AP728">
        <v>-4.712703E-2</v>
      </c>
      <c r="AQ728">
        <v>9.1171459999999996E-2</v>
      </c>
      <c r="AR728">
        <v>0.42107519999999998</v>
      </c>
      <c r="AS728">
        <v>3.8344379999999997E-2</v>
      </c>
      <c r="AT728">
        <v>3.5189989999999997E-2</v>
      </c>
      <c r="AU728">
        <v>4.1643039999999999E-2</v>
      </c>
      <c r="AV728">
        <v>736.70910000000003</v>
      </c>
      <c r="AW728">
        <v>8.2382310000000007</v>
      </c>
      <c r="AX728">
        <v>99.454149999999998</v>
      </c>
      <c r="AY728">
        <v>10.002280000000001</v>
      </c>
      <c r="AZ728">
        <v>1.2200759999999999</v>
      </c>
      <c r="BA728">
        <v>-0.83813870000000001</v>
      </c>
      <c r="BB728">
        <v>222.45840000000001</v>
      </c>
      <c r="BC728">
        <v>8.9296829999999994E-2</v>
      </c>
      <c r="BD728">
        <v>0.1095341</v>
      </c>
      <c r="BE728">
        <v>2.4364849999999998</v>
      </c>
      <c r="BF728">
        <v>2.9886629999999998</v>
      </c>
      <c r="BG728">
        <v>0</v>
      </c>
      <c r="BH728">
        <v>0</v>
      </c>
      <c r="BI728">
        <v>50</v>
      </c>
      <c r="BJ728">
        <v>0</v>
      </c>
      <c r="BK728">
        <v>9.5846250000000008</v>
      </c>
      <c r="BL728">
        <v>0.81375410000000004</v>
      </c>
      <c r="BM728">
        <v>1.1933910000000001</v>
      </c>
      <c r="BN728">
        <v>6.2310470000000002</v>
      </c>
      <c r="BO728">
        <v>68.188410000000005</v>
      </c>
      <c r="BP728">
        <v>1.2228650000000001</v>
      </c>
      <c r="BQ728">
        <v>-264.22329999999999</v>
      </c>
      <c r="BR728">
        <v>-0.94414949999999997</v>
      </c>
      <c r="BS728">
        <v>-993.0625</v>
      </c>
      <c r="BT728">
        <v>937.55129999999997</v>
      </c>
      <c r="BU728">
        <v>35418.31</v>
      </c>
      <c r="BV728">
        <v>33751.919999999998</v>
      </c>
      <c r="BW728">
        <v>872.13630000000001</v>
      </c>
      <c r="BX728">
        <v>2614.433</v>
      </c>
      <c r="BY728">
        <v>948.04250000000002</v>
      </c>
      <c r="BZ728">
        <v>2.0863739999999999E-2</v>
      </c>
      <c r="CA728" t="s">
        <v>98</v>
      </c>
      <c r="CB728" t="s">
        <v>98</v>
      </c>
      <c r="CC728">
        <v>181.7397</v>
      </c>
      <c r="CD728">
        <v>184.31229999999999</v>
      </c>
      <c r="CE728" t="s">
        <v>98</v>
      </c>
      <c r="CF728" t="s">
        <v>98</v>
      </c>
      <c r="CG728" t="s">
        <v>98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-6.2221380000000002</v>
      </c>
      <c r="CN728">
        <v>10.8483</v>
      </c>
      <c r="CO728">
        <v>11.233549999999999</v>
      </c>
      <c r="CP728">
        <v>600</v>
      </c>
      <c r="CQ728" s="3">
        <f t="shared" si="22"/>
        <v>396.33844559162128</v>
      </c>
      <c r="CR728" s="3">
        <f t="shared" si="23"/>
        <v>9.1379878243806321</v>
      </c>
    </row>
    <row r="729" spans="1:96" customFormat="1" x14ac:dyDescent="0.25">
      <c r="A729" s="1">
        <v>42293.145833333336</v>
      </c>
      <c r="B729">
        <v>14635</v>
      </c>
      <c r="C729">
        <v>23.775780000000001</v>
      </c>
      <c r="D729">
        <v>0.32337919999999998</v>
      </c>
      <c r="E729">
        <v>0.51475289999999996</v>
      </c>
      <c r="F729">
        <v>0.45123059999999998</v>
      </c>
      <c r="G729">
        <v>1.6021009999999999E-2</v>
      </c>
      <c r="H729">
        <v>3.846633E-2</v>
      </c>
      <c r="I729">
        <v>1.9390850000000001E-2</v>
      </c>
      <c r="J729">
        <v>1.622916</v>
      </c>
      <c r="K729">
        <v>0.53775170000000005</v>
      </c>
      <c r="L729">
        <v>0.1369389</v>
      </c>
      <c r="M729">
        <v>1.437257</v>
      </c>
      <c r="N729">
        <v>-0.22684170000000001</v>
      </c>
      <c r="O729">
        <v>0.81227959999999999</v>
      </c>
      <c r="P729">
        <v>8.3554759999999995</v>
      </c>
      <c r="Q729">
        <v>8.2441060000000004</v>
      </c>
      <c r="R729">
        <v>-163.88550000000001</v>
      </c>
      <c r="S729">
        <v>9.3515639999999998</v>
      </c>
      <c r="T729">
        <v>343.88549999999998</v>
      </c>
      <c r="U729">
        <v>-7.9201620000000004</v>
      </c>
      <c r="V729">
        <v>-2.2882169999999999</v>
      </c>
      <c r="W729">
        <v>-0.70737119999999998</v>
      </c>
      <c r="X729">
        <v>10.935449999999999</v>
      </c>
      <c r="Y729">
        <v>180</v>
      </c>
      <c r="Z729">
        <v>17948</v>
      </c>
      <c r="AA729">
        <v>0</v>
      </c>
      <c r="AB729">
        <v>0</v>
      </c>
      <c r="AC729">
        <v>0</v>
      </c>
      <c r="AD729">
        <v>52</v>
      </c>
      <c r="AE729">
        <v>0</v>
      </c>
      <c r="AF729">
        <v>0</v>
      </c>
      <c r="AG729">
        <v>-0.349049</v>
      </c>
      <c r="AH729">
        <v>114.37520000000001</v>
      </c>
      <c r="AI729">
        <v>16.881810000000002</v>
      </c>
      <c r="AJ729">
        <v>4.3943640000000004</v>
      </c>
      <c r="AK729">
        <v>0.11115460000000001</v>
      </c>
      <c r="AL729">
        <v>0.48072789999999999</v>
      </c>
      <c r="AM729">
        <v>-0.43063810000000002</v>
      </c>
      <c r="AN729">
        <v>0.34294380000000002</v>
      </c>
      <c r="AO729">
        <v>0.13706599999999999</v>
      </c>
      <c r="AP729">
        <v>2.3112889999999998E-3</v>
      </c>
      <c r="AQ729">
        <v>4.597673E-2</v>
      </c>
      <c r="AR729">
        <v>0.42971910000000002</v>
      </c>
      <c r="AS729">
        <v>-4.2021270000000002E-4</v>
      </c>
      <c r="AT729">
        <v>3.7944199999999997E-2</v>
      </c>
      <c r="AU729">
        <v>1.376833E-2</v>
      </c>
      <c r="AV729">
        <v>739.9624</v>
      </c>
      <c r="AW729">
        <v>8.1473030000000008</v>
      </c>
      <c r="AX729">
        <v>99.464479999999995</v>
      </c>
      <c r="AY729">
        <v>9.9616260000000008</v>
      </c>
      <c r="AZ729">
        <v>1.220434</v>
      </c>
      <c r="BA729">
        <v>-0.43063810000000002</v>
      </c>
      <c r="BB729">
        <v>112.1832</v>
      </c>
      <c r="BC729">
        <v>4.5213459999999997E-2</v>
      </c>
      <c r="BD729">
        <v>3.6375619999999997E-2</v>
      </c>
      <c r="BE729">
        <v>1.21468</v>
      </c>
      <c r="BF729">
        <v>0.97724699999999998</v>
      </c>
      <c r="BG729">
        <v>0</v>
      </c>
      <c r="BH729">
        <v>0</v>
      </c>
      <c r="BI729">
        <v>50</v>
      </c>
      <c r="BJ729">
        <v>0</v>
      </c>
      <c r="BK729">
        <v>9.5268250000000005</v>
      </c>
      <c r="BL729">
        <v>0.80261320000000003</v>
      </c>
      <c r="BM729">
        <v>1.18875</v>
      </c>
      <c r="BN729">
        <v>6.1469959999999997</v>
      </c>
      <c r="BO729">
        <v>67.517430000000004</v>
      </c>
      <c r="BP729">
        <v>1.223414</v>
      </c>
      <c r="BQ729">
        <v>-312.66019999999997</v>
      </c>
      <c r="BR729">
        <v>-0.94555060000000002</v>
      </c>
      <c r="BS729">
        <v>-981.80909999999994</v>
      </c>
      <c r="BT729">
        <v>928.24289999999996</v>
      </c>
      <c r="BU729">
        <v>35369.699999999997</v>
      </c>
      <c r="BV729">
        <v>33772.31</v>
      </c>
      <c r="BW729">
        <v>872.19629999999995</v>
      </c>
      <c r="BX729">
        <v>2556.6309999999999</v>
      </c>
      <c r="BY729">
        <v>959.2396</v>
      </c>
      <c r="BZ729">
        <v>9.1096579999999996E-3</v>
      </c>
      <c r="CA729" t="s">
        <v>98</v>
      </c>
      <c r="CB729" t="s">
        <v>98</v>
      </c>
      <c r="CC729">
        <v>181.68209999999999</v>
      </c>
      <c r="CD729">
        <v>184.27430000000001</v>
      </c>
      <c r="CE729" t="s">
        <v>98</v>
      </c>
      <c r="CF729" t="s">
        <v>98</v>
      </c>
      <c r="CG729" t="s">
        <v>98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-6.2224009999999996</v>
      </c>
      <c r="CN729">
        <v>10.68918</v>
      </c>
      <c r="CO729">
        <v>11.226789999999999</v>
      </c>
      <c r="CP729">
        <v>600</v>
      </c>
      <c r="CQ729" s="3">
        <f t="shared" si="22"/>
        <v>397.99017800548927</v>
      </c>
      <c r="CR729" s="3">
        <f t="shared" si="23"/>
        <v>9.1043121496478818</v>
      </c>
    </row>
    <row r="730" spans="1:96" customFormat="1" x14ac:dyDescent="0.25">
      <c r="A730" s="1">
        <v>42293.166666666664</v>
      </c>
      <c r="B730">
        <v>14636</v>
      </c>
      <c r="C730">
        <v>81.581599999999995</v>
      </c>
      <c r="D730">
        <v>0.47956900000000002</v>
      </c>
      <c r="E730">
        <v>0.62719020000000003</v>
      </c>
      <c r="F730">
        <v>0.42710120000000001</v>
      </c>
      <c r="G730">
        <v>9.3297870000000005E-2</v>
      </c>
      <c r="H730">
        <v>5.6032540000000002E-3</v>
      </c>
      <c r="I730">
        <v>6.6606429999999994E-2</v>
      </c>
      <c r="J730">
        <v>1.616274</v>
      </c>
      <c r="K730">
        <v>0.3755423</v>
      </c>
      <c r="L730">
        <v>0.28069690000000003</v>
      </c>
      <c r="M730">
        <v>1.2912079999999999</v>
      </c>
      <c r="N730">
        <v>-0.27558529999999998</v>
      </c>
      <c r="O730">
        <v>0.84845749999999998</v>
      </c>
      <c r="P730">
        <v>6.5116370000000003</v>
      </c>
      <c r="Q730">
        <v>6.3819739999999996</v>
      </c>
      <c r="R730">
        <v>-168.05529999999999</v>
      </c>
      <c r="S730">
        <v>11.43004</v>
      </c>
      <c r="T730">
        <v>348.05529999999999</v>
      </c>
      <c r="U730">
        <v>-6.2437969999999998</v>
      </c>
      <c r="V730">
        <v>-1.3208580000000001</v>
      </c>
      <c r="W730">
        <v>-1.2574110000000001</v>
      </c>
      <c r="X730">
        <v>11.281230000000001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0.17011209999999999</v>
      </c>
      <c r="AH730">
        <v>276.15769999999998</v>
      </c>
      <c r="AI730">
        <v>64.839010000000002</v>
      </c>
      <c r="AJ730">
        <v>5.3572240000000004</v>
      </c>
      <c r="AK730">
        <v>-0.92165900000000001</v>
      </c>
      <c r="AL730">
        <v>-0.27165790000000001</v>
      </c>
      <c r="AM730">
        <v>-7.4883459999999999E-2</v>
      </c>
      <c r="AN730">
        <v>0.38857239999999998</v>
      </c>
      <c r="AO730">
        <v>0.18814520000000001</v>
      </c>
      <c r="AP730">
        <v>-4.025459E-2</v>
      </c>
      <c r="AQ730">
        <v>0.1104174</v>
      </c>
      <c r="AR730">
        <v>0.40118239999999999</v>
      </c>
      <c r="AS730">
        <v>7.0150489999999996E-2</v>
      </c>
      <c r="AT730">
        <v>1.0377259999999999E-2</v>
      </c>
      <c r="AU730">
        <v>5.2937119999999997E-2</v>
      </c>
      <c r="AV730">
        <v>729.76790000000005</v>
      </c>
      <c r="AW730">
        <v>8.2270649999999996</v>
      </c>
      <c r="AX730">
        <v>99.48039</v>
      </c>
      <c r="AY730">
        <v>10.29566</v>
      </c>
      <c r="AZ730">
        <v>1.2191369999999999</v>
      </c>
      <c r="BA730">
        <v>-7.4883459999999999E-2</v>
      </c>
      <c r="BB730">
        <v>269.41849999999999</v>
      </c>
      <c r="BC730">
        <v>0.10721020000000001</v>
      </c>
      <c r="BD730">
        <v>0.1377854</v>
      </c>
      <c r="BE730">
        <v>2.9490759999999998</v>
      </c>
      <c r="BF730">
        <v>3.7901229999999999</v>
      </c>
      <c r="BG730">
        <v>0</v>
      </c>
      <c r="BH730">
        <v>0</v>
      </c>
      <c r="BI730">
        <v>50</v>
      </c>
      <c r="BJ730">
        <v>0</v>
      </c>
      <c r="BK730">
        <v>9.8359860000000001</v>
      </c>
      <c r="BL730">
        <v>0.81327349999999998</v>
      </c>
      <c r="BM730">
        <v>1.2137359999999999</v>
      </c>
      <c r="BN730">
        <v>6.2218349999999996</v>
      </c>
      <c r="BO730">
        <v>67.005830000000003</v>
      </c>
      <c r="BP730">
        <v>1.2221550000000001</v>
      </c>
      <c r="BQ730">
        <v>-351.28590000000003</v>
      </c>
      <c r="BR730">
        <v>-0.93469740000000001</v>
      </c>
      <c r="BS730">
        <v>-978.75480000000005</v>
      </c>
      <c r="BT730">
        <v>914.71280000000002</v>
      </c>
      <c r="BU730">
        <v>35303.360000000001</v>
      </c>
      <c r="BV730">
        <v>33761.18</v>
      </c>
      <c r="BW730">
        <v>872.11850000000004</v>
      </c>
      <c r="BX730">
        <v>2501.973</v>
      </c>
      <c r="BY730">
        <v>959.79139999999995</v>
      </c>
      <c r="BZ730">
        <v>6.61197E-3</v>
      </c>
      <c r="CA730" t="s">
        <v>98</v>
      </c>
      <c r="CB730" t="s">
        <v>98</v>
      </c>
      <c r="CC730">
        <v>181.7199</v>
      </c>
      <c r="CD730">
        <v>184.28569999999999</v>
      </c>
      <c r="CE730" t="s">
        <v>98</v>
      </c>
      <c r="CF730" t="s">
        <v>98</v>
      </c>
      <c r="CG730" t="s">
        <v>98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-6.2963129999999996</v>
      </c>
      <c r="CN730">
        <v>10.576040000000001</v>
      </c>
      <c r="CO730">
        <v>11.222519999999999</v>
      </c>
      <c r="CP730">
        <v>600</v>
      </c>
      <c r="CQ730" s="3">
        <f t="shared" si="22"/>
        <v>392.90730478212771</v>
      </c>
      <c r="CR730" s="3">
        <f t="shared" si="23"/>
        <v>9.2855176276800293</v>
      </c>
    </row>
    <row r="731" spans="1:96" customFormat="1" x14ac:dyDescent="0.25">
      <c r="A731" s="1">
        <v>42293.1875</v>
      </c>
      <c r="B731">
        <v>14637</v>
      </c>
      <c r="C731">
        <v>63.982860000000002</v>
      </c>
      <c r="D731">
        <v>0.48870659999999999</v>
      </c>
      <c r="E731">
        <v>0.63302460000000005</v>
      </c>
      <c r="F731">
        <v>0.3726082</v>
      </c>
      <c r="G731">
        <v>2.2997650000000001E-2</v>
      </c>
      <c r="H731">
        <v>2.8843430000000001E-3</v>
      </c>
      <c r="I731">
        <v>5.2219550000000003E-2</v>
      </c>
      <c r="J731">
        <v>1.5106520000000001</v>
      </c>
      <c r="K731">
        <v>0.49074669999999998</v>
      </c>
      <c r="L731">
        <v>7.4037549999999994E-2</v>
      </c>
      <c r="M731">
        <v>1.3818319999999999</v>
      </c>
      <c r="N731">
        <v>-0.39382109999999998</v>
      </c>
      <c r="O731">
        <v>0.86772050000000001</v>
      </c>
      <c r="P731">
        <v>7.2853329999999996</v>
      </c>
      <c r="Q731">
        <v>7.1660219999999999</v>
      </c>
      <c r="R731">
        <v>-164.6686</v>
      </c>
      <c r="S731">
        <v>10.365780000000001</v>
      </c>
      <c r="T731">
        <v>344.66860000000003</v>
      </c>
      <c r="U731">
        <v>-6.9110100000000001</v>
      </c>
      <c r="V731">
        <v>-1.8947069999999999</v>
      </c>
      <c r="W731">
        <v>-0.84247099999999997</v>
      </c>
      <c r="X731">
        <v>11.253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0.95855190000000001</v>
      </c>
      <c r="AH731">
        <v>167.54650000000001</v>
      </c>
      <c r="AI731">
        <v>53.8249</v>
      </c>
      <c r="AJ731">
        <v>2.969541</v>
      </c>
      <c r="AK731">
        <v>-0.66201929999999998</v>
      </c>
      <c r="AL731">
        <v>-1.1433310000000001</v>
      </c>
      <c r="AM731">
        <v>0.78003029999999995</v>
      </c>
      <c r="AN731">
        <v>0.33900360000000002</v>
      </c>
      <c r="AO731">
        <v>0.15040200000000001</v>
      </c>
      <c r="AP731">
        <v>-1.6042279999999999E-2</v>
      </c>
      <c r="AQ731">
        <v>6.6699679999999997E-2</v>
      </c>
      <c r="AR731">
        <v>0.35081810000000002</v>
      </c>
      <c r="AS731">
        <v>4.8586130000000003E-3</v>
      </c>
      <c r="AT731">
        <v>4.7501399999999999E-3</v>
      </c>
      <c r="AU731">
        <v>4.3929139999999998E-2</v>
      </c>
      <c r="AV731">
        <v>727.67049999999995</v>
      </c>
      <c r="AW731">
        <v>8.0173249999999996</v>
      </c>
      <c r="AX731">
        <v>99.504239999999996</v>
      </c>
      <c r="AY731">
        <v>10.292909999999999</v>
      </c>
      <c r="AZ731">
        <v>1.219571</v>
      </c>
      <c r="BA731">
        <v>0.78003029999999995</v>
      </c>
      <c r="BB731">
        <v>162.74719999999999</v>
      </c>
      <c r="BC731">
        <v>6.4541849999999998E-2</v>
      </c>
      <c r="BD731">
        <v>0.1139797</v>
      </c>
      <c r="BE731">
        <v>1.735106</v>
      </c>
      <c r="BF731">
        <v>3.064165</v>
      </c>
      <c r="BG731">
        <v>0</v>
      </c>
      <c r="BH731">
        <v>0</v>
      </c>
      <c r="BI731">
        <v>50</v>
      </c>
      <c r="BJ731">
        <v>0</v>
      </c>
      <c r="BK731">
        <v>9.8573109999999993</v>
      </c>
      <c r="BL731">
        <v>0.7890161</v>
      </c>
      <c r="BM731">
        <v>1.2154</v>
      </c>
      <c r="BN731">
        <v>6.0358029999999996</v>
      </c>
      <c r="BO731">
        <v>64.91825</v>
      </c>
      <c r="BP731">
        <v>1.2223729999999999</v>
      </c>
      <c r="BQ731">
        <v>-411.81450000000001</v>
      </c>
      <c r="BR731">
        <v>-0.92337659999999999</v>
      </c>
      <c r="BS731">
        <v>-979.24350000000004</v>
      </c>
      <c r="BT731">
        <v>904.13589999999999</v>
      </c>
      <c r="BU731">
        <v>35262.699999999997</v>
      </c>
      <c r="BV731">
        <v>33791.14</v>
      </c>
      <c r="BW731">
        <v>872.29499999999996</v>
      </c>
      <c r="BX731">
        <v>2434.8000000000002</v>
      </c>
      <c r="BY731">
        <v>963.23490000000004</v>
      </c>
      <c r="BZ731">
        <v>5.2896239999999997E-3</v>
      </c>
      <c r="CA731" t="s">
        <v>98</v>
      </c>
      <c r="CB731" t="s">
        <v>98</v>
      </c>
      <c r="CC731">
        <v>181.79820000000001</v>
      </c>
      <c r="CD731">
        <v>184.2937</v>
      </c>
      <c r="CE731" t="s">
        <v>98</v>
      </c>
      <c r="CF731" t="s">
        <v>98</v>
      </c>
      <c r="CG731" t="s">
        <v>98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-6.330057</v>
      </c>
      <c r="CN731">
        <v>10.522270000000001</v>
      </c>
      <c r="CO731">
        <v>11.217779999999999</v>
      </c>
      <c r="CP731">
        <v>600</v>
      </c>
      <c r="CQ731" s="3">
        <f t="shared" si="22"/>
        <v>391.68035910999976</v>
      </c>
      <c r="CR731" s="3">
        <f t="shared" si="23"/>
        <v>9.297547191020838</v>
      </c>
    </row>
    <row r="732" spans="1:96" customFormat="1" x14ac:dyDescent="0.25">
      <c r="A732" s="1">
        <v>42293.208333333336</v>
      </c>
      <c r="B732">
        <v>14638</v>
      </c>
      <c r="C732">
        <v>62.425530000000002</v>
      </c>
      <c r="D732">
        <v>0.23828350000000001</v>
      </c>
      <c r="E732">
        <v>0.44162099999999999</v>
      </c>
      <c r="F732">
        <v>0.38949610000000001</v>
      </c>
      <c r="G732">
        <v>-3.6187410000000003E-2</v>
      </c>
      <c r="H732">
        <v>-2.022612E-2</v>
      </c>
      <c r="I732">
        <v>5.0856230000000002E-2</v>
      </c>
      <c r="J732">
        <v>1.3094079999999999</v>
      </c>
      <c r="K732">
        <v>0.45038129999999998</v>
      </c>
      <c r="L732">
        <v>2.8000710000000002E-2</v>
      </c>
      <c r="M732">
        <v>1.205219</v>
      </c>
      <c r="N732">
        <v>-0.1930086</v>
      </c>
      <c r="O732">
        <v>0.66247089999999997</v>
      </c>
      <c r="P732">
        <v>6.8362360000000004</v>
      </c>
      <c r="Q732">
        <v>6.7460190000000004</v>
      </c>
      <c r="R732">
        <v>-162.08240000000001</v>
      </c>
      <c r="S732">
        <v>9.3050730000000001</v>
      </c>
      <c r="T732">
        <v>342.08240000000001</v>
      </c>
      <c r="U732">
        <v>-6.4188330000000002</v>
      </c>
      <c r="V732">
        <v>-2.0753949999999999</v>
      </c>
      <c r="W732">
        <v>-0.49088480000000001</v>
      </c>
      <c r="X732">
        <v>10.827819999999999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-1.514359</v>
      </c>
      <c r="AH732">
        <v>156.82159999999999</v>
      </c>
      <c r="AI732">
        <v>52.864269999999998</v>
      </c>
      <c r="AJ732">
        <v>8.8114190000000008</v>
      </c>
      <c r="AK732">
        <v>2.3350520000000001</v>
      </c>
      <c r="AL732">
        <v>2.2309040000000002</v>
      </c>
      <c r="AM732">
        <v>-1.688741</v>
      </c>
      <c r="AN732">
        <v>0.31872319999999998</v>
      </c>
      <c r="AO732">
        <v>6.6064360000000003E-2</v>
      </c>
      <c r="AP732">
        <v>-3.9270220000000002E-2</v>
      </c>
      <c r="AQ732">
        <v>6.237198E-2</v>
      </c>
      <c r="AR732">
        <v>0.36757820000000002</v>
      </c>
      <c r="AS732">
        <v>-4.3819900000000002E-2</v>
      </c>
      <c r="AT732">
        <v>-1.5396480000000001E-2</v>
      </c>
      <c r="AU732">
        <v>4.306695E-2</v>
      </c>
      <c r="AV732">
        <v>737.08920000000001</v>
      </c>
      <c r="AW732">
        <v>8.0275800000000004</v>
      </c>
      <c r="AX732">
        <v>99.535769999999999</v>
      </c>
      <c r="AY732">
        <v>9.8696669999999997</v>
      </c>
      <c r="AZ732">
        <v>1.2217849999999999</v>
      </c>
      <c r="BA732">
        <v>-1.688741</v>
      </c>
      <c r="BB732">
        <v>152.1876</v>
      </c>
      <c r="BC732">
        <v>6.1024380000000003E-2</v>
      </c>
      <c r="BD732">
        <v>0.1133576</v>
      </c>
      <c r="BE732">
        <v>1.6216520000000001</v>
      </c>
      <c r="BF732">
        <v>3.0123479999999998</v>
      </c>
      <c r="BG732">
        <v>0</v>
      </c>
      <c r="BH732">
        <v>0</v>
      </c>
      <c r="BI732">
        <v>50</v>
      </c>
      <c r="BJ732">
        <v>0</v>
      </c>
      <c r="BK732">
        <v>9.4791489999999996</v>
      </c>
      <c r="BL732">
        <v>0.78770090000000004</v>
      </c>
      <c r="BM732">
        <v>1.185025</v>
      </c>
      <c r="BN732">
        <v>6.0338029999999998</v>
      </c>
      <c r="BO732">
        <v>66.471239999999995</v>
      </c>
      <c r="BP732">
        <v>1.2243090000000001</v>
      </c>
      <c r="BQ732">
        <v>-416.50139999999999</v>
      </c>
      <c r="BR732">
        <v>-0.94319399999999998</v>
      </c>
      <c r="BS732">
        <v>-964.22239999999999</v>
      </c>
      <c r="BT732">
        <v>909.38679999999999</v>
      </c>
      <c r="BU732">
        <v>35245.15</v>
      </c>
      <c r="BV732">
        <v>33788.050000000003</v>
      </c>
      <c r="BW732">
        <v>872.23519999999996</v>
      </c>
      <c r="BX732">
        <v>2426.1759999999999</v>
      </c>
      <c r="BY732">
        <v>969.0684</v>
      </c>
      <c r="BZ732">
        <v>3.6733669999999999E-3</v>
      </c>
      <c r="CA732" t="s">
        <v>98</v>
      </c>
      <c r="CB732" t="s">
        <v>98</v>
      </c>
      <c r="CC732">
        <v>181.67590000000001</v>
      </c>
      <c r="CD732">
        <v>184.2782</v>
      </c>
      <c r="CE732" t="s">
        <v>98</v>
      </c>
      <c r="CF732" t="s">
        <v>98</v>
      </c>
      <c r="CG732" t="s">
        <v>98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-6.2403170000000001</v>
      </c>
      <c r="CN732">
        <v>10.50948</v>
      </c>
      <c r="CO732">
        <v>11.21148</v>
      </c>
      <c r="CP732">
        <v>600</v>
      </c>
      <c r="CQ732" s="3">
        <f t="shared" si="22"/>
        <v>396.03219914796961</v>
      </c>
      <c r="CR732" s="3">
        <f t="shared" si="23"/>
        <v>9.0773143612943024</v>
      </c>
    </row>
    <row r="733" spans="1:96" customFormat="1" x14ac:dyDescent="0.25">
      <c r="A733" s="1">
        <v>42293.229166666664</v>
      </c>
      <c r="B733">
        <v>14639</v>
      </c>
      <c r="C733">
        <v>91.333079999999995</v>
      </c>
      <c r="D733">
        <v>0.26240970000000002</v>
      </c>
      <c r="E733">
        <v>0.46341670000000001</v>
      </c>
      <c r="F733">
        <v>0.3537111</v>
      </c>
      <c r="G733">
        <v>5.1778270000000001E-2</v>
      </c>
      <c r="H733">
        <v>-1.9335689999999999E-2</v>
      </c>
      <c r="I733">
        <v>7.4399190000000004E-2</v>
      </c>
      <c r="J733">
        <v>1.2220059999999999</v>
      </c>
      <c r="K733">
        <v>0.26987860000000002</v>
      </c>
      <c r="L733">
        <v>0.12869610000000001</v>
      </c>
      <c r="M733">
        <v>1.0448519999999999</v>
      </c>
      <c r="N733">
        <v>-0.17192160000000001</v>
      </c>
      <c r="O733">
        <v>0.6687168</v>
      </c>
      <c r="P733">
        <v>5.8731159999999996</v>
      </c>
      <c r="Q733">
        <v>5.787382</v>
      </c>
      <c r="R733">
        <v>-163.71180000000001</v>
      </c>
      <c r="S733">
        <v>9.7865009999999995</v>
      </c>
      <c r="T733">
        <v>343.71190000000001</v>
      </c>
      <c r="U733">
        <v>-5.5550980000000001</v>
      </c>
      <c r="V733">
        <v>-1.6231770000000001</v>
      </c>
      <c r="W733">
        <v>-0.62249650000000001</v>
      </c>
      <c r="X733">
        <v>10.83517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-0.63274909999999995</v>
      </c>
      <c r="AH733">
        <v>216.952</v>
      </c>
      <c r="AI733">
        <v>78.115080000000006</v>
      </c>
      <c r="AJ733">
        <v>8.2159580000000005</v>
      </c>
      <c r="AK733">
        <v>-0.99152180000000001</v>
      </c>
      <c r="AL733">
        <v>0.57819940000000003</v>
      </c>
      <c r="AM733">
        <v>-0.88517670000000004</v>
      </c>
      <c r="AN733">
        <v>0.31961919999999999</v>
      </c>
      <c r="AO733">
        <v>0.1077125</v>
      </c>
      <c r="AP733">
        <v>-3.501725E-2</v>
      </c>
      <c r="AQ733">
        <v>8.6144180000000001E-2</v>
      </c>
      <c r="AR733">
        <v>0.32670640000000001</v>
      </c>
      <c r="AS733">
        <v>3.8600339999999997E-2</v>
      </c>
      <c r="AT733">
        <v>-1.5032159999999999E-2</v>
      </c>
      <c r="AU733">
        <v>6.363191E-2</v>
      </c>
      <c r="AV733">
        <v>738.96320000000003</v>
      </c>
      <c r="AW733">
        <v>8.1106010000000008</v>
      </c>
      <c r="AX733">
        <v>99.548599999999993</v>
      </c>
      <c r="AY733">
        <v>9.8672079999999998</v>
      </c>
      <c r="AZ733">
        <v>1.221902</v>
      </c>
      <c r="BA733">
        <v>-0.88517670000000004</v>
      </c>
      <c r="BB733">
        <v>210.1918</v>
      </c>
      <c r="BC733">
        <v>8.4494819999999998E-2</v>
      </c>
      <c r="BD733">
        <v>0.16793269999999999</v>
      </c>
      <c r="BE733">
        <v>2.2628210000000002</v>
      </c>
      <c r="BF733">
        <v>4.4973369999999999</v>
      </c>
      <c r="BG733">
        <v>0</v>
      </c>
      <c r="BH733">
        <v>0</v>
      </c>
      <c r="BI733">
        <v>50</v>
      </c>
      <c r="BJ733">
        <v>0</v>
      </c>
      <c r="BK733">
        <v>9.3876299999999997</v>
      </c>
      <c r="BL733">
        <v>0.79596540000000005</v>
      </c>
      <c r="BM733">
        <v>1.177681</v>
      </c>
      <c r="BN733">
        <v>6.0990849999999996</v>
      </c>
      <c r="BO733">
        <v>67.587530000000001</v>
      </c>
      <c r="BP733">
        <v>1.2250559999999999</v>
      </c>
      <c r="BQ733">
        <v>-423.87599999999998</v>
      </c>
      <c r="BR733">
        <v>-0.94779279999999999</v>
      </c>
      <c r="BS733">
        <v>-953.29610000000002</v>
      </c>
      <c r="BT733">
        <v>903.36839999999995</v>
      </c>
      <c r="BU733">
        <v>35203.22</v>
      </c>
      <c r="BV733">
        <v>33770.44</v>
      </c>
      <c r="BW733">
        <v>872.14210000000003</v>
      </c>
      <c r="BX733">
        <v>2398.3339999999998</v>
      </c>
      <c r="BY733">
        <v>965.5453</v>
      </c>
      <c r="BZ733">
        <v>1.3224090000000001E-3</v>
      </c>
      <c r="CA733" t="s">
        <v>98</v>
      </c>
      <c r="CB733" t="s">
        <v>98</v>
      </c>
      <c r="CC733">
        <v>181.58080000000001</v>
      </c>
      <c r="CD733">
        <v>184.3039</v>
      </c>
      <c r="CE733" t="s">
        <v>98</v>
      </c>
      <c r="CF733" t="s">
        <v>98</v>
      </c>
      <c r="CG733" t="s">
        <v>98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-6.2121380000000004</v>
      </c>
      <c r="CN733">
        <v>10.4535</v>
      </c>
      <c r="CO733">
        <v>11.20561</v>
      </c>
      <c r="CP733">
        <v>600</v>
      </c>
      <c r="CQ733" s="3">
        <f t="shared" si="22"/>
        <v>396.98446422322962</v>
      </c>
      <c r="CR733" s="3">
        <f t="shared" si="23"/>
        <v>9.0239812622951021</v>
      </c>
    </row>
    <row r="734" spans="1:96" customFormat="1" x14ac:dyDescent="0.25">
      <c r="A734" s="1">
        <v>42293.25</v>
      </c>
      <c r="B734">
        <v>14640</v>
      </c>
      <c r="C734">
        <v>29.369399999999999</v>
      </c>
      <c r="D734">
        <v>0.2009727</v>
      </c>
      <c r="E734">
        <v>0.40534599999999998</v>
      </c>
      <c r="F734">
        <v>0.35761280000000001</v>
      </c>
      <c r="G734">
        <v>1.7925219999999999E-2</v>
      </c>
      <c r="H734">
        <v>3.4828190000000002E-2</v>
      </c>
      <c r="I734">
        <v>2.3899380000000001E-2</v>
      </c>
      <c r="J734">
        <v>1.2086710000000001</v>
      </c>
      <c r="K734">
        <v>0.3449547</v>
      </c>
      <c r="L734">
        <v>0.15449889999999999</v>
      </c>
      <c r="M734">
        <v>1.217077</v>
      </c>
      <c r="N734">
        <v>-5.5913810000000001E-2</v>
      </c>
      <c r="O734">
        <v>0.55454999999999999</v>
      </c>
      <c r="P734">
        <v>7.5876729999999997</v>
      </c>
      <c r="Q734">
        <v>7.5035290000000003</v>
      </c>
      <c r="R734">
        <v>-156.79</v>
      </c>
      <c r="S734">
        <v>8.52989</v>
      </c>
      <c r="T734">
        <v>336.79</v>
      </c>
      <c r="U734">
        <v>-6.8962260000000004</v>
      </c>
      <c r="V734">
        <v>-2.9571649999999998</v>
      </c>
      <c r="W734">
        <v>-9.1045340000000002E-2</v>
      </c>
      <c r="X734">
        <v>10.61852</v>
      </c>
      <c r="Y734">
        <v>180</v>
      </c>
      <c r="Z734">
        <v>17997</v>
      </c>
      <c r="AA734">
        <v>0</v>
      </c>
      <c r="AB734">
        <v>0</v>
      </c>
      <c r="AC734">
        <v>0</v>
      </c>
      <c r="AD734">
        <v>3</v>
      </c>
      <c r="AE734">
        <v>0</v>
      </c>
      <c r="AF734">
        <v>0</v>
      </c>
      <c r="AG734">
        <v>-3.9444380000000001E-2</v>
      </c>
      <c r="AH734">
        <v>100.44929999999999</v>
      </c>
      <c r="AI734">
        <v>23.301639999999999</v>
      </c>
      <c r="AJ734">
        <v>2.657518</v>
      </c>
      <c r="AK734">
        <v>-5.1931079999999998E-2</v>
      </c>
      <c r="AL734">
        <v>-2.930164E-2</v>
      </c>
      <c r="AM734">
        <v>-0.12833510000000001</v>
      </c>
      <c r="AN734">
        <v>0.29150559999999998</v>
      </c>
      <c r="AO734">
        <v>9.9385360000000006E-2</v>
      </c>
      <c r="AP734">
        <v>6.6477949999999997E-3</v>
      </c>
      <c r="AQ734">
        <v>4.0176820000000002E-2</v>
      </c>
      <c r="AR734">
        <v>0.33801429999999999</v>
      </c>
      <c r="AS734">
        <v>6.0008470000000001E-3</v>
      </c>
      <c r="AT734">
        <v>3.3801320000000003E-2</v>
      </c>
      <c r="AU734">
        <v>1.896173E-2</v>
      </c>
      <c r="AV734">
        <v>734.29790000000003</v>
      </c>
      <c r="AW734">
        <v>8.1858070000000005</v>
      </c>
      <c r="AX734">
        <v>99.575980000000001</v>
      </c>
      <c r="AY734">
        <v>9.6433850000000003</v>
      </c>
      <c r="AZ734">
        <v>1.2231650000000001</v>
      </c>
      <c r="BA734">
        <v>-0.12833510000000001</v>
      </c>
      <c r="BB734">
        <v>98.031450000000007</v>
      </c>
      <c r="BC734">
        <v>3.9120500000000002E-2</v>
      </c>
      <c r="BD734">
        <v>4.977024E-2</v>
      </c>
      <c r="BE734">
        <v>1.064103</v>
      </c>
      <c r="BF734">
        <v>1.353782</v>
      </c>
      <c r="BG734">
        <v>0</v>
      </c>
      <c r="BH734">
        <v>0</v>
      </c>
      <c r="BI734">
        <v>50</v>
      </c>
      <c r="BJ734">
        <v>0</v>
      </c>
      <c r="BK734">
        <v>9.2613459999999996</v>
      </c>
      <c r="BL734">
        <v>0.80375969999999997</v>
      </c>
      <c r="BM734">
        <v>1.167729</v>
      </c>
      <c r="BN734">
        <v>6.1615630000000001</v>
      </c>
      <c r="BO734">
        <v>68.831000000000003</v>
      </c>
      <c r="BP734">
        <v>1.2257260000000001</v>
      </c>
      <c r="BQ734">
        <v>-434.56700000000001</v>
      </c>
      <c r="BR734">
        <v>-0.93503329999999996</v>
      </c>
      <c r="BS734">
        <v>-950.03579999999999</v>
      </c>
      <c r="BT734">
        <v>888.23919999999998</v>
      </c>
      <c r="BU734">
        <v>35139.18</v>
      </c>
      <c r="BV734">
        <v>33735.47</v>
      </c>
      <c r="BW734">
        <v>871.95259999999996</v>
      </c>
      <c r="BX734">
        <v>2362.9270000000001</v>
      </c>
      <c r="BY734">
        <v>959.21860000000004</v>
      </c>
      <c r="BZ734">
        <v>1.1754910000000001E-3</v>
      </c>
      <c r="CA734" t="s">
        <v>98</v>
      </c>
      <c r="CB734" t="s">
        <v>98</v>
      </c>
      <c r="CC734">
        <v>181.6138</v>
      </c>
      <c r="CD734">
        <v>184.32689999999999</v>
      </c>
      <c r="CE734" t="s">
        <v>98</v>
      </c>
      <c r="CF734" t="s">
        <v>98</v>
      </c>
      <c r="CG734" t="s">
        <v>98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-6.2800659999999997</v>
      </c>
      <c r="CN734">
        <v>10.337289999999999</v>
      </c>
      <c r="CO734">
        <v>11.2004</v>
      </c>
      <c r="CP734">
        <v>600</v>
      </c>
      <c r="CQ734" s="3">
        <f t="shared" si="22"/>
        <v>394.05782653149572</v>
      </c>
      <c r="CR734" s="3">
        <f t="shared" si="23"/>
        <v>8.9517251513781915</v>
      </c>
    </row>
    <row r="735" spans="1:96" customFormat="1" x14ac:dyDescent="0.25">
      <c r="A735" s="1">
        <v>42293.270833333336</v>
      </c>
      <c r="B735">
        <v>14641</v>
      </c>
      <c r="C735">
        <v>59.108539999999998</v>
      </c>
      <c r="D735">
        <v>0.20687240000000001</v>
      </c>
      <c r="E735">
        <v>0.41103980000000001</v>
      </c>
      <c r="F735">
        <v>0.36702889999999999</v>
      </c>
      <c r="G735">
        <v>8.7419810000000001E-2</v>
      </c>
      <c r="H735">
        <v>6.8103549999999999E-2</v>
      </c>
      <c r="I735">
        <v>4.8049840000000003E-2</v>
      </c>
      <c r="J735">
        <v>1.1304080000000001</v>
      </c>
      <c r="K735">
        <v>0.3507363</v>
      </c>
      <c r="L735">
        <v>0.15155440000000001</v>
      </c>
      <c r="M735">
        <v>1.1779040000000001</v>
      </c>
      <c r="N735">
        <v>-7.467675E-2</v>
      </c>
      <c r="O735">
        <v>0.57317890000000005</v>
      </c>
      <c r="P735">
        <v>7.5978599999999998</v>
      </c>
      <c r="Q735">
        <v>7.5227579999999996</v>
      </c>
      <c r="R735">
        <v>-154.22630000000001</v>
      </c>
      <c r="S735">
        <v>8.0531500000000005</v>
      </c>
      <c r="T735">
        <v>334.22629999999998</v>
      </c>
      <c r="U735">
        <v>-6.774413</v>
      </c>
      <c r="V735">
        <v>-3.271023</v>
      </c>
      <c r="W735">
        <v>0.1008643</v>
      </c>
      <c r="X735">
        <v>10.38205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0.1003729</v>
      </c>
      <c r="AH735">
        <v>154.59520000000001</v>
      </c>
      <c r="AI735">
        <v>49.71913</v>
      </c>
      <c r="AJ735">
        <v>1.679254</v>
      </c>
      <c r="AK735">
        <v>-0.32102890000000001</v>
      </c>
      <c r="AL735">
        <v>-0.25448300000000001</v>
      </c>
      <c r="AM735">
        <v>-6.6230540000000004E-2</v>
      </c>
      <c r="AN735">
        <v>0.29941960000000001</v>
      </c>
      <c r="AO735">
        <v>0.11297599999999999</v>
      </c>
      <c r="AP735">
        <v>1.5581619999999999E-2</v>
      </c>
      <c r="AQ735">
        <v>6.146563E-2</v>
      </c>
      <c r="AR735">
        <v>0.34242990000000001</v>
      </c>
      <c r="AS735">
        <v>7.3386309999999996E-2</v>
      </c>
      <c r="AT735">
        <v>6.5770449999999994E-2</v>
      </c>
      <c r="AU735">
        <v>4.0417099999999997E-2</v>
      </c>
      <c r="AV735">
        <v>736.95029999999997</v>
      </c>
      <c r="AW735">
        <v>8.3737750000000002</v>
      </c>
      <c r="AX735">
        <v>99.597480000000004</v>
      </c>
      <c r="AY735">
        <v>9.3864719999999995</v>
      </c>
      <c r="AZ735">
        <v>1.2244330000000001</v>
      </c>
      <c r="BA735">
        <v>-6.6230540000000004E-2</v>
      </c>
      <c r="BB735">
        <v>149.9761</v>
      </c>
      <c r="BC735">
        <v>6.0012459999999997E-2</v>
      </c>
      <c r="BD735">
        <v>0.10659100000000001</v>
      </c>
      <c r="BE735">
        <v>1.663851</v>
      </c>
      <c r="BF735">
        <v>2.955244</v>
      </c>
      <c r="BG735">
        <v>0</v>
      </c>
      <c r="BH735">
        <v>0</v>
      </c>
      <c r="BI735">
        <v>50</v>
      </c>
      <c r="BJ735">
        <v>0</v>
      </c>
      <c r="BK735">
        <v>8.9676570000000009</v>
      </c>
      <c r="BL735">
        <v>0.82375830000000005</v>
      </c>
      <c r="BM735">
        <v>1.144774</v>
      </c>
      <c r="BN735">
        <v>6.3214449999999998</v>
      </c>
      <c r="BO735">
        <v>71.958150000000003</v>
      </c>
      <c r="BP735">
        <v>1.2272460000000001</v>
      </c>
      <c r="BQ735">
        <v>-449.81799999999998</v>
      </c>
      <c r="BR735">
        <v>-0.93957729999999995</v>
      </c>
      <c r="BS735">
        <v>-939.48630000000003</v>
      </c>
      <c r="BT735">
        <v>882.52369999999996</v>
      </c>
      <c r="BU735">
        <v>35132.5</v>
      </c>
      <c r="BV735">
        <v>33760.31</v>
      </c>
      <c r="BW735">
        <v>872.01790000000005</v>
      </c>
      <c r="BX735">
        <v>2346.4110000000001</v>
      </c>
      <c r="BY735">
        <v>974.21879999999999</v>
      </c>
      <c r="BZ735">
        <v>0.15428629999999999</v>
      </c>
      <c r="CA735" t="s">
        <v>98</v>
      </c>
      <c r="CB735" t="s">
        <v>98</v>
      </c>
      <c r="CC735">
        <v>181.75810000000001</v>
      </c>
      <c r="CD735">
        <v>184.31950000000001</v>
      </c>
      <c r="CE735" t="s">
        <v>98</v>
      </c>
      <c r="CF735" t="s">
        <v>98</v>
      </c>
      <c r="CG735" t="s">
        <v>98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-6.245044</v>
      </c>
      <c r="CN735">
        <v>10.22025</v>
      </c>
      <c r="CO735">
        <v>11.194559999999999</v>
      </c>
      <c r="CP735">
        <v>600</v>
      </c>
      <c r="CQ735" s="3">
        <f t="shared" si="22"/>
        <v>395.03664310530348</v>
      </c>
      <c r="CR735" s="3">
        <f t="shared" si="23"/>
        <v>8.784889499699176</v>
      </c>
    </row>
    <row r="736" spans="1:96" customFormat="1" x14ac:dyDescent="0.25">
      <c r="A736" s="1">
        <v>42293.291666666664</v>
      </c>
      <c r="B736">
        <v>14642</v>
      </c>
      <c r="C736">
        <v>70.299930000000003</v>
      </c>
      <c r="D736">
        <v>0.25795659999999998</v>
      </c>
      <c r="E736">
        <v>0.45881749999999999</v>
      </c>
      <c r="F736">
        <v>0.35146250000000001</v>
      </c>
      <c r="G736">
        <v>2.9185849999999999E-2</v>
      </c>
      <c r="H736">
        <v>1.294536E-2</v>
      </c>
      <c r="I736">
        <v>5.7103790000000001E-2</v>
      </c>
      <c r="J736">
        <v>1.1508449999999999</v>
      </c>
      <c r="K736">
        <v>0.25205949999999999</v>
      </c>
      <c r="L736">
        <v>0.1903947</v>
      </c>
      <c r="M736">
        <v>1.202998</v>
      </c>
      <c r="N736">
        <v>-8.980979E-2</v>
      </c>
      <c r="O736">
        <v>0.61514389999999997</v>
      </c>
      <c r="P736">
        <v>7.975136</v>
      </c>
      <c r="Q736">
        <v>7.8954079999999998</v>
      </c>
      <c r="R736">
        <v>-153.94069999999999</v>
      </c>
      <c r="S736">
        <v>8.0988369999999996</v>
      </c>
      <c r="T736">
        <v>333.94069999999999</v>
      </c>
      <c r="U736">
        <v>-7.0927660000000001</v>
      </c>
      <c r="V736">
        <v>-3.4684409999999999</v>
      </c>
      <c r="W736">
        <v>0.14403199999999999</v>
      </c>
      <c r="X736">
        <v>10.20805</v>
      </c>
      <c r="Y736">
        <v>180</v>
      </c>
      <c r="Z736">
        <v>17990</v>
      </c>
      <c r="AA736">
        <v>0</v>
      </c>
      <c r="AB736">
        <v>0</v>
      </c>
      <c r="AC736">
        <v>0</v>
      </c>
      <c r="AD736">
        <v>10</v>
      </c>
      <c r="AE736">
        <v>0</v>
      </c>
      <c r="AF736">
        <v>0</v>
      </c>
      <c r="AG736">
        <v>-0.3720271</v>
      </c>
      <c r="AH736">
        <v>181.125</v>
      </c>
      <c r="AI736">
        <v>59.302509999999998</v>
      </c>
      <c r="AJ736">
        <v>4.379912</v>
      </c>
      <c r="AK736">
        <v>-0.84579610000000005</v>
      </c>
      <c r="AL736">
        <v>0.222137</v>
      </c>
      <c r="AM736">
        <v>-0.57036450000000005</v>
      </c>
      <c r="AN736">
        <v>0.29318670000000002</v>
      </c>
      <c r="AO736">
        <v>0.1015387</v>
      </c>
      <c r="AP736">
        <v>-1.0718760000000001E-2</v>
      </c>
      <c r="AQ736">
        <v>7.1986110000000006E-2</v>
      </c>
      <c r="AR736">
        <v>0.32892290000000002</v>
      </c>
      <c r="AS736">
        <v>1.6955000000000001E-2</v>
      </c>
      <c r="AT736">
        <v>1.4125759999999999E-2</v>
      </c>
      <c r="AU736">
        <v>4.8170709999999999E-2</v>
      </c>
      <c r="AV736">
        <v>740.64009999999996</v>
      </c>
      <c r="AW736">
        <v>8.3850630000000006</v>
      </c>
      <c r="AX736">
        <v>99.612449999999995</v>
      </c>
      <c r="AY736">
        <v>9.2125039999999991</v>
      </c>
      <c r="AZ736">
        <v>1.225368</v>
      </c>
      <c r="BA736">
        <v>-0.57036450000000005</v>
      </c>
      <c r="BB736">
        <v>175.64609999999999</v>
      </c>
      <c r="BC736">
        <v>7.0582469999999994E-2</v>
      </c>
      <c r="BD736">
        <v>0.1277549</v>
      </c>
      <c r="BE736">
        <v>1.949781</v>
      </c>
      <c r="BF736">
        <v>3.5291220000000001</v>
      </c>
      <c r="BG736">
        <v>0</v>
      </c>
      <c r="BH736">
        <v>0</v>
      </c>
      <c r="BI736">
        <v>50</v>
      </c>
      <c r="BJ736">
        <v>0</v>
      </c>
      <c r="BK736">
        <v>8.8097519999999996</v>
      </c>
      <c r="BL736">
        <v>0.82502390000000003</v>
      </c>
      <c r="BM736">
        <v>1.132598</v>
      </c>
      <c r="BN736">
        <v>6.3347020000000001</v>
      </c>
      <c r="BO736">
        <v>72.843509999999995</v>
      </c>
      <c r="BP736">
        <v>1.228194</v>
      </c>
      <c r="BQ736">
        <v>-499.13040000000001</v>
      </c>
      <c r="BR736">
        <v>-0.8832816</v>
      </c>
      <c r="BS736">
        <v>-984.63040000000001</v>
      </c>
      <c r="BT736">
        <v>869.36419999999998</v>
      </c>
      <c r="BU736">
        <v>35151.660000000003</v>
      </c>
      <c r="BV736">
        <v>33796.79</v>
      </c>
      <c r="BW736">
        <v>871.85360000000003</v>
      </c>
      <c r="BX736">
        <v>2390.085</v>
      </c>
      <c r="BY736">
        <v>1035.221</v>
      </c>
      <c r="BZ736">
        <v>12.324339999999999</v>
      </c>
      <c r="CA736" t="s">
        <v>98</v>
      </c>
      <c r="CB736" t="s">
        <v>98</v>
      </c>
      <c r="CC736">
        <v>182.81270000000001</v>
      </c>
      <c r="CD736">
        <v>184.3681</v>
      </c>
      <c r="CE736" t="s">
        <v>98</v>
      </c>
      <c r="CF736" t="s">
        <v>98</v>
      </c>
      <c r="CG736" t="s">
        <v>98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-6.2924490000000004</v>
      </c>
      <c r="CN736">
        <v>10.08699</v>
      </c>
      <c r="CO736">
        <v>11.19355</v>
      </c>
      <c r="CP736">
        <v>600</v>
      </c>
      <c r="CQ736" s="3">
        <f t="shared" si="22"/>
        <v>396.71044865121809</v>
      </c>
      <c r="CR736" s="3">
        <f t="shared" si="23"/>
        <v>8.6963194505172723</v>
      </c>
    </row>
    <row r="737" spans="1:96" customFormat="1" x14ac:dyDescent="0.25">
      <c r="A737" s="1">
        <v>42293.3125</v>
      </c>
      <c r="B737">
        <v>14643</v>
      </c>
      <c r="C737">
        <v>79.624529999999993</v>
      </c>
      <c r="D737">
        <v>0.20253019999999999</v>
      </c>
      <c r="E737">
        <v>0.40633249999999999</v>
      </c>
      <c r="F737">
        <v>0.3727335</v>
      </c>
      <c r="G737">
        <v>2.4969849999999998E-2</v>
      </c>
      <c r="H737">
        <v>3.1045090000000001E-2</v>
      </c>
      <c r="I737">
        <v>6.4609559999999996E-2</v>
      </c>
      <c r="J737">
        <v>1.036546</v>
      </c>
      <c r="K737">
        <v>0.22205829999999999</v>
      </c>
      <c r="L737">
        <v>0.15923909999999999</v>
      </c>
      <c r="M737">
        <v>1.0643579999999999</v>
      </c>
      <c r="N737">
        <v>-4.36227E-2</v>
      </c>
      <c r="O737">
        <v>0.5976648</v>
      </c>
      <c r="P737">
        <v>8.5750250000000001</v>
      </c>
      <c r="Q737">
        <v>8.5187329999999992</v>
      </c>
      <c r="R737">
        <v>-151.16409999999999</v>
      </c>
      <c r="S737">
        <v>6.5628380000000002</v>
      </c>
      <c r="T737">
        <v>331.16410000000002</v>
      </c>
      <c r="U737">
        <v>-7.4624420000000002</v>
      </c>
      <c r="V737">
        <v>-4.1085950000000002</v>
      </c>
      <c r="W737">
        <v>0.2955219</v>
      </c>
      <c r="X737">
        <v>9.9656009999999995</v>
      </c>
      <c r="Y737">
        <v>180</v>
      </c>
      <c r="Z737">
        <v>17999</v>
      </c>
      <c r="AA737">
        <v>0</v>
      </c>
      <c r="AB737">
        <v>0</v>
      </c>
      <c r="AC737">
        <v>0</v>
      </c>
      <c r="AD737">
        <v>1</v>
      </c>
      <c r="AE737">
        <v>0</v>
      </c>
      <c r="AF737">
        <v>0</v>
      </c>
      <c r="AG737">
        <v>-5.3325490000000003E-2</v>
      </c>
      <c r="AH737">
        <v>144.65520000000001</v>
      </c>
      <c r="AI737">
        <v>70.756789999999995</v>
      </c>
      <c r="AJ737">
        <v>1.6248039999999999</v>
      </c>
      <c r="AK737">
        <v>-0.2301029</v>
      </c>
      <c r="AL737">
        <v>-4.908705E-2</v>
      </c>
      <c r="AM737">
        <v>-0.26133509999999999</v>
      </c>
      <c r="AN737">
        <v>0.26872669999999999</v>
      </c>
      <c r="AO737">
        <v>8.6846519999999996E-2</v>
      </c>
      <c r="AP737">
        <v>1.8778179999999998E-2</v>
      </c>
      <c r="AQ737">
        <v>5.6898829999999997E-2</v>
      </c>
      <c r="AR737">
        <v>0.35252329999999998</v>
      </c>
      <c r="AS737">
        <v>1.4537049999999999E-2</v>
      </c>
      <c r="AT737">
        <v>2.8610070000000001E-2</v>
      </c>
      <c r="AU737">
        <v>5.7414029999999998E-2</v>
      </c>
      <c r="AV737">
        <v>740.10569999999996</v>
      </c>
      <c r="AW737">
        <v>8.4898140000000009</v>
      </c>
      <c r="AX737">
        <v>99.633449999999996</v>
      </c>
      <c r="AY737">
        <v>8.9596020000000003</v>
      </c>
      <c r="AZ737">
        <v>1.226667</v>
      </c>
      <c r="BA737">
        <v>-0.26133509999999999</v>
      </c>
      <c r="BB737">
        <v>138.8331</v>
      </c>
      <c r="BC737">
        <v>5.5694479999999998E-2</v>
      </c>
      <c r="BD737">
        <v>0.15231510000000001</v>
      </c>
      <c r="BE737">
        <v>1.5588569999999999</v>
      </c>
      <c r="BF737">
        <v>4.2632159999999999</v>
      </c>
      <c r="BG737">
        <v>0</v>
      </c>
      <c r="BH737">
        <v>0</v>
      </c>
      <c r="BI737">
        <v>50</v>
      </c>
      <c r="BJ737">
        <v>0</v>
      </c>
      <c r="BK737">
        <v>8.7525949999999995</v>
      </c>
      <c r="BL737">
        <v>0.83512540000000002</v>
      </c>
      <c r="BM737">
        <v>1.1282380000000001</v>
      </c>
      <c r="BN737">
        <v>6.413564</v>
      </c>
      <c r="BO737">
        <v>74.020319999999998</v>
      </c>
      <c r="BP737">
        <v>1.22858</v>
      </c>
      <c r="BQ737">
        <v>-513.28440000000001</v>
      </c>
      <c r="BR737">
        <v>-0.90203549999999999</v>
      </c>
      <c r="BS737">
        <v>-964.78570000000002</v>
      </c>
      <c r="BT737">
        <v>870.19939999999997</v>
      </c>
      <c r="BU737">
        <v>35143.230000000003</v>
      </c>
      <c r="BV737">
        <v>33821.53</v>
      </c>
      <c r="BW737">
        <v>871.94529999999997</v>
      </c>
      <c r="BX737">
        <v>2367.79</v>
      </c>
      <c r="BY737">
        <v>1046.0889999999999</v>
      </c>
      <c r="BZ737">
        <v>106.8014</v>
      </c>
      <c r="CA737" t="s">
        <v>98</v>
      </c>
      <c r="CB737" t="s">
        <v>98</v>
      </c>
      <c r="CC737">
        <v>182.74799999999999</v>
      </c>
      <c r="CD737">
        <v>184.35740000000001</v>
      </c>
      <c r="CE737" t="s">
        <v>98</v>
      </c>
      <c r="CF737" t="s">
        <v>98</v>
      </c>
      <c r="CG737" t="s">
        <v>98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-6.2449349999999999</v>
      </c>
      <c r="CN737">
        <v>9.9766440000000003</v>
      </c>
      <c r="CO737">
        <v>11.211819999999999</v>
      </c>
      <c r="CP737">
        <v>600</v>
      </c>
      <c r="CQ737" s="3">
        <f t="shared" si="22"/>
        <v>395.98566346734384</v>
      </c>
      <c r="CR737" s="3">
        <f t="shared" si="23"/>
        <v>8.6645989070848444</v>
      </c>
    </row>
    <row r="738" spans="1:96" customFormat="1" x14ac:dyDescent="0.25">
      <c r="A738" s="1">
        <v>42293.333333333336</v>
      </c>
      <c r="B738">
        <v>14644</v>
      </c>
      <c r="C738">
        <v>62.069020000000002</v>
      </c>
      <c r="D738">
        <v>0.20658199999999999</v>
      </c>
      <c r="E738">
        <v>0.4102616</v>
      </c>
      <c r="F738">
        <v>0.34306130000000001</v>
      </c>
      <c r="G738">
        <v>5.3321599999999997E-2</v>
      </c>
      <c r="H738">
        <v>3.9098140000000003E-2</v>
      </c>
      <c r="I738">
        <v>5.0336239999999997E-2</v>
      </c>
      <c r="J738">
        <v>1.0055529999999999</v>
      </c>
      <c r="K738">
        <v>0.2576677</v>
      </c>
      <c r="L738">
        <v>0.12778429999999999</v>
      </c>
      <c r="M738">
        <v>1.1574990000000001</v>
      </c>
      <c r="N738">
        <v>-0.10954899999999999</v>
      </c>
      <c r="O738">
        <v>0.56030860000000005</v>
      </c>
      <c r="P738">
        <v>7.6150219999999997</v>
      </c>
      <c r="Q738">
        <v>7.5420040000000004</v>
      </c>
      <c r="R738">
        <v>-153.2388</v>
      </c>
      <c r="S738">
        <v>7.9316329999999997</v>
      </c>
      <c r="T738">
        <v>333.23880000000003</v>
      </c>
      <c r="U738">
        <v>-6.7342029999999999</v>
      </c>
      <c r="V738">
        <v>-3.3959549999999998</v>
      </c>
      <c r="W738">
        <v>0.13083980000000001</v>
      </c>
      <c r="X738">
        <v>9.8749439999999993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-6.9230550000000002E-2</v>
      </c>
      <c r="AH738">
        <v>126.1691</v>
      </c>
      <c r="AI738">
        <v>54.345709999999997</v>
      </c>
      <c r="AJ738">
        <v>1.2811440000000001</v>
      </c>
      <c r="AK738">
        <v>-0.34929369999999998</v>
      </c>
      <c r="AL738">
        <v>-4.6816619999999996E-3</v>
      </c>
      <c r="AM738">
        <v>-0.23519660000000001</v>
      </c>
      <c r="AN738">
        <v>0.29607709999999998</v>
      </c>
      <c r="AO738">
        <v>0.1032641</v>
      </c>
      <c r="AP738">
        <v>2.1549479999999999E-2</v>
      </c>
      <c r="AQ738">
        <v>4.9791780000000001E-2</v>
      </c>
      <c r="AR738">
        <v>0.31716440000000001</v>
      </c>
      <c r="AS738">
        <v>4.0746499999999998E-2</v>
      </c>
      <c r="AT738">
        <v>3.6316479999999998E-2</v>
      </c>
      <c r="AU738">
        <v>4.4072849999999997E-2</v>
      </c>
      <c r="AV738">
        <v>741.35490000000004</v>
      </c>
      <c r="AW738">
        <v>8.5624099999999999</v>
      </c>
      <c r="AX738">
        <v>99.658069999999995</v>
      </c>
      <c r="AY738">
        <v>8.8612599999999997</v>
      </c>
      <c r="AZ738">
        <v>1.2273559999999999</v>
      </c>
      <c r="BA738">
        <v>-0.23519660000000001</v>
      </c>
      <c r="BB738">
        <v>121.4919</v>
      </c>
      <c r="BC738">
        <v>4.8795409999999997E-2</v>
      </c>
      <c r="BD738">
        <v>0.1171706</v>
      </c>
      <c r="BE738">
        <v>1.3751139999999999</v>
      </c>
      <c r="BF738">
        <v>3.3020109999999998</v>
      </c>
      <c r="BG738">
        <v>0</v>
      </c>
      <c r="BH738">
        <v>0</v>
      </c>
      <c r="BI738">
        <v>50</v>
      </c>
      <c r="BJ738">
        <v>0</v>
      </c>
      <c r="BK738">
        <v>8.7513860000000001</v>
      </c>
      <c r="BL738">
        <v>0.84267270000000005</v>
      </c>
      <c r="BM738">
        <v>1.1281369999999999</v>
      </c>
      <c r="BN738">
        <v>6.4715530000000001</v>
      </c>
      <c r="BO738">
        <v>74.695980000000006</v>
      </c>
      <c r="BP738">
        <v>1.22881</v>
      </c>
      <c r="BQ738">
        <v>-501.41340000000002</v>
      </c>
      <c r="BR738">
        <v>-0.90493270000000003</v>
      </c>
      <c r="BS738">
        <v>-965.61410000000001</v>
      </c>
      <c r="BT738">
        <v>873.76790000000005</v>
      </c>
      <c r="BU738">
        <v>35161.94</v>
      </c>
      <c r="BV738">
        <v>33823.97</v>
      </c>
      <c r="BW738">
        <v>871.95429999999999</v>
      </c>
      <c r="BX738">
        <v>2385.2260000000001</v>
      </c>
      <c r="BY738">
        <v>1047.2570000000001</v>
      </c>
      <c r="BZ738">
        <v>268.57010000000002</v>
      </c>
      <c r="CA738" t="s">
        <v>98</v>
      </c>
      <c r="CB738" t="s">
        <v>98</v>
      </c>
      <c r="CC738">
        <v>182.8313</v>
      </c>
      <c r="CD738">
        <v>184.37889999999999</v>
      </c>
      <c r="CE738" t="s">
        <v>98</v>
      </c>
      <c r="CF738" t="s">
        <v>98</v>
      </c>
      <c r="CG738" t="s">
        <v>98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-6.1840070000000003</v>
      </c>
      <c r="CN738">
        <v>10.05528</v>
      </c>
      <c r="CO738">
        <v>11.23108</v>
      </c>
      <c r="CP738">
        <v>600</v>
      </c>
      <c r="CQ738" s="3">
        <f t="shared" si="22"/>
        <v>396.41780586438011</v>
      </c>
      <c r="CR738" s="3">
        <f t="shared" si="23"/>
        <v>8.6638604079912884</v>
      </c>
    </row>
    <row r="739" spans="1:96" customFormat="1" x14ac:dyDescent="0.25">
      <c r="A739" s="1">
        <v>42293.354166666664</v>
      </c>
      <c r="B739">
        <v>14645</v>
      </c>
      <c r="C739">
        <v>42.114550000000001</v>
      </c>
      <c r="D739">
        <v>0.17956169999999999</v>
      </c>
      <c r="E739">
        <v>0.38244159999999999</v>
      </c>
      <c r="F739">
        <v>0.34017829999999999</v>
      </c>
      <c r="G739">
        <v>4.7354559999999997E-2</v>
      </c>
      <c r="H739">
        <v>6.4193730000000004E-2</v>
      </c>
      <c r="I739">
        <v>3.4144859999999999E-2</v>
      </c>
      <c r="J739">
        <v>0.98927609999999999</v>
      </c>
      <c r="K739">
        <v>0.21072150000000001</v>
      </c>
      <c r="L739">
        <v>0.13672139999999999</v>
      </c>
      <c r="M739">
        <v>1.055466</v>
      </c>
      <c r="N739">
        <v>-5.1958940000000002E-2</v>
      </c>
      <c r="O739">
        <v>0.55842849999999999</v>
      </c>
      <c r="P739">
        <v>7.8592250000000003</v>
      </c>
      <c r="Q739">
        <v>7.7991390000000003</v>
      </c>
      <c r="R739">
        <v>-151.9308</v>
      </c>
      <c r="S739">
        <v>7.0824069999999999</v>
      </c>
      <c r="T739">
        <v>331.93079999999998</v>
      </c>
      <c r="U739">
        <v>-6.8818070000000002</v>
      </c>
      <c r="V739">
        <v>-3.669791</v>
      </c>
      <c r="W739">
        <v>0.2614745</v>
      </c>
      <c r="X739">
        <v>9.9019999999999992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7.0654620000000001E-2</v>
      </c>
      <c r="AH739">
        <v>126.9273</v>
      </c>
      <c r="AI739">
        <v>34.428019999999997</v>
      </c>
      <c r="AJ739">
        <v>1.4492769999999999</v>
      </c>
      <c r="AK739">
        <v>-0.27244620000000003</v>
      </c>
      <c r="AL739">
        <v>-0.17793990000000001</v>
      </c>
      <c r="AM739">
        <v>-5.331429E-2</v>
      </c>
      <c r="AN739">
        <v>0.26932200000000001</v>
      </c>
      <c r="AO739">
        <v>9.622899E-2</v>
      </c>
      <c r="AP739">
        <v>2.2416889999999998E-2</v>
      </c>
      <c r="AQ739">
        <v>5.0571169999999999E-2</v>
      </c>
      <c r="AR739">
        <v>0.3188164</v>
      </c>
      <c r="AS739">
        <v>3.5653419999999998E-2</v>
      </c>
      <c r="AT739">
        <v>6.109113E-2</v>
      </c>
      <c r="AU739">
        <v>2.7912920000000001E-2</v>
      </c>
      <c r="AV739">
        <v>742.56870000000004</v>
      </c>
      <c r="AW739">
        <v>8.6746490000000005</v>
      </c>
      <c r="AX739">
        <v>99.694289999999995</v>
      </c>
      <c r="AY739">
        <v>8.8752659999999999</v>
      </c>
      <c r="AZ739">
        <v>1.2276750000000001</v>
      </c>
      <c r="BA739">
        <v>-5.331429E-2</v>
      </c>
      <c r="BB739">
        <v>123.3937</v>
      </c>
      <c r="BC739">
        <v>4.9631960000000003E-2</v>
      </c>
      <c r="BD739">
        <v>7.4336949999999999E-2</v>
      </c>
      <c r="BE739">
        <v>1.4147069999999999</v>
      </c>
      <c r="BF739">
        <v>2.118897</v>
      </c>
      <c r="BG739">
        <v>0</v>
      </c>
      <c r="BH739">
        <v>0</v>
      </c>
      <c r="BI739">
        <v>50</v>
      </c>
      <c r="BJ739">
        <v>0</v>
      </c>
      <c r="BK739">
        <v>8.7794460000000001</v>
      </c>
      <c r="BL739">
        <v>0.85367309999999996</v>
      </c>
      <c r="BM739">
        <v>1.130288</v>
      </c>
      <c r="BN739">
        <v>6.5553809999999997</v>
      </c>
      <c r="BO739">
        <v>75.527079999999998</v>
      </c>
      <c r="BP739">
        <v>1.2289410000000001</v>
      </c>
      <c r="BQ739">
        <v>-447.66919999999999</v>
      </c>
      <c r="BR739">
        <v>-0.90093250000000002</v>
      </c>
      <c r="BS739">
        <v>-984.79039999999998</v>
      </c>
      <c r="BT739">
        <v>887.13310000000001</v>
      </c>
      <c r="BU739">
        <v>35275.29</v>
      </c>
      <c r="BV739">
        <v>33851.040000000001</v>
      </c>
      <c r="BW739">
        <v>872.22140000000002</v>
      </c>
      <c r="BX739">
        <v>2458.4380000000001</v>
      </c>
      <c r="BY739">
        <v>1034.184</v>
      </c>
      <c r="BZ739">
        <v>438.10050000000001</v>
      </c>
      <c r="CA739" t="s">
        <v>98</v>
      </c>
      <c r="CB739" t="s">
        <v>98</v>
      </c>
      <c r="CC739">
        <v>182.79159999999999</v>
      </c>
      <c r="CD739">
        <v>184.3768</v>
      </c>
      <c r="CE739" t="s">
        <v>98</v>
      </c>
      <c r="CF739" t="s">
        <v>98</v>
      </c>
      <c r="CG739" t="s">
        <v>98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-6.2564099999999998</v>
      </c>
      <c r="CN739">
        <v>10.380269999999999</v>
      </c>
      <c r="CO739">
        <v>11.24489</v>
      </c>
      <c r="CP739">
        <v>600</v>
      </c>
      <c r="CQ739" s="3">
        <f t="shared" si="22"/>
        <v>396.94230425035539</v>
      </c>
      <c r="CR739" s="3">
        <f t="shared" si="23"/>
        <v>8.6795157014057107</v>
      </c>
    </row>
    <row r="740" spans="1:96" customFormat="1" x14ac:dyDescent="0.25">
      <c r="A740" s="1">
        <v>42293.375</v>
      </c>
      <c r="B740">
        <v>14646</v>
      </c>
      <c r="C740">
        <v>58.808999999999997</v>
      </c>
      <c r="D740">
        <v>0.1631871</v>
      </c>
      <c r="E740">
        <v>0.36476890000000001</v>
      </c>
      <c r="F740">
        <v>0.30018489999999998</v>
      </c>
      <c r="G740">
        <v>1.303402E-2</v>
      </c>
      <c r="H740">
        <v>-8.9941440000000008E-3</v>
      </c>
      <c r="I740">
        <v>4.7727650000000003E-2</v>
      </c>
      <c r="J740">
        <v>0.92848090000000005</v>
      </c>
      <c r="K740">
        <v>0.25857459999999999</v>
      </c>
      <c r="L740">
        <v>8.0439179999999999E-2</v>
      </c>
      <c r="M740">
        <v>1.0786199999999999</v>
      </c>
      <c r="N740">
        <v>-0.10598829999999999</v>
      </c>
      <c r="O740">
        <v>0.53272120000000001</v>
      </c>
      <c r="P740">
        <v>7.1821809999999999</v>
      </c>
      <c r="Q740">
        <v>7.1178229999999996</v>
      </c>
      <c r="R740">
        <v>-151.95249999999999</v>
      </c>
      <c r="S740">
        <v>7.6675490000000002</v>
      </c>
      <c r="T740">
        <v>331.95249999999999</v>
      </c>
      <c r="U740">
        <v>-6.2818870000000002</v>
      </c>
      <c r="V740">
        <v>-3.3468230000000001</v>
      </c>
      <c r="W740">
        <v>0.18932860000000001</v>
      </c>
      <c r="X740">
        <v>10.24797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-9.7021850000000007E-2</v>
      </c>
      <c r="AH740">
        <v>99.71969</v>
      </c>
      <c r="AI740">
        <v>52.676720000000003</v>
      </c>
      <c r="AJ740">
        <v>1.4207209999999999</v>
      </c>
      <c r="AK740">
        <v>4.6260709999999997E-2</v>
      </c>
      <c r="AL740">
        <v>0.41077900000000001</v>
      </c>
      <c r="AM740">
        <v>-0.24842030000000001</v>
      </c>
      <c r="AN740">
        <v>0.25182909999999997</v>
      </c>
      <c r="AO740">
        <v>6.9126900000000005E-2</v>
      </c>
      <c r="AP740">
        <v>1.3541879999999999E-2</v>
      </c>
      <c r="AQ740">
        <v>3.9106200000000001E-2</v>
      </c>
      <c r="AR740">
        <v>0.28133950000000002</v>
      </c>
      <c r="AS740">
        <v>4.7626049999999996E-3</v>
      </c>
      <c r="AT740">
        <v>-1.052343E-2</v>
      </c>
      <c r="AU740">
        <v>4.2750870000000003E-2</v>
      </c>
      <c r="AV740">
        <v>739.05619999999999</v>
      </c>
      <c r="AW740">
        <v>8.6038409999999992</v>
      </c>
      <c r="AX740">
        <v>99.716170000000005</v>
      </c>
      <c r="AY740">
        <v>9.2273300000000003</v>
      </c>
      <c r="AZ740">
        <v>1.226451</v>
      </c>
      <c r="BA740">
        <v>-0.24842030000000001</v>
      </c>
      <c r="BB740">
        <v>95.419120000000007</v>
      </c>
      <c r="BC740">
        <v>3.8234520000000001E-2</v>
      </c>
      <c r="BD740">
        <v>0.1131639</v>
      </c>
      <c r="BE740">
        <v>1.086077</v>
      </c>
      <c r="BF740">
        <v>3.2144940000000002</v>
      </c>
      <c r="BG740">
        <v>0</v>
      </c>
      <c r="BH740">
        <v>0</v>
      </c>
      <c r="BI740">
        <v>50</v>
      </c>
      <c r="BJ740">
        <v>0</v>
      </c>
      <c r="BK740">
        <v>9.1356839999999995</v>
      </c>
      <c r="BL740">
        <v>0.84662470000000001</v>
      </c>
      <c r="BM740">
        <v>1.1578459999999999</v>
      </c>
      <c r="BN740">
        <v>6.4930519999999996</v>
      </c>
      <c r="BO740">
        <v>73.120689999999996</v>
      </c>
      <c r="BP740">
        <v>1.22787</v>
      </c>
      <c r="BQ740">
        <v>-313.38069999999999</v>
      </c>
      <c r="BR740">
        <v>-0.91157489999999997</v>
      </c>
      <c r="BS740">
        <v>-1006.449</v>
      </c>
      <c r="BT740">
        <v>917.3827</v>
      </c>
      <c r="BU740">
        <v>35424.959999999999</v>
      </c>
      <c r="BV740">
        <v>33814.51</v>
      </c>
      <c r="BW740">
        <v>872.06050000000005</v>
      </c>
      <c r="BX740">
        <v>2632.3330000000001</v>
      </c>
      <c r="BY740">
        <v>1021.8819999999999</v>
      </c>
      <c r="BZ740">
        <v>601.70839999999998</v>
      </c>
      <c r="CA740" t="s">
        <v>98</v>
      </c>
      <c r="CB740" t="s">
        <v>98</v>
      </c>
      <c r="CC740">
        <v>182.73519999999999</v>
      </c>
      <c r="CD740">
        <v>184.3639</v>
      </c>
      <c r="CE740" t="s">
        <v>98</v>
      </c>
      <c r="CF740" t="s">
        <v>98</v>
      </c>
      <c r="CG740" t="s">
        <v>98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-6.196224</v>
      </c>
      <c r="CN740">
        <v>10.87158</v>
      </c>
      <c r="CO740">
        <v>11.26971</v>
      </c>
      <c r="CP740">
        <v>600</v>
      </c>
      <c r="CQ740" s="3">
        <f t="shared" si="22"/>
        <v>395.47106839614645</v>
      </c>
      <c r="CR740" s="3">
        <f t="shared" si="23"/>
        <v>8.8799140101589416</v>
      </c>
    </row>
    <row r="741" spans="1:96" customFormat="1" x14ac:dyDescent="0.25">
      <c r="A741" s="1">
        <v>42293.395833333336</v>
      </c>
      <c r="B741">
        <v>14647</v>
      </c>
      <c r="C741">
        <v>42.327390000000001</v>
      </c>
      <c r="D741">
        <v>0.20486560000000001</v>
      </c>
      <c r="E741">
        <v>0.40891860000000002</v>
      </c>
      <c r="F741">
        <v>0.28460829999999998</v>
      </c>
      <c r="G741">
        <v>5.0392119999999999E-2</v>
      </c>
      <c r="H741">
        <v>5.718935E-2</v>
      </c>
      <c r="I741">
        <v>3.4387670000000002E-2</v>
      </c>
      <c r="J741">
        <v>0.82099820000000001</v>
      </c>
      <c r="K741">
        <v>0.1045008</v>
      </c>
      <c r="L741">
        <v>0.1317392</v>
      </c>
      <c r="M741">
        <v>0.83570580000000005</v>
      </c>
      <c r="N741">
        <v>0.1029828</v>
      </c>
      <c r="O741">
        <v>0.45751160000000002</v>
      </c>
      <c r="P741">
        <v>7.6959689999999998</v>
      </c>
      <c r="Q741">
        <v>7.6564730000000001</v>
      </c>
      <c r="R741">
        <v>-145.1592</v>
      </c>
      <c r="S741">
        <v>5.8026869999999997</v>
      </c>
      <c r="T741">
        <v>325.1592</v>
      </c>
      <c r="U741">
        <v>-6.2839929999999997</v>
      </c>
      <c r="V741">
        <v>-4.3741269999999997</v>
      </c>
      <c r="W741">
        <v>0.65962609999999999</v>
      </c>
      <c r="X741">
        <v>10.59141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2.977281E-2</v>
      </c>
      <c r="AH741">
        <v>87.393129999999999</v>
      </c>
      <c r="AI741">
        <v>36.972149999999999</v>
      </c>
      <c r="AJ741">
        <v>1.094565</v>
      </c>
      <c r="AK741">
        <v>3.6054250000000003E-2</v>
      </c>
      <c r="AL741">
        <v>-0.12513879999999999</v>
      </c>
      <c r="AM741">
        <v>-8.3074599999999998E-2</v>
      </c>
      <c r="AN741">
        <v>0.25686369999999997</v>
      </c>
      <c r="AO741">
        <v>9.4579289999999996E-2</v>
      </c>
      <c r="AP741">
        <v>4.0803300000000001E-2</v>
      </c>
      <c r="AQ741">
        <v>3.4490460000000001E-2</v>
      </c>
      <c r="AR741">
        <v>0.26340029999999998</v>
      </c>
      <c r="AS741">
        <v>3.8800719999999997E-2</v>
      </c>
      <c r="AT741">
        <v>5.1946949999999999E-2</v>
      </c>
      <c r="AU741">
        <v>3.0036960000000001E-2</v>
      </c>
      <c r="AV741">
        <v>736.87620000000004</v>
      </c>
      <c r="AW741">
        <v>8.6611899999999995</v>
      </c>
      <c r="AX741">
        <v>99.733000000000004</v>
      </c>
      <c r="AY741">
        <v>9.5616730000000008</v>
      </c>
      <c r="AZ741">
        <v>1.2251669999999999</v>
      </c>
      <c r="BA741">
        <v>-8.3074599999999998E-2</v>
      </c>
      <c r="BB741">
        <v>84.156720000000007</v>
      </c>
      <c r="BC741">
        <v>3.365928E-2</v>
      </c>
      <c r="BD741">
        <v>7.9188120000000001E-2</v>
      </c>
      <c r="BE741">
        <v>0.96533420000000003</v>
      </c>
      <c r="BF741">
        <v>2.271083</v>
      </c>
      <c r="BG741">
        <v>0</v>
      </c>
      <c r="BH741">
        <v>0</v>
      </c>
      <c r="BI741">
        <v>50</v>
      </c>
      <c r="BJ741">
        <v>0</v>
      </c>
      <c r="BK741">
        <v>9.4796560000000003</v>
      </c>
      <c r="BL741">
        <v>0.85512659999999996</v>
      </c>
      <c r="BM741">
        <v>1.184952</v>
      </c>
      <c r="BN741">
        <v>6.5502739999999999</v>
      </c>
      <c r="BO741">
        <v>72.165499999999994</v>
      </c>
      <c r="BP741">
        <v>1.2266060000000001</v>
      </c>
      <c r="BQ741">
        <v>-185.517</v>
      </c>
      <c r="BR741">
        <v>-0.93708440000000004</v>
      </c>
      <c r="BS741">
        <v>-1025.857</v>
      </c>
      <c r="BT741">
        <v>961.21529999999996</v>
      </c>
      <c r="BU741">
        <v>35609.42</v>
      </c>
      <c r="BV741">
        <v>33807.86</v>
      </c>
      <c r="BW741">
        <v>872.05060000000003</v>
      </c>
      <c r="BX741">
        <v>2818.2310000000002</v>
      </c>
      <c r="BY741">
        <v>1016.675</v>
      </c>
      <c r="BZ741">
        <v>618.00009999999997</v>
      </c>
      <c r="CA741" t="s">
        <v>98</v>
      </c>
      <c r="CB741" t="s">
        <v>98</v>
      </c>
      <c r="CC741">
        <v>182.66159999999999</v>
      </c>
      <c r="CD741">
        <v>184.35409999999999</v>
      </c>
      <c r="CE741" t="s">
        <v>98</v>
      </c>
      <c r="CF741" t="s">
        <v>98</v>
      </c>
      <c r="CG741" t="s">
        <v>98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-6.0309540000000004</v>
      </c>
      <c r="CN741">
        <v>11.41827</v>
      </c>
      <c r="CO741">
        <v>11.41019</v>
      </c>
      <c r="CP741">
        <v>600</v>
      </c>
      <c r="CQ741" s="3">
        <f t="shared" si="22"/>
        <v>394.70479440400334</v>
      </c>
      <c r="CR741" s="3">
        <f t="shared" si="23"/>
        <v>9.0767388973948382</v>
      </c>
    </row>
    <row r="742" spans="1:96" customFormat="1" x14ac:dyDescent="0.25">
      <c r="A742" s="1">
        <v>42293.416666666664</v>
      </c>
      <c r="B742">
        <v>14648</v>
      </c>
      <c r="C742">
        <v>55.216729999999998</v>
      </c>
      <c r="D742">
        <v>0.19827800000000001</v>
      </c>
      <c r="E742">
        <v>0.40249289999999999</v>
      </c>
      <c r="F742">
        <v>0.29085470000000002</v>
      </c>
      <c r="G742">
        <v>2.1700290000000001E-2</v>
      </c>
      <c r="H742">
        <v>3.691477E-2</v>
      </c>
      <c r="I742">
        <v>4.4904409999999999E-2</v>
      </c>
      <c r="J742">
        <v>0.80232539999999997</v>
      </c>
      <c r="K742">
        <v>0.1285066</v>
      </c>
      <c r="L742">
        <v>0.123256</v>
      </c>
      <c r="M742">
        <v>0.84948409999999996</v>
      </c>
      <c r="N742">
        <v>0.1051291</v>
      </c>
      <c r="O742">
        <v>0.45493640000000002</v>
      </c>
      <c r="P742">
        <v>7.8378009999999998</v>
      </c>
      <c r="Q742">
        <v>7.8004709999999999</v>
      </c>
      <c r="R742">
        <v>-144.78489999999999</v>
      </c>
      <c r="S742">
        <v>5.5900030000000003</v>
      </c>
      <c r="T742">
        <v>324.78489999999999</v>
      </c>
      <c r="U742">
        <v>-6.3729279999999999</v>
      </c>
      <c r="V742">
        <v>-4.4981340000000003</v>
      </c>
      <c r="W742">
        <v>0.6566727</v>
      </c>
      <c r="X742">
        <v>10.893610000000001</v>
      </c>
      <c r="Y742">
        <v>180</v>
      </c>
      <c r="Z742">
        <v>17992</v>
      </c>
      <c r="AA742">
        <v>0</v>
      </c>
      <c r="AB742">
        <v>0</v>
      </c>
      <c r="AC742">
        <v>0</v>
      </c>
      <c r="AD742">
        <v>8</v>
      </c>
      <c r="AE742">
        <v>0</v>
      </c>
      <c r="AF742">
        <v>0</v>
      </c>
      <c r="AG742">
        <v>2.1820229999999999E-2</v>
      </c>
      <c r="AH742">
        <v>113.8629</v>
      </c>
      <c r="AI742">
        <v>48.243639999999999</v>
      </c>
      <c r="AJ742">
        <v>0.95024299999999995</v>
      </c>
      <c r="AK742">
        <v>-0.1201339</v>
      </c>
      <c r="AL742">
        <v>-3.9493590000000002E-2</v>
      </c>
      <c r="AM742">
        <v>-0.12537590000000001</v>
      </c>
      <c r="AN742">
        <v>0.24993319999999999</v>
      </c>
      <c r="AO742">
        <v>7.1793380000000004E-2</v>
      </c>
      <c r="AP742">
        <v>3.2578419999999997E-2</v>
      </c>
      <c r="AQ742">
        <v>4.489303E-2</v>
      </c>
      <c r="AR742">
        <v>0.26879579999999997</v>
      </c>
      <c r="AS742">
        <v>1.3004450000000001E-2</v>
      </c>
      <c r="AT742">
        <v>3.2781930000000001E-2</v>
      </c>
      <c r="AU742">
        <v>3.9233619999999997E-2</v>
      </c>
      <c r="AV742">
        <v>736.72749999999996</v>
      </c>
      <c r="AW742">
        <v>8.8693869999999997</v>
      </c>
      <c r="AX742">
        <v>99.740499999999997</v>
      </c>
      <c r="AY742">
        <v>9.8370549999999994</v>
      </c>
      <c r="AZ742">
        <v>1.223935</v>
      </c>
      <c r="BA742">
        <v>-0.12537590000000001</v>
      </c>
      <c r="BB742">
        <v>109.539</v>
      </c>
      <c r="BC742">
        <v>4.3854240000000003E-2</v>
      </c>
      <c r="BD742">
        <v>0.1033419</v>
      </c>
      <c r="BE742">
        <v>1.2882150000000001</v>
      </c>
      <c r="BF742">
        <v>3.0356589999999999</v>
      </c>
      <c r="BG742">
        <v>0</v>
      </c>
      <c r="BH742">
        <v>0</v>
      </c>
      <c r="BI742">
        <v>50</v>
      </c>
      <c r="BJ742">
        <v>0</v>
      </c>
      <c r="BK742">
        <v>9.7821069999999999</v>
      </c>
      <c r="BL742">
        <v>0.87969600000000003</v>
      </c>
      <c r="BM742">
        <v>1.209344</v>
      </c>
      <c r="BN742">
        <v>6.7312719999999997</v>
      </c>
      <c r="BO742">
        <v>72.741579999999999</v>
      </c>
      <c r="BP742">
        <v>1.2253879999999999</v>
      </c>
      <c r="BQ742">
        <v>-63.81082</v>
      </c>
      <c r="BR742">
        <v>-0.94512839999999998</v>
      </c>
      <c r="BS742">
        <v>-1054.085</v>
      </c>
      <c r="BT742">
        <v>996.16700000000003</v>
      </c>
      <c r="BU742">
        <v>35786.35</v>
      </c>
      <c r="BV742">
        <v>33799.910000000003</v>
      </c>
      <c r="BW742">
        <v>872.08159999999998</v>
      </c>
      <c r="BX742">
        <v>2990.6770000000001</v>
      </c>
      <c r="BY742">
        <v>1004.235</v>
      </c>
      <c r="BZ742">
        <v>858.42280000000005</v>
      </c>
      <c r="CA742" t="s">
        <v>98</v>
      </c>
      <c r="CB742" t="s">
        <v>98</v>
      </c>
      <c r="CC742">
        <v>182.69130000000001</v>
      </c>
      <c r="CD742">
        <v>184.3708</v>
      </c>
      <c r="CE742" t="s">
        <v>98</v>
      </c>
      <c r="CF742" t="s">
        <v>98</v>
      </c>
      <c r="CG742" t="s">
        <v>98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-6.0011089999999996</v>
      </c>
      <c r="CN742">
        <v>11.92398</v>
      </c>
      <c r="CO742">
        <v>11.673030000000001</v>
      </c>
      <c r="CP742">
        <v>600</v>
      </c>
      <c r="CQ742" s="3">
        <f t="shared" si="22"/>
        <v>394.97983501513647</v>
      </c>
      <c r="CR742" s="3">
        <f t="shared" si="23"/>
        <v>9.2536790959489341</v>
      </c>
    </row>
    <row r="743" spans="1:96" customFormat="1" x14ac:dyDescent="0.25">
      <c r="A743" s="1">
        <v>42293.4375</v>
      </c>
      <c r="B743">
        <v>14649</v>
      </c>
      <c r="C743">
        <v>20.311630000000001</v>
      </c>
      <c r="D743">
        <v>0.22372300000000001</v>
      </c>
      <c r="E743">
        <v>0.42808679999999999</v>
      </c>
      <c r="F743">
        <v>0.41816940000000002</v>
      </c>
      <c r="G743">
        <v>-0.15724750000000001</v>
      </c>
      <c r="H743">
        <v>7.6465140000000001E-2</v>
      </c>
      <c r="I743">
        <v>1.6560539999999999E-2</v>
      </c>
      <c r="J743">
        <v>1.0804769999999999</v>
      </c>
      <c r="K743">
        <v>6.6120979999999996E-2</v>
      </c>
      <c r="L743">
        <v>0.1757378</v>
      </c>
      <c r="M743">
        <v>0.91780870000000003</v>
      </c>
      <c r="N743">
        <v>5.196013E-2</v>
      </c>
      <c r="O743">
        <v>0.51099150000000004</v>
      </c>
      <c r="P743">
        <v>7.7628589999999997</v>
      </c>
      <c r="Q743">
        <v>7.7048839999999998</v>
      </c>
      <c r="R743">
        <v>-145.27940000000001</v>
      </c>
      <c r="S743">
        <v>6.9999859999999998</v>
      </c>
      <c r="T743">
        <v>325.27940000000001</v>
      </c>
      <c r="U743">
        <v>-6.3329570000000004</v>
      </c>
      <c r="V743">
        <v>-4.3885129999999997</v>
      </c>
      <c r="W743">
        <v>0.61604769999999998</v>
      </c>
      <c r="X743">
        <v>11.59517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0.12836649999999999</v>
      </c>
      <c r="AH743">
        <v>120.5594</v>
      </c>
      <c r="AI743">
        <v>13.04818</v>
      </c>
      <c r="AJ743">
        <v>2.523393</v>
      </c>
      <c r="AK743">
        <v>1.384263</v>
      </c>
      <c r="AL743">
        <v>-0.28389730000000002</v>
      </c>
      <c r="AM743">
        <v>5.3391809999999998E-2</v>
      </c>
      <c r="AN743">
        <v>0.27698200000000001</v>
      </c>
      <c r="AO743">
        <v>9.5588119999999999E-2</v>
      </c>
      <c r="AP743">
        <v>4.2745579999999998E-2</v>
      </c>
      <c r="AQ743">
        <v>4.848529E-2</v>
      </c>
      <c r="AR743">
        <v>0.40061639999999998</v>
      </c>
      <c r="AS743">
        <v>-0.1674649</v>
      </c>
      <c r="AT743">
        <v>7.0798700000000006E-2</v>
      </c>
      <c r="AU743">
        <v>1.063849E-2</v>
      </c>
      <c r="AV743">
        <v>732.05409999999995</v>
      </c>
      <c r="AW743">
        <v>9.0249649999999999</v>
      </c>
      <c r="AX743">
        <v>99.732669999999999</v>
      </c>
      <c r="AY743">
        <v>10.514760000000001</v>
      </c>
      <c r="AZ743">
        <v>1.2208060000000001</v>
      </c>
      <c r="BA743">
        <v>5.3391809999999998E-2</v>
      </c>
      <c r="BB743">
        <v>118.30410000000001</v>
      </c>
      <c r="BC743">
        <v>4.719048E-2</v>
      </c>
      <c r="BD743">
        <v>2.778419E-2</v>
      </c>
      <c r="BE743">
        <v>1.419537</v>
      </c>
      <c r="BF743">
        <v>0.83577599999999996</v>
      </c>
      <c r="BG743">
        <v>0</v>
      </c>
      <c r="BH743">
        <v>0</v>
      </c>
      <c r="BI743">
        <v>50</v>
      </c>
      <c r="BJ743">
        <v>0</v>
      </c>
      <c r="BK743">
        <v>10.48564</v>
      </c>
      <c r="BL743">
        <v>0.90107839999999995</v>
      </c>
      <c r="BM743">
        <v>1.2677400000000001</v>
      </c>
      <c r="BN743">
        <v>6.8777850000000003</v>
      </c>
      <c r="BO743">
        <v>71.077550000000002</v>
      </c>
      <c r="BP743">
        <v>1.2223409999999999</v>
      </c>
      <c r="BQ743">
        <v>32.396810000000002</v>
      </c>
      <c r="BR743">
        <v>-0.9329421</v>
      </c>
      <c r="BS743">
        <v>-1096.51</v>
      </c>
      <c r="BT743">
        <v>1022.919</v>
      </c>
      <c r="BU743">
        <v>35926.69</v>
      </c>
      <c r="BV743">
        <v>33774.870000000003</v>
      </c>
      <c r="BW743">
        <v>872.0231</v>
      </c>
      <c r="BX743">
        <v>3139.7809999999999</v>
      </c>
      <c r="BY743">
        <v>987.95609999999999</v>
      </c>
      <c r="BZ743">
        <v>891.56539999999995</v>
      </c>
      <c r="CA743" t="s">
        <v>98</v>
      </c>
      <c r="CB743" t="s">
        <v>98</v>
      </c>
      <c r="CC743">
        <v>182.73310000000001</v>
      </c>
      <c r="CD743">
        <v>184.36340000000001</v>
      </c>
      <c r="CE743" t="s">
        <v>98</v>
      </c>
      <c r="CF743" t="s">
        <v>98</v>
      </c>
      <c r="CG743" t="s">
        <v>98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-6.0983900000000002</v>
      </c>
      <c r="CN743">
        <v>12.315810000000001</v>
      </c>
      <c r="CO743">
        <v>12.05058</v>
      </c>
      <c r="CP743">
        <v>600</v>
      </c>
      <c r="CQ743" s="3">
        <f t="shared" si="22"/>
        <v>393.44509188607697</v>
      </c>
      <c r="CR743" s="3">
        <f t="shared" si="23"/>
        <v>9.6764533427182613</v>
      </c>
    </row>
    <row r="744" spans="1:96" customFormat="1" x14ac:dyDescent="0.25">
      <c r="A744" s="1">
        <v>42293.458333333336</v>
      </c>
      <c r="B744">
        <v>14650</v>
      </c>
      <c r="C744">
        <v>50.117559999999997</v>
      </c>
      <c r="D744">
        <v>0.2272323</v>
      </c>
      <c r="E744">
        <v>0.4317339</v>
      </c>
      <c r="F744">
        <v>0.30785269999999998</v>
      </c>
      <c r="G744">
        <v>6.7208660000000003E-2</v>
      </c>
      <c r="H744">
        <v>6.5531850000000003E-2</v>
      </c>
      <c r="I744">
        <v>4.0919360000000002E-2</v>
      </c>
      <c r="J744">
        <v>1.0361880000000001</v>
      </c>
      <c r="K744">
        <v>0.28776079999999998</v>
      </c>
      <c r="L744">
        <v>0.15451609999999999</v>
      </c>
      <c r="M744">
        <v>1.0605230000000001</v>
      </c>
      <c r="N744">
        <v>0.1042476</v>
      </c>
      <c r="O744">
        <v>0.52724329999999997</v>
      </c>
      <c r="P744">
        <v>9.5837400000000006</v>
      </c>
      <c r="Q744">
        <v>9.5389090000000003</v>
      </c>
      <c r="R744">
        <v>-146.5804</v>
      </c>
      <c r="S744">
        <v>5.5399690000000001</v>
      </c>
      <c r="T744">
        <v>326.5804</v>
      </c>
      <c r="U744">
        <v>-7.9617740000000001</v>
      </c>
      <c r="V744">
        <v>-5.2537039999999999</v>
      </c>
      <c r="W744">
        <v>0.73479269999999997</v>
      </c>
      <c r="X744">
        <v>11.993589999999999</v>
      </c>
      <c r="Y744">
        <v>180</v>
      </c>
      <c r="Z744">
        <v>17990</v>
      </c>
      <c r="AA744">
        <v>0</v>
      </c>
      <c r="AB744">
        <v>0</v>
      </c>
      <c r="AC744">
        <v>0</v>
      </c>
      <c r="AD744">
        <v>10</v>
      </c>
      <c r="AE744">
        <v>0</v>
      </c>
      <c r="AF744">
        <v>0</v>
      </c>
      <c r="AG744">
        <v>1.38034E-2</v>
      </c>
      <c r="AH744">
        <v>138.01329999999999</v>
      </c>
      <c r="AI744">
        <v>41.695689999999999</v>
      </c>
      <c r="AJ744">
        <v>0.97807449999999996</v>
      </c>
      <c r="AK744">
        <v>-0.33329710000000001</v>
      </c>
      <c r="AL744">
        <v>-0.1686897</v>
      </c>
      <c r="AM744">
        <v>-0.12790750000000001</v>
      </c>
      <c r="AN744">
        <v>0.28055350000000001</v>
      </c>
      <c r="AO744">
        <v>0.114694</v>
      </c>
      <c r="AP744">
        <v>5.1992480000000001E-2</v>
      </c>
      <c r="AQ744">
        <v>5.480894E-2</v>
      </c>
      <c r="AR744">
        <v>0.28517510000000001</v>
      </c>
      <c r="AS744">
        <v>5.2964900000000002E-2</v>
      </c>
      <c r="AT744">
        <v>5.8827280000000003E-2</v>
      </c>
      <c r="AU744">
        <v>3.4043179999999999E-2</v>
      </c>
      <c r="AV744">
        <v>729.49210000000005</v>
      </c>
      <c r="AW744">
        <v>9.0285430000000009</v>
      </c>
      <c r="AX744">
        <v>99.732349999999997</v>
      </c>
      <c r="AY744">
        <v>10.90972</v>
      </c>
      <c r="AZ744">
        <v>1.219095</v>
      </c>
      <c r="BA744">
        <v>-0.12790750000000001</v>
      </c>
      <c r="BB744">
        <v>133.7338</v>
      </c>
      <c r="BC744">
        <v>5.3233889999999999E-2</v>
      </c>
      <c r="BD744">
        <v>8.8477020000000003E-2</v>
      </c>
      <c r="BE744">
        <v>1.6075889999999999</v>
      </c>
      <c r="BF744">
        <v>2.6718829999999998</v>
      </c>
      <c r="BG744">
        <v>0</v>
      </c>
      <c r="BH744">
        <v>0</v>
      </c>
      <c r="BI744">
        <v>50</v>
      </c>
      <c r="BJ744">
        <v>0</v>
      </c>
      <c r="BK744">
        <v>10.7677</v>
      </c>
      <c r="BL744">
        <v>0.90416560000000001</v>
      </c>
      <c r="BM744">
        <v>1.291655</v>
      </c>
      <c r="BN744">
        <v>6.8944929999999998</v>
      </c>
      <c r="BO744">
        <v>70.000529999999998</v>
      </c>
      <c r="BP744">
        <v>1.2210160000000001</v>
      </c>
      <c r="BQ744">
        <v>141.0008</v>
      </c>
      <c r="BR744">
        <v>-0.94538860000000002</v>
      </c>
      <c r="BS744">
        <v>-1118.297</v>
      </c>
      <c r="BT744">
        <v>1057.1400000000001</v>
      </c>
      <c r="BU744">
        <v>36100.629999999997</v>
      </c>
      <c r="BV744">
        <v>33784.19</v>
      </c>
      <c r="BW744">
        <v>872.13959999999997</v>
      </c>
      <c r="BX744">
        <v>3296.2150000000001</v>
      </c>
      <c r="BY744">
        <v>979.77710000000002</v>
      </c>
      <c r="BZ744">
        <v>618.14179999999999</v>
      </c>
      <c r="CA744" t="s">
        <v>98</v>
      </c>
      <c r="CB744" t="s">
        <v>98</v>
      </c>
      <c r="CC744">
        <v>182.70580000000001</v>
      </c>
      <c r="CD744">
        <v>184.37260000000001</v>
      </c>
      <c r="CE744" t="s">
        <v>98</v>
      </c>
      <c r="CF744" t="s">
        <v>98</v>
      </c>
      <c r="CG744" t="s">
        <v>98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-5.9974889999999998</v>
      </c>
      <c r="CN744">
        <v>12.69417</v>
      </c>
      <c r="CO744">
        <v>12.043609999999999</v>
      </c>
      <c r="CP744">
        <v>600</v>
      </c>
      <c r="CQ744" s="3">
        <f t="shared" si="22"/>
        <v>392.61529076801673</v>
      </c>
      <c r="CR744" s="3">
        <f t="shared" si="23"/>
        <v>9.849198165877608</v>
      </c>
    </row>
    <row r="745" spans="1:96" customFormat="1" x14ac:dyDescent="0.25">
      <c r="A745" s="1">
        <v>42293.479166666664</v>
      </c>
      <c r="B745">
        <v>14651</v>
      </c>
      <c r="C745">
        <v>35.994169999999997</v>
      </c>
      <c r="D745">
        <v>0.31401119999999999</v>
      </c>
      <c r="E745">
        <v>0.50767479999999998</v>
      </c>
      <c r="F745">
        <v>0.32212249999999998</v>
      </c>
      <c r="G745">
        <v>2.6611590000000001E-2</v>
      </c>
      <c r="H745">
        <v>3.4772850000000001E-2</v>
      </c>
      <c r="I745">
        <v>2.9405919999999999E-2</v>
      </c>
      <c r="J745">
        <v>1.2646710000000001</v>
      </c>
      <c r="K745">
        <v>0.37737199999999999</v>
      </c>
      <c r="L745">
        <v>0.2139655</v>
      </c>
      <c r="M745">
        <v>1.312816</v>
      </c>
      <c r="N745">
        <v>-0.14368510000000001</v>
      </c>
      <c r="O745">
        <v>0.63721499999999998</v>
      </c>
      <c r="P745">
        <v>9.016413</v>
      </c>
      <c r="Q745">
        <v>8.9363510000000002</v>
      </c>
      <c r="R745">
        <v>-152.89279999999999</v>
      </c>
      <c r="S745">
        <v>7.6327369999999997</v>
      </c>
      <c r="T745">
        <v>332.89280000000002</v>
      </c>
      <c r="U745">
        <v>-7.9547499999999998</v>
      </c>
      <c r="V745">
        <v>-4.0719120000000002</v>
      </c>
      <c r="W745">
        <v>0.18192330000000001</v>
      </c>
      <c r="X745">
        <v>12.171469999999999</v>
      </c>
      <c r="Y745">
        <v>180</v>
      </c>
      <c r="Z745">
        <v>17992</v>
      </c>
      <c r="AA745">
        <v>0</v>
      </c>
      <c r="AB745">
        <v>0</v>
      </c>
      <c r="AC745">
        <v>0</v>
      </c>
      <c r="AD745">
        <v>8</v>
      </c>
      <c r="AE745">
        <v>0</v>
      </c>
      <c r="AF745">
        <v>0</v>
      </c>
      <c r="AG745">
        <v>0.1340403</v>
      </c>
      <c r="AH745">
        <v>208.95480000000001</v>
      </c>
      <c r="AI745">
        <v>23.396429999999999</v>
      </c>
      <c r="AJ745">
        <v>1.1402620000000001</v>
      </c>
      <c r="AK745">
        <v>-0.29658370000000001</v>
      </c>
      <c r="AL745">
        <v>-0.26874759999999998</v>
      </c>
      <c r="AM745">
        <v>3.3608679999999999E-3</v>
      </c>
      <c r="AN745">
        <v>0.34426950000000001</v>
      </c>
      <c r="AO745">
        <v>0.1057823</v>
      </c>
      <c r="AP745">
        <v>-5.0366389999999997E-2</v>
      </c>
      <c r="AQ745">
        <v>8.4082749999999998E-2</v>
      </c>
      <c r="AR745">
        <v>0.3043825</v>
      </c>
      <c r="AS745">
        <v>1.3725960000000001E-2</v>
      </c>
      <c r="AT745">
        <v>4.0550429999999998E-2</v>
      </c>
      <c r="AU745">
        <v>1.9114030000000001E-2</v>
      </c>
      <c r="AV745">
        <v>726.03250000000003</v>
      </c>
      <c r="AW745">
        <v>8.6362769999999998</v>
      </c>
      <c r="AX745">
        <v>99.730999999999995</v>
      </c>
      <c r="AY745">
        <v>11.13322</v>
      </c>
      <c r="AZ745">
        <v>1.2183550000000001</v>
      </c>
      <c r="BA745">
        <v>3.3608679999999999E-3</v>
      </c>
      <c r="BB745">
        <v>205.1619</v>
      </c>
      <c r="BC745">
        <v>8.1302509999999995E-2</v>
      </c>
      <c r="BD745">
        <v>4.937689E-2</v>
      </c>
      <c r="BE745">
        <v>2.3597399999999999</v>
      </c>
      <c r="BF745">
        <v>1.433125</v>
      </c>
      <c r="BG745">
        <v>0</v>
      </c>
      <c r="BH745">
        <v>0</v>
      </c>
      <c r="BI745">
        <v>50</v>
      </c>
      <c r="BJ745">
        <v>0</v>
      </c>
      <c r="BK745">
        <v>10.949339999999999</v>
      </c>
      <c r="BL745">
        <v>0.86258299999999999</v>
      </c>
      <c r="BM745">
        <v>1.3073619999999999</v>
      </c>
      <c r="BN745">
        <v>6.5732090000000003</v>
      </c>
      <c r="BO745">
        <v>65.978870000000001</v>
      </c>
      <c r="BP745">
        <v>1.2204250000000001</v>
      </c>
      <c r="BQ745">
        <v>224.66480000000001</v>
      </c>
      <c r="BR745">
        <v>-0.94820919999999997</v>
      </c>
      <c r="BS745">
        <v>-1139.82</v>
      </c>
      <c r="BT745">
        <v>1080.76</v>
      </c>
      <c r="BU745">
        <v>36155.089999999997</v>
      </c>
      <c r="BV745">
        <v>33709.839999999997</v>
      </c>
      <c r="BW745">
        <v>871.7011</v>
      </c>
      <c r="BX745">
        <v>3416.6329999999998</v>
      </c>
      <c r="BY745">
        <v>971.38869999999997</v>
      </c>
      <c r="BZ745">
        <v>683.98950000000002</v>
      </c>
      <c r="CA745" t="s">
        <v>98</v>
      </c>
      <c r="CB745" t="s">
        <v>98</v>
      </c>
      <c r="CC745">
        <v>182.72030000000001</v>
      </c>
      <c r="CD745">
        <v>184.3963</v>
      </c>
      <c r="CE745" t="s">
        <v>98</v>
      </c>
      <c r="CF745" t="s">
        <v>98</v>
      </c>
      <c r="CG745" t="s">
        <v>98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-5.9291450000000001</v>
      </c>
      <c r="CN745">
        <v>12.99396</v>
      </c>
      <c r="CO745">
        <v>12.1517</v>
      </c>
      <c r="CP745">
        <v>600</v>
      </c>
      <c r="CQ745" s="3">
        <f t="shared" si="22"/>
        <v>391.06606228222495</v>
      </c>
      <c r="CR745" s="3">
        <f t="shared" si="23"/>
        <v>9.9625943412383311</v>
      </c>
    </row>
    <row r="746" spans="1:96" customFormat="1" x14ac:dyDescent="0.25">
      <c r="A746" s="1">
        <v>42293.5</v>
      </c>
      <c r="B746">
        <v>14652</v>
      </c>
      <c r="C746">
        <v>88.835400000000007</v>
      </c>
      <c r="D746">
        <v>0.31739519999999999</v>
      </c>
      <c r="E746">
        <v>0.51065519999999998</v>
      </c>
      <c r="F746">
        <v>0.34038590000000002</v>
      </c>
      <c r="G746">
        <v>5.8721660000000002E-2</v>
      </c>
      <c r="H746">
        <v>-3.0269270000000001E-2</v>
      </c>
      <c r="I746">
        <v>7.2647009999999998E-2</v>
      </c>
      <c r="J746">
        <v>1.1588179999999999</v>
      </c>
      <c r="K746">
        <v>0.42275000000000001</v>
      </c>
      <c r="L746">
        <v>0.16572429999999999</v>
      </c>
      <c r="M746">
        <v>1.4132560000000001</v>
      </c>
      <c r="N746">
        <v>-0.20133499999999999</v>
      </c>
      <c r="O746">
        <v>0.64365240000000001</v>
      </c>
      <c r="P746">
        <v>9.1936769999999992</v>
      </c>
      <c r="Q746">
        <v>9.1131840000000004</v>
      </c>
      <c r="R746">
        <v>-148.15639999999999</v>
      </c>
      <c r="S746">
        <v>7.57911</v>
      </c>
      <c r="T746">
        <v>328.15640000000002</v>
      </c>
      <c r="U746">
        <v>-7.7415750000000001</v>
      </c>
      <c r="V746">
        <v>-4.8081440000000004</v>
      </c>
      <c r="W746">
        <v>0.56558169999999997</v>
      </c>
      <c r="X746">
        <v>12.409750000000001</v>
      </c>
      <c r="Y746">
        <v>180</v>
      </c>
      <c r="Z746">
        <v>17976</v>
      </c>
      <c r="AA746">
        <v>0</v>
      </c>
      <c r="AB746">
        <v>0</v>
      </c>
      <c r="AC746">
        <v>0</v>
      </c>
      <c r="AD746">
        <v>24</v>
      </c>
      <c r="AE746">
        <v>0</v>
      </c>
      <c r="AF746">
        <v>0</v>
      </c>
      <c r="AG746">
        <v>-0.20917289999999999</v>
      </c>
      <c r="AH746">
        <v>154.95410000000001</v>
      </c>
      <c r="AI746">
        <v>79.224369999999993</v>
      </c>
      <c r="AJ746">
        <v>1.2838769999999999</v>
      </c>
      <c r="AK746">
        <v>-0.26486779999999999</v>
      </c>
      <c r="AL746">
        <v>0.6545801</v>
      </c>
      <c r="AM746">
        <v>-0.43449690000000002</v>
      </c>
      <c r="AN746">
        <v>0.35409010000000002</v>
      </c>
      <c r="AO746">
        <v>0.16797960000000001</v>
      </c>
      <c r="AP746">
        <v>8.1937430000000006E-2</v>
      </c>
      <c r="AQ746">
        <v>6.0867909999999997E-2</v>
      </c>
      <c r="AR746">
        <v>0.31537680000000001</v>
      </c>
      <c r="AS746">
        <v>3.8133029999999998E-2</v>
      </c>
      <c r="AT746">
        <v>-3.9825920000000001E-2</v>
      </c>
      <c r="AU746">
        <v>6.478739E-2</v>
      </c>
      <c r="AV746">
        <v>723.59079999999994</v>
      </c>
      <c r="AW746">
        <v>8.4710909999999995</v>
      </c>
      <c r="AX746">
        <v>99.714470000000006</v>
      </c>
      <c r="AY746">
        <v>11.38941</v>
      </c>
      <c r="AZ746">
        <v>1.217152</v>
      </c>
      <c r="BA746">
        <v>-0.43449690000000002</v>
      </c>
      <c r="BB746">
        <v>148.51769999999999</v>
      </c>
      <c r="BC746">
        <v>5.8707719999999998E-2</v>
      </c>
      <c r="BD746">
        <v>0.16661629999999999</v>
      </c>
      <c r="BE746">
        <v>1.676993</v>
      </c>
      <c r="BF746">
        <v>4.7594159999999999</v>
      </c>
      <c r="BG746">
        <v>0</v>
      </c>
      <c r="BH746">
        <v>0</v>
      </c>
      <c r="BI746">
        <v>50</v>
      </c>
      <c r="BJ746">
        <v>0</v>
      </c>
      <c r="BK746">
        <v>11.348459999999999</v>
      </c>
      <c r="BL746">
        <v>0.84210870000000004</v>
      </c>
      <c r="BM746">
        <v>1.3425199999999999</v>
      </c>
      <c r="BN746">
        <v>6.4081849999999996</v>
      </c>
      <c r="BO746">
        <v>62.725969999999997</v>
      </c>
      <c r="BP746">
        <v>1.218791</v>
      </c>
      <c r="BQ746">
        <v>287.7706</v>
      </c>
      <c r="BR746">
        <v>-0.955206</v>
      </c>
      <c r="BS746">
        <v>-1151.606</v>
      </c>
      <c r="BT746">
        <v>1099.9580000000001</v>
      </c>
      <c r="BU746">
        <v>36225.56</v>
      </c>
      <c r="BV746">
        <v>33686.22</v>
      </c>
      <c r="BW746">
        <v>871.6268</v>
      </c>
      <c r="BX746">
        <v>3498.28</v>
      </c>
      <c r="BY746">
        <v>958.94590000000005</v>
      </c>
      <c r="BZ746">
        <v>1001.629</v>
      </c>
      <c r="CA746" t="s">
        <v>98</v>
      </c>
      <c r="CB746" t="s">
        <v>98</v>
      </c>
      <c r="CC746">
        <v>182.6353</v>
      </c>
      <c r="CD746">
        <v>184.39869999999999</v>
      </c>
      <c r="CE746" t="s">
        <v>98</v>
      </c>
      <c r="CF746" t="s">
        <v>98</v>
      </c>
      <c r="CG746" t="s">
        <v>98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-5.8941420000000004</v>
      </c>
      <c r="CN746">
        <v>13.20824</v>
      </c>
      <c r="CO746">
        <v>12.56911</v>
      </c>
      <c r="CP746">
        <v>600</v>
      </c>
      <c r="CQ746" s="3">
        <f t="shared" si="22"/>
        <v>390.16678246890024</v>
      </c>
      <c r="CR746" s="3">
        <f t="shared" si="23"/>
        <v>10.216159356305473</v>
      </c>
    </row>
    <row r="747" spans="1:96" customFormat="1" x14ac:dyDescent="0.25">
      <c r="A747" s="1">
        <v>42293.520833333336</v>
      </c>
      <c r="B747">
        <v>14653</v>
      </c>
      <c r="C747">
        <v>18.455639999999999</v>
      </c>
      <c r="D747">
        <v>0.18894920000000001</v>
      </c>
      <c r="E747">
        <v>0.39428649999999998</v>
      </c>
      <c r="F747">
        <v>0.3135425</v>
      </c>
      <c r="G747">
        <v>-5.0801149999999996E-3</v>
      </c>
      <c r="H747">
        <v>7.5366929999999999E-2</v>
      </c>
      <c r="I747">
        <v>1.511418E-2</v>
      </c>
      <c r="J747">
        <v>1.3793740000000001</v>
      </c>
      <c r="K747">
        <v>0.54085660000000002</v>
      </c>
      <c r="L747">
        <v>0.14522370000000001</v>
      </c>
      <c r="M747">
        <v>1.285239</v>
      </c>
      <c r="N747">
        <v>5.5483919999999999E-2</v>
      </c>
      <c r="O747">
        <v>0.56480569999999997</v>
      </c>
      <c r="P747">
        <v>10.328580000000001</v>
      </c>
      <c r="Q747">
        <v>10.266999999999999</v>
      </c>
      <c r="R747">
        <v>-145.1123</v>
      </c>
      <c r="S747">
        <v>6.253997</v>
      </c>
      <c r="T747">
        <v>325.1123</v>
      </c>
      <c r="U747">
        <v>-8.4217460000000006</v>
      </c>
      <c r="V747">
        <v>-5.8724290000000003</v>
      </c>
      <c r="W747">
        <v>0.84698819999999997</v>
      </c>
      <c r="X747">
        <v>12.736940000000001</v>
      </c>
      <c r="Y747">
        <v>180</v>
      </c>
      <c r="Z747">
        <v>17939</v>
      </c>
      <c r="AA747">
        <v>0</v>
      </c>
      <c r="AB747">
        <v>0</v>
      </c>
      <c r="AC747">
        <v>0</v>
      </c>
      <c r="AD747">
        <v>61</v>
      </c>
      <c r="AE747">
        <v>0</v>
      </c>
      <c r="AF747">
        <v>0</v>
      </c>
      <c r="AG747">
        <v>-0.43335269999999998</v>
      </c>
      <c r="AH747">
        <v>139.566</v>
      </c>
      <c r="AI747">
        <v>10.03664</v>
      </c>
      <c r="AJ747">
        <v>4.0829329999999997</v>
      </c>
      <c r="AK747">
        <v>-0.27660800000000002</v>
      </c>
      <c r="AL747">
        <v>1.107764</v>
      </c>
      <c r="AM747">
        <v>-0.50874390000000003</v>
      </c>
      <c r="AN747">
        <v>0.39988699999999999</v>
      </c>
      <c r="AO747">
        <v>0.1994089</v>
      </c>
      <c r="AP747">
        <v>8.6356379999999996E-2</v>
      </c>
      <c r="AQ747">
        <v>5.6320950000000002E-2</v>
      </c>
      <c r="AR747">
        <v>0.29170970000000002</v>
      </c>
      <c r="AS747">
        <v>-2.8966289999999999E-2</v>
      </c>
      <c r="AT747">
        <v>6.4484340000000001E-2</v>
      </c>
      <c r="AU747">
        <v>8.2194729999999997E-3</v>
      </c>
      <c r="AV747">
        <v>722.44489999999996</v>
      </c>
      <c r="AW747">
        <v>8.4158749999999998</v>
      </c>
      <c r="AX747">
        <v>99.685119999999998</v>
      </c>
      <c r="AY747">
        <v>11.72062</v>
      </c>
      <c r="AZ747">
        <v>1.2154050000000001</v>
      </c>
      <c r="BA747">
        <v>-0.50874390000000003</v>
      </c>
      <c r="BB747">
        <v>137.42310000000001</v>
      </c>
      <c r="BC747">
        <v>5.4312109999999997E-2</v>
      </c>
      <c r="BD747">
        <v>2.107912E-2</v>
      </c>
      <c r="BE747">
        <v>1.5437650000000001</v>
      </c>
      <c r="BF747">
        <v>0.59915200000000002</v>
      </c>
      <c r="BG747">
        <v>0</v>
      </c>
      <c r="BH747">
        <v>0</v>
      </c>
      <c r="BI747">
        <v>50.028329999999997</v>
      </c>
      <c r="BJ747">
        <v>0</v>
      </c>
      <c r="BK747">
        <v>11.49099</v>
      </c>
      <c r="BL747">
        <v>0.84427609999999997</v>
      </c>
      <c r="BM747">
        <v>1.355216</v>
      </c>
      <c r="BN747">
        <v>6.4214609999999999</v>
      </c>
      <c r="BO747">
        <v>62.298250000000003</v>
      </c>
      <c r="BP747">
        <v>1.2179679999999999</v>
      </c>
      <c r="BQ747">
        <v>352.20100000000002</v>
      </c>
      <c r="BR747">
        <v>-0.92820749999999996</v>
      </c>
      <c r="BS747">
        <v>-1203.578</v>
      </c>
      <c r="BT747">
        <v>1116.2059999999999</v>
      </c>
      <c r="BU747">
        <v>36381.5</v>
      </c>
      <c r="BV747">
        <v>33709.519999999997</v>
      </c>
      <c r="BW747">
        <v>871.75509999999997</v>
      </c>
      <c r="BX747">
        <v>3634.9490000000001</v>
      </c>
      <c r="BY747">
        <v>962.96410000000003</v>
      </c>
      <c r="BZ747">
        <v>416.52719999999999</v>
      </c>
      <c r="CA747" t="s">
        <v>98</v>
      </c>
      <c r="CB747" t="s">
        <v>98</v>
      </c>
      <c r="CC747">
        <v>182.84899999999999</v>
      </c>
      <c r="CD747">
        <v>184.41540000000001</v>
      </c>
      <c r="CE747" t="s">
        <v>98</v>
      </c>
      <c r="CF747" t="s">
        <v>98</v>
      </c>
      <c r="CG747" t="s">
        <v>98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-5.9386720000000004</v>
      </c>
      <c r="CN747">
        <v>13.43721</v>
      </c>
      <c r="CO747">
        <v>12.105079999999999</v>
      </c>
      <c r="CP747">
        <v>600</v>
      </c>
      <c r="CQ747" s="3">
        <f t="shared" si="22"/>
        <v>390.11717326755587</v>
      </c>
      <c r="CR747" s="3">
        <f t="shared" si="23"/>
        <v>10.307607988306488</v>
      </c>
    </row>
    <row r="748" spans="1:96" customFormat="1" x14ac:dyDescent="0.25">
      <c r="A748" s="1">
        <v>42293.541666666664</v>
      </c>
      <c r="B748">
        <v>14654</v>
      </c>
      <c r="C748">
        <v>22.032769999999999</v>
      </c>
      <c r="D748">
        <v>0.24518880000000001</v>
      </c>
      <c r="E748">
        <v>0.44926359999999999</v>
      </c>
      <c r="F748">
        <v>0.31781029999999999</v>
      </c>
      <c r="G748">
        <v>4.5657429999999999E-2</v>
      </c>
      <c r="H748">
        <v>9.5940460000000005E-2</v>
      </c>
      <c r="I748">
        <v>1.805292E-2</v>
      </c>
      <c r="J748">
        <v>1.1658660000000001</v>
      </c>
      <c r="K748">
        <v>0.32121490000000003</v>
      </c>
      <c r="L748">
        <v>0.1971366</v>
      </c>
      <c r="M748">
        <v>1.3716200000000001</v>
      </c>
      <c r="N748">
        <v>-4.330879E-2</v>
      </c>
      <c r="O748">
        <v>0.61585109999999998</v>
      </c>
      <c r="P748">
        <v>10.44115</v>
      </c>
      <c r="Q748">
        <v>10.37064</v>
      </c>
      <c r="R748">
        <v>-146.16470000000001</v>
      </c>
      <c r="S748">
        <v>6.6567030000000003</v>
      </c>
      <c r="T748">
        <v>326.16469999999998</v>
      </c>
      <c r="U748">
        <v>-8.6142570000000003</v>
      </c>
      <c r="V748">
        <v>-5.7744340000000003</v>
      </c>
      <c r="W748">
        <v>0.77967520000000001</v>
      </c>
      <c r="X748">
        <v>12.79172</v>
      </c>
      <c r="Y748">
        <v>180</v>
      </c>
      <c r="Z748">
        <v>17965</v>
      </c>
      <c r="AA748">
        <v>0</v>
      </c>
      <c r="AB748">
        <v>0</v>
      </c>
      <c r="AC748">
        <v>0</v>
      </c>
      <c r="AD748">
        <v>35</v>
      </c>
      <c r="AE748">
        <v>0</v>
      </c>
      <c r="AF748">
        <v>0</v>
      </c>
      <c r="AG748">
        <v>-3.9674010000000003E-2</v>
      </c>
      <c r="AH748">
        <v>234.8048</v>
      </c>
      <c r="AI748">
        <v>7.9013710000000001</v>
      </c>
      <c r="AJ748">
        <v>0.74405010000000005</v>
      </c>
      <c r="AK748">
        <v>-0.34269090000000002</v>
      </c>
      <c r="AL748">
        <v>-8.9315530000000004E-2</v>
      </c>
      <c r="AM748">
        <v>-0.1477878</v>
      </c>
      <c r="AN748">
        <v>0.47385290000000002</v>
      </c>
      <c r="AO748">
        <v>0.21947449999999999</v>
      </c>
      <c r="AP748">
        <v>3.2827559999999999E-2</v>
      </c>
      <c r="AQ748">
        <v>9.5030489999999995E-2</v>
      </c>
      <c r="AR748">
        <v>0.29901119999999998</v>
      </c>
      <c r="AS748">
        <v>1.8887729999999998E-2</v>
      </c>
      <c r="AT748">
        <v>9.1349260000000002E-2</v>
      </c>
      <c r="AU748">
        <v>6.4741219999999997E-3</v>
      </c>
      <c r="AV748">
        <v>721.56</v>
      </c>
      <c r="AW748">
        <v>8.0156179999999999</v>
      </c>
      <c r="AX748">
        <v>99.649940000000001</v>
      </c>
      <c r="AY748">
        <v>11.82286</v>
      </c>
      <c r="AZ748">
        <v>1.2147810000000001</v>
      </c>
      <c r="BA748">
        <v>-0.1477878</v>
      </c>
      <c r="BB748">
        <v>231.87440000000001</v>
      </c>
      <c r="BC748">
        <v>9.1545699999999994E-2</v>
      </c>
      <c r="BD748">
        <v>1.6568099999999999E-2</v>
      </c>
      <c r="BE748">
        <v>2.4813749999999999</v>
      </c>
      <c r="BF748">
        <v>0.44908350000000002</v>
      </c>
      <c r="BG748">
        <v>0</v>
      </c>
      <c r="BH748">
        <v>0</v>
      </c>
      <c r="BI748">
        <v>50</v>
      </c>
      <c r="BJ748">
        <v>0</v>
      </c>
      <c r="BK748">
        <v>11.780430000000001</v>
      </c>
      <c r="BL748">
        <v>0.79256420000000005</v>
      </c>
      <c r="BM748">
        <v>1.381419</v>
      </c>
      <c r="BN748">
        <v>6.022024</v>
      </c>
      <c r="BO748">
        <v>57.373199999999997</v>
      </c>
      <c r="BP748">
        <v>1.216612</v>
      </c>
      <c r="BQ748">
        <v>382.26060000000001</v>
      </c>
      <c r="BR748">
        <v>-0.94991060000000005</v>
      </c>
      <c r="BS748">
        <v>-1192.9069999999999</v>
      </c>
      <c r="BT748">
        <v>1133.0260000000001</v>
      </c>
      <c r="BU748">
        <v>36437.96</v>
      </c>
      <c r="BV748">
        <v>33729.760000000002</v>
      </c>
      <c r="BW748">
        <v>871.91570000000002</v>
      </c>
      <c r="BX748">
        <v>3667.2310000000002</v>
      </c>
      <c r="BY748">
        <v>959.03800000000001</v>
      </c>
      <c r="BZ748">
        <v>1014.847</v>
      </c>
      <c r="CA748" t="s">
        <v>98</v>
      </c>
      <c r="CB748" t="s">
        <v>98</v>
      </c>
      <c r="CC748">
        <v>182.68260000000001</v>
      </c>
      <c r="CD748">
        <v>184.37639999999999</v>
      </c>
      <c r="CE748" t="s">
        <v>98</v>
      </c>
      <c r="CF748" t="s">
        <v>98</v>
      </c>
      <c r="CG748" t="s">
        <v>98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-5.8919170000000003</v>
      </c>
      <c r="CN748">
        <v>13.5336</v>
      </c>
      <c r="CO748">
        <v>12.82287</v>
      </c>
      <c r="CP748">
        <v>600</v>
      </c>
      <c r="CQ748" s="3">
        <f t="shared" si="22"/>
        <v>389.91677851404813</v>
      </c>
      <c r="CR748" s="3">
        <f t="shared" si="23"/>
        <v>10.496231621110084</v>
      </c>
    </row>
    <row r="749" spans="1:96" customFormat="1" x14ac:dyDescent="0.25">
      <c r="A749" s="1">
        <v>42293.5625</v>
      </c>
      <c r="B749">
        <v>14655</v>
      </c>
      <c r="C749">
        <v>574.50900000000001</v>
      </c>
      <c r="D749">
        <v>3.130287</v>
      </c>
      <c r="E749">
        <v>1.6047419999999999</v>
      </c>
      <c r="F749">
        <v>0.61909289999999995</v>
      </c>
      <c r="G749">
        <v>-0.76815929999999999</v>
      </c>
      <c r="H749">
        <v>-0.78638949999999996</v>
      </c>
      <c r="I749">
        <v>0.4704352</v>
      </c>
      <c r="J749">
        <v>2.810162</v>
      </c>
      <c r="K749">
        <v>4.5981360000000002</v>
      </c>
      <c r="L749">
        <v>-1.1860059999999999</v>
      </c>
      <c r="M749">
        <v>2.6203810000000001</v>
      </c>
      <c r="N749">
        <v>-2.2858329999999998</v>
      </c>
      <c r="O749">
        <v>1.4256800000000001</v>
      </c>
      <c r="P749">
        <v>7.6163129999999999</v>
      </c>
      <c r="Q749">
        <v>7.2355</v>
      </c>
      <c r="R749">
        <v>-161.2328</v>
      </c>
      <c r="S749">
        <v>18.112079999999999</v>
      </c>
      <c r="T749">
        <v>341.2328</v>
      </c>
      <c r="U749">
        <v>-6.8508050000000003</v>
      </c>
      <c r="V749">
        <v>-2.3278319999999999</v>
      </c>
      <c r="W749">
        <v>-0.97662329999999997</v>
      </c>
      <c r="X749">
        <v>12.59562</v>
      </c>
      <c r="Y749">
        <v>180</v>
      </c>
      <c r="Z749">
        <v>17837</v>
      </c>
      <c r="AA749">
        <v>0</v>
      </c>
      <c r="AB749">
        <v>0</v>
      </c>
      <c r="AC749">
        <v>0</v>
      </c>
      <c r="AD749">
        <v>163</v>
      </c>
      <c r="AE749">
        <v>0</v>
      </c>
      <c r="AF749">
        <v>0</v>
      </c>
      <c r="AG749">
        <v>-0.3250961</v>
      </c>
      <c r="AH749">
        <v>-928.27959999999996</v>
      </c>
      <c r="AI749">
        <v>628.0145</v>
      </c>
      <c r="AJ749">
        <v>1.4954369999999999</v>
      </c>
      <c r="AK749">
        <v>2.1695890000000002</v>
      </c>
      <c r="AL749">
        <v>2.3552499999999998</v>
      </c>
      <c r="AM749">
        <v>-1.2666809999999999</v>
      </c>
      <c r="AN749">
        <v>0.58273339999999996</v>
      </c>
      <c r="AO749">
        <v>0.81432309999999997</v>
      </c>
      <c r="AP749">
        <v>0.76441049999999999</v>
      </c>
      <c r="AQ749">
        <v>-0.39078940000000001</v>
      </c>
      <c r="AR749">
        <v>0.63173389999999996</v>
      </c>
      <c r="AS749">
        <v>-0.86105379999999998</v>
      </c>
      <c r="AT749">
        <v>-0.87305949999999999</v>
      </c>
      <c r="AU749">
        <v>0.51424809999999999</v>
      </c>
      <c r="AV749">
        <v>722.35889999999995</v>
      </c>
      <c r="AW749">
        <v>7.9379270000000002</v>
      </c>
      <c r="AX749">
        <v>99.644159999999999</v>
      </c>
      <c r="AY749">
        <v>11.63749</v>
      </c>
      <c r="AZ749">
        <v>1.215552</v>
      </c>
      <c r="BA749">
        <v>-1.2666809999999999</v>
      </c>
      <c r="BB749">
        <v>-953.52620000000002</v>
      </c>
      <c r="BC749">
        <v>-0.37661109999999998</v>
      </c>
      <c r="BD749">
        <v>1.3181959999999999</v>
      </c>
      <c r="BE749">
        <v>-10.098039999999999</v>
      </c>
      <c r="BF749">
        <v>35.344659999999998</v>
      </c>
      <c r="BG749">
        <v>0</v>
      </c>
      <c r="BH749">
        <v>0</v>
      </c>
      <c r="BI749">
        <v>50</v>
      </c>
      <c r="BJ749">
        <v>0</v>
      </c>
      <c r="BK749">
        <v>11.57084</v>
      </c>
      <c r="BL749">
        <v>0.77851530000000002</v>
      </c>
      <c r="BM749">
        <v>1.3632310000000001</v>
      </c>
      <c r="BN749">
        <v>5.919632</v>
      </c>
      <c r="BO749">
        <v>57.108110000000003</v>
      </c>
      <c r="BP749">
        <v>1.2171419999999999</v>
      </c>
      <c r="BQ749">
        <v>449.2013</v>
      </c>
      <c r="BR749">
        <v>-0.98457039999999996</v>
      </c>
      <c r="BS749">
        <v>-1172.33</v>
      </c>
      <c r="BT749">
        <v>1154.1469999999999</v>
      </c>
      <c r="BU749">
        <v>36507.94</v>
      </c>
      <c r="BV749">
        <v>33732.26</v>
      </c>
      <c r="BW749">
        <v>872.02250000000004</v>
      </c>
      <c r="BX749">
        <v>3721.2</v>
      </c>
      <c r="BY749">
        <v>945.52080000000001</v>
      </c>
      <c r="BZ749">
        <v>954.92280000000005</v>
      </c>
      <c r="CA749" t="s">
        <v>98</v>
      </c>
      <c r="CB749" t="s">
        <v>98</v>
      </c>
      <c r="CC749">
        <v>182.429</v>
      </c>
      <c r="CD749">
        <v>184.35570000000001</v>
      </c>
      <c r="CE749" t="s">
        <v>98</v>
      </c>
      <c r="CF749" t="s">
        <v>98</v>
      </c>
      <c r="CG749" t="s">
        <v>98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-5.7343339999999996</v>
      </c>
      <c r="CN749">
        <v>13.6775</v>
      </c>
      <c r="CO749">
        <v>12.8032</v>
      </c>
      <c r="CP749">
        <v>600</v>
      </c>
      <c r="CQ749" s="3">
        <f t="shared" si="22"/>
        <v>390.11720123293122</v>
      </c>
      <c r="CR749" s="3">
        <f t="shared" si="23"/>
        <v>10.365661236334683</v>
      </c>
    </row>
    <row r="750" spans="1:96" customFormat="1" x14ac:dyDescent="0.25">
      <c r="A750" s="1">
        <v>42293.583333333336</v>
      </c>
      <c r="B750">
        <v>14656</v>
      </c>
      <c r="C750">
        <v>144.60910000000001</v>
      </c>
      <c r="D750">
        <v>0.57308210000000004</v>
      </c>
      <c r="E750">
        <v>0.68607439999999997</v>
      </c>
      <c r="F750">
        <v>0.46020349999999999</v>
      </c>
      <c r="G750">
        <v>-0.29736069999999998</v>
      </c>
      <c r="H750">
        <v>-0.14744180000000001</v>
      </c>
      <c r="I750">
        <v>0.1182218</v>
      </c>
      <c r="J750">
        <v>2.6130100000000001</v>
      </c>
      <c r="K750">
        <v>2.3568600000000002</v>
      </c>
      <c r="L750">
        <v>-5.6831600000000003E-2</v>
      </c>
      <c r="M750">
        <v>1.7943579999999999</v>
      </c>
      <c r="N750">
        <v>-0.46725460000000002</v>
      </c>
      <c r="O750">
        <v>0.99899059999999995</v>
      </c>
      <c r="P750">
        <v>7.1775320000000002</v>
      </c>
      <c r="Q750">
        <v>6.9514259999999997</v>
      </c>
      <c r="R750">
        <v>-168.00710000000001</v>
      </c>
      <c r="S750">
        <v>14.376519999999999</v>
      </c>
      <c r="T750">
        <v>348.00709999999998</v>
      </c>
      <c r="U750">
        <v>-6.7996930000000004</v>
      </c>
      <c r="V750">
        <v>-1.444442</v>
      </c>
      <c r="W750">
        <v>-1.331051</v>
      </c>
      <c r="X750">
        <v>12.193070000000001</v>
      </c>
      <c r="Y750">
        <v>180</v>
      </c>
      <c r="Z750">
        <v>17891</v>
      </c>
      <c r="AA750">
        <v>0</v>
      </c>
      <c r="AB750">
        <v>0</v>
      </c>
      <c r="AC750">
        <v>0</v>
      </c>
      <c r="AD750">
        <v>109</v>
      </c>
      <c r="AE750">
        <v>0</v>
      </c>
      <c r="AF750">
        <v>0</v>
      </c>
      <c r="AG750">
        <v>5.7020419999999996</v>
      </c>
      <c r="AH750">
        <v>65.315719999999999</v>
      </c>
      <c r="AI750">
        <v>140.2253</v>
      </c>
      <c r="AJ750">
        <v>21.103429999999999</v>
      </c>
      <c r="AK750">
        <v>-22.408639999999998</v>
      </c>
      <c r="AL750">
        <v>-12.07409</v>
      </c>
      <c r="AM750">
        <v>5.378933</v>
      </c>
      <c r="AN750">
        <v>0.3672588</v>
      </c>
      <c r="AO750">
        <v>0.33319979999999999</v>
      </c>
      <c r="AP750">
        <v>9.0378050000000001E-2</v>
      </c>
      <c r="AQ750">
        <v>2.3386480000000001E-2</v>
      </c>
      <c r="AR750">
        <v>0.45068609999999998</v>
      </c>
      <c r="AS750">
        <v>-0.33544420000000003</v>
      </c>
      <c r="AT750">
        <v>-0.1573398</v>
      </c>
      <c r="AU750">
        <v>0.114638</v>
      </c>
      <c r="AV750">
        <v>737.09709999999995</v>
      </c>
      <c r="AW750">
        <v>7.7158410000000002</v>
      </c>
      <c r="AX750">
        <v>99.662610000000001</v>
      </c>
      <c r="AY750">
        <v>11.26435</v>
      </c>
      <c r="AZ750">
        <v>1.2175149999999999</v>
      </c>
      <c r="BA750">
        <v>5.378933</v>
      </c>
      <c r="BB750">
        <v>57.063009999999998</v>
      </c>
      <c r="BC750">
        <v>2.2956290000000001E-2</v>
      </c>
      <c r="BD750">
        <v>0.30015219999999998</v>
      </c>
      <c r="BE750">
        <v>0.58634070000000005</v>
      </c>
      <c r="BF750">
        <v>7.6663709999999998</v>
      </c>
      <c r="BG750">
        <v>0</v>
      </c>
      <c r="BH750">
        <v>0</v>
      </c>
      <c r="BI750">
        <v>50</v>
      </c>
      <c r="BJ750">
        <v>0</v>
      </c>
      <c r="BK750">
        <v>10.94257</v>
      </c>
      <c r="BL750">
        <v>0.75273950000000001</v>
      </c>
      <c r="BM750">
        <v>1.3068820000000001</v>
      </c>
      <c r="BN750">
        <v>5.7362970000000004</v>
      </c>
      <c r="BO750">
        <v>57.598109999999998</v>
      </c>
      <c r="BP750">
        <v>1.2198830000000001</v>
      </c>
      <c r="BQ750">
        <v>503.88830000000002</v>
      </c>
      <c r="BR750">
        <v>-0.96336509999999997</v>
      </c>
      <c r="BS750">
        <v>-1195.702</v>
      </c>
      <c r="BT750">
        <v>1151.838</v>
      </c>
      <c r="BU750">
        <v>36497.360000000001</v>
      </c>
      <c r="BV750">
        <v>33645.93</v>
      </c>
      <c r="BW750">
        <v>871.7473</v>
      </c>
      <c r="BX750">
        <v>3752</v>
      </c>
      <c r="BY750">
        <v>900.57119999999998</v>
      </c>
      <c r="BZ750">
        <v>391.01870000000002</v>
      </c>
      <c r="CA750" t="s">
        <v>98</v>
      </c>
      <c r="CB750" t="s">
        <v>98</v>
      </c>
      <c r="CC750">
        <v>182.3253</v>
      </c>
      <c r="CD750">
        <v>184.35319999999999</v>
      </c>
      <c r="CE750" t="s">
        <v>98</v>
      </c>
      <c r="CF750" t="s">
        <v>98</v>
      </c>
      <c r="CG750" t="s">
        <v>98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-5.9618200000000003</v>
      </c>
      <c r="CN750">
        <v>13.8604</v>
      </c>
      <c r="CO750">
        <v>12.2522</v>
      </c>
      <c r="CP750">
        <v>600</v>
      </c>
      <c r="CQ750" s="3">
        <f t="shared" si="22"/>
        <v>397.48154129855931</v>
      </c>
      <c r="CR750" s="3">
        <f t="shared" si="23"/>
        <v>9.9591738832217072</v>
      </c>
    </row>
    <row r="751" spans="1:96" customFormat="1" x14ac:dyDescent="0.25">
      <c r="A751" s="1">
        <v>42293.604166666664</v>
      </c>
      <c r="B751">
        <v>14657</v>
      </c>
      <c r="C751">
        <v>-116.7989</v>
      </c>
      <c r="D751">
        <v>0.9029237</v>
      </c>
      <c r="E751">
        <v>0.86138000000000003</v>
      </c>
      <c r="F751">
        <v>0.51475070000000001</v>
      </c>
      <c r="G751">
        <v>-1.479259E-2</v>
      </c>
      <c r="H751">
        <v>0.31327579999999999</v>
      </c>
      <c r="I751">
        <v>-9.5533099999999996E-2</v>
      </c>
      <c r="J751">
        <v>2.1511999999999998</v>
      </c>
      <c r="K751">
        <v>1.8662019999999999</v>
      </c>
      <c r="L751">
        <v>0.29277209999999998</v>
      </c>
      <c r="M751">
        <v>2.151043</v>
      </c>
      <c r="N751">
        <v>-0.68177129999999997</v>
      </c>
      <c r="O751">
        <v>0.91908679999999998</v>
      </c>
      <c r="P751">
        <v>11.58263</v>
      </c>
      <c r="Q751">
        <v>11.439679999999999</v>
      </c>
      <c r="R751">
        <v>-153.7414</v>
      </c>
      <c r="S751">
        <v>8.9984330000000003</v>
      </c>
      <c r="T751">
        <v>333.7414</v>
      </c>
      <c r="U751">
        <v>-10.2592</v>
      </c>
      <c r="V751">
        <v>-5.0611670000000002</v>
      </c>
      <c r="W751">
        <v>0.22281860000000001</v>
      </c>
      <c r="X751">
        <v>12.316140000000001</v>
      </c>
      <c r="Y751">
        <v>180</v>
      </c>
      <c r="Z751">
        <v>17120</v>
      </c>
      <c r="AA751">
        <v>0</v>
      </c>
      <c r="AB751">
        <v>0</v>
      </c>
      <c r="AC751">
        <v>0</v>
      </c>
      <c r="AD751">
        <v>880</v>
      </c>
      <c r="AE751">
        <v>0</v>
      </c>
      <c r="AF751">
        <v>0</v>
      </c>
      <c r="AG751">
        <v>3.9220730000000001</v>
      </c>
      <c r="AH751">
        <v>-248.5316</v>
      </c>
      <c r="AI751">
        <v>-101.5917</v>
      </c>
      <c r="AJ751">
        <v>22.787929999999999</v>
      </c>
      <c r="AK751">
        <v>6.9139920000000004</v>
      </c>
      <c r="AL751">
        <v>-7.4436470000000003</v>
      </c>
      <c r="AM751">
        <v>4.2338659999999999</v>
      </c>
      <c r="AN751">
        <v>1.0040929999999999</v>
      </c>
      <c r="AO751">
        <v>3.0776629999999999E-2</v>
      </c>
      <c r="AP751">
        <v>0.39944360000000001</v>
      </c>
      <c r="AQ751">
        <v>-9.8739499999999994E-2</v>
      </c>
      <c r="AR751">
        <v>0.49211080000000001</v>
      </c>
      <c r="AS751">
        <v>-1.8388359999999999E-2</v>
      </c>
      <c r="AT751">
        <v>0.2633992</v>
      </c>
      <c r="AU751">
        <v>-8.3094669999999995E-2</v>
      </c>
      <c r="AV751">
        <v>731.31679999999994</v>
      </c>
      <c r="AW751">
        <v>7.3126490000000004</v>
      </c>
      <c r="AX751">
        <v>99.653599999999997</v>
      </c>
      <c r="AY751">
        <v>11.43491</v>
      </c>
      <c r="AZ751">
        <v>1.2169190000000001</v>
      </c>
      <c r="BA751">
        <v>4.2338659999999999</v>
      </c>
      <c r="BB751">
        <v>-240.92439999999999</v>
      </c>
      <c r="BC751">
        <v>-9.6178520000000003E-2</v>
      </c>
      <c r="BD751">
        <v>-0.21561379999999999</v>
      </c>
      <c r="BE751">
        <v>-2.3465889999999998</v>
      </c>
      <c r="BF751">
        <v>-5.2606020000000004</v>
      </c>
      <c r="BG751">
        <v>0</v>
      </c>
      <c r="BH751">
        <v>0</v>
      </c>
      <c r="BI751">
        <v>50.590719999999997</v>
      </c>
      <c r="BJ751">
        <v>0</v>
      </c>
      <c r="BK751">
        <v>11.197839999999999</v>
      </c>
      <c r="BL751">
        <v>0.74848789999999998</v>
      </c>
      <c r="BM751">
        <v>1.3292219999999999</v>
      </c>
      <c r="BN751">
        <v>5.6987769999999998</v>
      </c>
      <c r="BO751">
        <v>56.310220000000001</v>
      </c>
      <c r="BP751">
        <v>1.219034</v>
      </c>
      <c r="BQ751">
        <v>491.7045</v>
      </c>
      <c r="BR751">
        <v>-0.95990180000000003</v>
      </c>
      <c r="BS751">
        <v>-1196.6769999999999</v>
      </c>
      <c r="BT751">
        <v>1148.268</v>
      </c>
      <c r="BU751">
        <v>36441.24</v>
      </c>
      <c r="BV751">
        <v>33604.589999999997</v>
      </c>
      <c r="BW751">
        <v>871.58799999999997</v>
      </c>
      <c r="BX751">
        <v>3719.7840000000001</v>
      </c>
      <c r="BY751">
        <v>883.13400000000001</v>
      </c>
      <c r="BZ751">
        <v>284.9923</v>
      </c>
      <c r="CA751" t="s">
        <v>98</v>
      </c>
      <c r="CB751" t="s">
        <v>98</v>
      </c>
      <c r="CC751">
        <v>182.2269</v>
      </c>
      <c r="CD751">
        <v>184.352</v>
      </c>
      <c r="CE751" t="s">
        <v>98</v>
      </c>
      <c r="CF751" t="s">
        <v>98</v>
      </c>
      <c r="CG751" t="s">
        <v>98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-5.980283</v>
      </c>
      <c r="CN751">
        <v>13.808770000000001</v>
      </c>
      <c r="CO751">
        <v>12.08384</v>
      </c>
      <c r="CP751">
        <v>600</v>
      </c>
      <c r="CQ751" s="3">
        <f t="shared" si="22"/>
        <v>394.63667235722625</v>
      </c>
      <c r="CR751" s="3">
        <f t="shared" si="23"/>
        <v>10.120323646255935</v>
      </c>
    </row>
    <row r="752" spans="1:96" customFormat="1" x14ac:dyDescent="0.25">
      <c r="A752" s="1">
        <v>42293.625</v>
      </c>
      <c r="B752">
        <v>14658</v>
      </c>
      <c r="C752">
        <v>13.54785</v>
      </c>
      <c r="D752">
        <v>0.3664345</v>
      </c>
      <c r="E752">
        <v>0.54867480000000002</v>
      </c>
      <c r="F752">
        <v>0.32041370000000002</v>
      </c>
      <c r="G752">
        <v>4.9517909999999998E-2</v>
      </c>
      <c r="H752">
        <v>8.3910410000000005E-2</v>
      </c>
      <c r="I752">
        <v>1.107849E-2</v>
      </c>
      <c r="J752">
        <v>1.325572</v>
      </c>
      <c r="K752">
        <v>0.66339979999999998</v>
      </c>
      <c r="L752">
        <v>4.9005880000000002E-2</v>
      </c>
      <c r="M752">
        <v>1.3728450000000001</v>
      </c>
      <c r="N752">
        <v>-0.29702849999999997</v>
      </c>
      <c r="O752">
        <v>0.6797628</v>
      </c>
      <c r="P752">
        <v>7.5975970000000004</v>
      </c>
      <c r="Q752">
        <v>7.5027629999999998</v>
      </c>
      <c r="R752">
        <v>-156.02889999999999</v>
      </c>
      <c r="S752">
        <v>9.0496130000000008</v>
      </c>
      <c r="T752">
        <v>336.02890000000002</v>
      </c>
      <c r="U752">
        <v>-6.855645</v>
      </c>
      <c r="V752">
        <v>-3.0481980000000002</v>
      </c>
      <c r="W752">
        <v>-1.265933E-2</v>
      </c>
      <c r="X752">
        <v>12.20993</v>
      </c>
      <c r="Y752">
        <v>180</v>
      </c>
      <c r="Z752">
        <v>17996</v>
      </c>
      <c r="AA752">
        <v>0</v>
      </c>
      <c r="AB752">
        <v>0</v>
      </c>
      <c r="AC752">
        <v>0</v>
      </c>
      <c r="AD752">
        <v>4</v>
      </c>
      <c r="AE752">
        <v>0</v>
      </c>
      <c r="AF752">
        <v>0</v>
      </c>
      <c r="AG752">
        <v>-0.94498439999999995</v>
      </c>
      <c r="AH752">
        <v>203.44489999999999</v>
      </c>
      <c r="AI752">
        <v>1.338066</v>
      </c>
      <c r="AJ752">
        <v>5.3927509999999996</v>
      </c>
      <c r="AK752">
        <v>1.1938820000000001</v>
      </c>
      <c r="AL752">
        <v>2.2397670000000001</v>
      </c>
      <c r="AM752">
        <v>-1.027644</v>
      </c>
      <c r="AN752">
        <v>0.36867729999999999</v>
      </c>
      <c r="AO752">
        <v>7.3566690000000004E-2</v>
      </c>
      <c r="AP752">
        <v>-5.0219949999999999E-2</v>
      </c>
      <c r="AQ752">
        <v>8.2490649999999999E-2</v>
      </c>
      <c r="AR752">
        <v>0.2981454</v>
      </c>
      <c r="AS752">
        <v>4.0365789999999999E-2</v>
      </c>
      <c r="AT752">
        <v>8.9403629999999998E-2</v>
      </c>
      <c r="AU752">
        <v>1.094177E-3</v>
      </c>
      <c r="AV752">
        <v>726.50160000000005</v>
      </c>
      <c r="AW752">
        <v>7.8082859999999998</v>
      </c>
      <c r="AX752">
        <v>99.644450000000006</v>
      </c>
      <c r="AY752">
        <v>11.269819999999999</v>
      </c>
      <c r="AZ752">
        <v>1.217212</v>
      </c>
      <c r="BA752">
        <v>-1.027644</v>
      </c>
      <c r="BB752">
        <v>201.27719999999999</v>
      </c>
      <c r="BC752">
        <v>7.9835370000000003E-2</v>
      </c>
      <c r="BD752">
        <v>2.8239599999999999E-3</v>
      </c>
      <c r="BE752">
        <v>2.0936509999999999</v>
      </c>
      <c r="BF752">
        <v>7.4057239999999996E-2</v>
      </c>
      <c r="BG752">
        <v>0</v>
      </c>
      <c r="BH752">
        <v>0</v>
      </c>
      <c r="BI752">
        <v>50</v>
      </c>
      <c r="BJ752">
        <v>0</v>
      </c>
      <c r="BK752">
        <v>11.07958</v>
      </c>
      <c r="BL752">
        <v>0.76039749999999995</v>
      </c>
      <c r="BM752">
        <v>1.3187960000000001</v>
      </c>
      <c r="BN752">
        <v>5.7918620000000001</v>
      </c>
      <c r="BO752">
        <v>57.658470000000001</v>
      </c>
      <c r="BP752">
        <v>1.2193750000000001</v>
      </c>
      <c r="BQ752">
        <v>438.7423</v>
      </c>
      <c r="BR752">
        <v>-0.95750409999999997</v>
      </c>
      <c r="BS752">
        <v>-1199.9690000000001</v>
      </c>
      <c r="BT752">
        <v>1148.644</v>
      </c>
      <c r="BU752">
        <v>36500.25</v>
      </c>
      <c r="BV752">
        <v>33712.89</v>
      </c>
      <c r="BW752">
        <v>871.89649999999995</v>
      </c>
      <c r="BX752">
        <v>3732.45</v>
      </c>
      <c r="BY752">
        <v>945.09529999999995</v>
      </c>
      <c r="BZ752">
        <v>662.81370000000004</v>
      </c>
      <c r="CA752" t="s">
        <v>98</v>
      </c>
      <c r="CB752" t="s">
        <v>98</v>
      </c>
      <c r="CC752">
        <v>182.5787</v>
      </c>
      <c r="CD752">
        <v>184.38409999999999</v>
      </c>
      <c r="CE752" t="s">
        <v>98</v>
      </c>
      <c r="CF752" t="s">
        <v>98</v>
      </c>
      <c r="CG752" t="s">
        <v>98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-5.8645949999999996</v>
      </c>
      <c r="CN752">
        <v>13.62236</v>
      </c>
      <c r="CO752">
        <v>12.732849999999999</v>
      </c>
      <c r="CP752">
        <v>600</v>
      </c>
      <c r="CQ752" s="3">
        <f t="shared" si="22"/>
        <v>391.84682513693889</v>
      </c>
      <c r="CR752" s="3">
        <f t="shared" si="23"/>
        <v>10.04512076160227</v>
      </c>
    </row>
    <row r="753" spans="1:96" customFormat="1" x14ac:dyDescent="0.25">
      <c r="A753" s="1">
        <v>42293.645833333336</v>
      </c>
      <c r="B753">
        <v>14659</v>
      </c>
      <c r="C753">
        <v>-62.197150000000001</v>
      </c>
      <c r="D753">
        <v>0.62684379999999995</v>
      </c>
      <c r="E753">
        <v>0.7182267</v>
      </c>
      <c r="F753">
        <v>0.34884500000000002</v>
      </c>
      <c r="G753">
        <v>5.8228879999999997E-2</v>
      </c>
      <c r="H753">
        <v>0.11369990000000001</v>
      </c>
      <c r="I753">
        <v>-5.0946089999999999E-2</v>
      </c>
      <c r="J753">
        <v>1.573088</v>
      </c>
      <c r="K753">
        <v>0.83517609999999998</v>
      </c>
      <c r="L753">
        <v>-4.8250319999999999E-2</v>
      </c>
      <c r="M753">
        <v>1.408471</v>
      </c>
      <c r="N753">
        <v>-0.51358809999999999</v>
      </c>
      <c r="O753">
        <v>0.86632830000000005</v>
      </c>
      <c r="P753">
        <v>6.2443249999999999</v>
      </c>
      <c r="Q753">
        <v>6.1075179999999998</v>
      </c>
      <c r="R753">
        <v>-165.3126</v>
      </c>
      <c r="S753">
        <v>11.98935</v>
      </c>
      <c r="T753">
        <v>345.31259999999997</v>
      </c>
      <c r="U753">
        <v>-5.9079259999999998</v>
      </c>
      <c r="V753">
        <v>-1.548527</v>
      </c>
      <c r="W753">
        <v>-0.92600649999999995</v>
      </c>
      <c r="X753">
        <v>12.759779999999999</v>
      </c>
      <c r="Y753">
        <v>180</v>
      </c>
      <c r="Z753">
        <v>17999</v>
      </c>
      <c r="AA753">
        <v>0</v>
      </c>
      <c r="AB753">
        <v>0</v>
      </c>
      <c r="AC753">
        <v>0</v>
      </c>
      <c r="AD753">
        <v>1</v>
      </c>
      <c r="AE753">
        <v>0</v>
      </c>
      <c r="AF753">
        <v>0</v>
      </c>
      <c r="AG753">
        <v>4.4641780000000004</v>
      </c>
      <c r="AH753">
        <v>301.80239999999998</v>
      </c>
      <c r="AI753">
        <v>-80.127920000000003</v>
      </c>
      <c r="AJ753">
        <v>10.69867</v>
      </c>
      <c r="AK753">
        <v>-3.026411</v>
      </c>
      <c r="AL753">
        <v>-5.8610829999999998</v>
      </c>
      <c r="AM753">
        <v>4.5129320000000002</v>
      </c>
      <c r="AN753">
        <v>0.43609239999999999</v>
      </c>
      <c r="AO753">
        <v>8.1754759999999996E-2</v>
      </c>
      <c r="AP753">
        <v>-9.0307289999999998E-2</v>
      </c>
      <c r="AQ753">
        <v>0.12419819999999999</v>
      </c>
      <c r="AR753">
        <v>0.33266119999999999</v>
      </c>
      <c r="AS753">
        <v>4.8033920000000001E-2</v>
      </c>
      <c r="AT753">
        <v>0.1239204</v>
      </c>
      <c r="AU753">
        <v>-6.5633300000000006E-2</v>
      </c>
      <c r="AV753">
        <v>728.41880000000003</v>
      </c>
      <c r="AW753">
        <v>7.599882</v>
      </c>
      <c r="AX753">
        <v>99.667209999999997</v>
      </c>
      <c r="AY753">
        <v>11.84137</v>
      </c>
      <c r="AZ753">
        <v>1.215168</v>
      </c>
      <c r="BA753">
        <v>4.5129320000000002</v>
      </c>
      <c r="BB753">
        <v>303.04360000000003</v>
      </c>
      <c r="BC753">
        <v>0.1207009</v>
      </c>
      <c r="BD753">
        <v>-0.1694553</v>
      </c>
      <c r="BE753">
        <v>3.0727410000000002</v>
      </c>
      <c r="BF753">
        <v>-4.3139050000000001</v>
      </c>
      <c r="BG753">
        <v>0</v>
      </c>
      <c r="BH753">
        <v>0</v>
      </c>
      <c r="BI753">
        <v>50</v>
      </c>
      <c r="BJ753">
        <v>0</v>
      </c>
      <c r="BK753">
        <v>11.5524</v>
      </c>
      <c r="BL753">
        <v>0.73980250000000003</v>
      </c>
      <c r="BM753">
        <v>1.3607309999999999</v>
      </c>
      <c r="BN753">
        <v>5.6256339999999998</v>
      </c>
      <c r="BO753">
        <v>54.368020000000001</v>
      </c>
      <c r="BP753">
        <v>1.2173339999999999</v>
      </c>
      <c r="BQ753">
        <v>404.59339999999997</v>
      </c>
      <c r="BR753">
        <v>-0.97354750000000001</v>
      </c>
      <c r="BS753">
        <v>-1169.413</v>
      </c>
      <c r="BT753">
        <v>1138.4059999999999</v>
      </c>
      <c r="BU753">
        <v>36431.24</v>
      </c>
      <c r="BV753">
        <v>33718.83</v>
      </c>
      <c r="BW753">
        <v>872.17489999999998</v>
      </c>
      <c r="BX753">
        <v>3621.5320000000002</v>
      </c>
      <c r="BY753">
        <v>909.12059999999997</v>
      </c>
      <c r="BZ753">
        <v>413.8485</v>
      </c>
      <c r="CA753" t="s">
        <v>98</v>
      </c>
      <c r="CB753" t="s">
        <v>98</v>
      </c>
      <c r="CC753">
        <v>182.13409999999999</v>
      </c>
      <c r="CD753">
        <v>184.33009999999999</v>
      </c>
      <c r="CE753" t="s">
        <v>98</v>
      </c>
      <c r="CF753" t="s">
        <v>98</v>
      </c>
      <c r="CG753" t="s">
        <v>98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-5.9173479999999996</v>
      </c>
      <c r="CN753">
        <v>13.45942</v>
      </c>
      <c r="CO753">
        <v>12.49394</v>
      </c>
      <c r="CP753">
        <v>600</v>
      </c>
      <c r="CQ753" s="3">
        <f t="shared" si="22"/>
        <v>393.58049571709211</v>
      </c>
      <c r="CR753" s="3">
        <f t="shared" si="23"/>
        <v>10.347322019520101</v>
      </c>
    </row>
    <row r="754" spans="1:96" customFormat="1" x14ac:dyDescent="0.25">
      <c r="A754" s="1">
        <v>42293.666666666664</v>
      </c>
      <c r="B754">
        <v>14660</v>
      </c>
      <c r="C754">
        <v>-59.566220000000001</v>
      </c>
      <c r="D754">
        <v>2.2806609999999998</v>
      </c>
      <c r="E754">
        <v>1.369953</v>
      </c>
      <c r="F754">
        <v>0.44605600000000001</v>
      </c>
      <c r="G754">
        <v>0.24443680000000001</v>
      </c>
      <c r="H754">
        <v>0.28726970000000002</v>
      </c>
      <c r="I754">
        <v>-4.8789590000000001E-2</v>
      </c>
      <c r="J754">
        <v>2.6020729999999999</v>
      </c>
      <c r="K754">
        <v>4.3161680000000002</v>
      </c>
      <c r="L754">
        <v>-1.008578</v>
      </c>
      <c r="M754">
        <v>2.4959959999999999</v>
      </c>
      <c r="N754">
        <v>-1.582732</v>
      </c>
      <c r="O754">
        <v>1.078225</v>
      </c>
      <c r="P754">
        <v>9.9564299999999992</v>
      </c>
      <c r="Q754">
        <v>9.7739069999999995</v>
      </c>
      <c r="R754">
        <v>-156.7764</v>
      </c>
      <c r="S754">
        <v>10.967129999999999</v>
      </c>
      <c r="T754">
        <v>336.77640000000002</v>
      </c>
      <c r="U754">
        <v>-8.9819460000000007</v>
      </c>
      <c r="V754">
        <v>-3.8540399999999999</v>
      </c>
      <c r="W754">
        <v>-0.26984859999999999</v>
      </c>
      <c r="X754">
        <v>12.83342</v>
      </c>
      <c r="Y754">
        <v>180</v>
      </c>
      <c r="Z754">
        <v>17590</v>
      </c>
      <c r="AA754">
        <v>0</v>
      </c>
      <c r="AB754">
        <v>0</v>
      </c>
      <c r="AC754">
        <v>0</v>
      </c>
      <c r="AD754">
        <v>410</v>
      </c>
      <c r="AE754">
        <v>0</v>
      </c>
      <c r="AF754">
        <v>0</v>
      </c>
      <c r="AG754">
        <v>-0.52966069999999998</v>
      </c>
      <c r="AH754">
        <v>359.76029999999997</v>
      </c>
      <c r="AI754">
        <v>-80.903390000000002</v>
      </c>
      <c r="AJ754">
        <v>2.7580819999999999</v>
      </c>
      <c r="AK754">
        <v>2.8212609999999999E-2</v>
      </c>
      <c r="AL754">
        <v>0.74209729999999996</v>
      </c>
      <c r="AM754">
        <v>-0.50249460000000001</v>
      </c>
      <c r="AN754">
        <v>0.48872179999999998</v>
      </c>
      <c r="AO754">
        <v>0.21613370000000001</v>
      </c>
      <c r="AP754">
        <v>-6.590849E-2</v>
      </c>
      <c r="AQ754">
        <v>0.1477241</v>
      </c>
      <c r="AR754">
        <v>0.42451889999999998</v>
      </c>
      <c r="AS754">
        <v>0.21674750000000001</v>
      </c>
      <c r="AT754">
        <v>0.29332639999999999</v>
      </c>
      <c r="AU754">
        <v>-6.6266480000000003E-2</v>
      </c>
      <c r="AV754">
        <v>720.59169999999995</v>
      </c>
      <c r="AW754">
        <v>7.4624810000000004</v>
      </c>
      <c r="AX754">
        <v>99.694820000000007</v>
      </c>
      <c r="AY754">
        <v>11.931330000000001</v>
      </c>
      <c r="AZ754">
        <v>1.2152050000000001</v>
      </c>
      <c r="BA754">
        <v>-0.50249460000000001</v>
      </c>
      <c r="BB754">
        <v>360.4468</v>
      </c>
      <c r="BC754">
        <v>0.14200119999999999</v>
      </c>
      <c r="BD754">
        <v>-0.16916729999999999</v>
      </c>
      <c r="BE754">
        <v>3.5881919999999998</v>
      </c>
      <c r="BF754">
        <v>-4.2746449999999996</v>
      </c>
      <c r="BG754">
        <v>0</v>
      </c>
      <c r="BH754">
        <v>0</v>
      </c>
      <c r="BI754">
        <v>50</v>
      </c>
      <c r="BJ754">
        <v>0</v>
      </c>
      <c r="BK754">
        <v>11.654070000000001</v>
      </c>
      <c r="BL754">
        <v>0.72172550000000002</v>
      </c>
      <c r="BM754">
        <v>1.369907</v>
      </c>
      <c r="BN754">
        <v>5.4862140000000004</v>
      </c>
      <c r="BO754">
        <v>52.684280000000001</v>
      </c>
      <c r="BP754">
        <v>1.2172620000000001</v>
      </c>
      <c r="BQ754">
        <v>407.89949999999999</v>
      </c>
      <c r="BR754">
        <v>-0.97126760000000001</v>
      </c>
      <c r="BS754">
        <v>-1169.2560000000001</v>
      </c>
      <c r="BT754">
        <v>1135.5899999999999</v>
      </c>
      <c r="BU754">
        <v>36398.17</v>
      </c>
      <c r="BV754">
        <v>33685.43</v>
      </c>
      <c r="BW754">
        <v>872.17240000000004</v>
      </c>
      <c r="BX754">
        <v>3588.886</v>
      </c>
      <c r="BY754">
        <v>876.14030000000002</v>
      </c>
      <c r="BZ754">
        <v>203.2954</v>
      </c>
      <c r="CA754" t="s">
        <v>98</v>
      </c>
      <c r="CB754" t="s">
        <v>98</v>
      </c>
      <c r="CC754">
        <v>181.86320000000001</v>
      </c>
      <c r="CD754">
        <v>184.3203</v>
      </c>
      <c r="CE754" t="s">
        <v>98</v>
      </c>
      <c r="CF754" t="s">
        <v>98</v>
      </c>
      <c r="CG754" t="s">
        <v>98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-5.9513340000000001</v>
      </c>
      <c r="CN754">
        <v>13.51393</v>
      </c>
      <c r="CO754">
        <v>12.049200000000001</v>
      </c>
      <c r="CP754">
        <v>600</v>
      </c>
      <c r="CQ754" s="3">
        <f t="shared" si="22"/>
        <v>389.36638273267909</v>
      </c>
      <c r="CR754" s="3">
        <f t="shared" si="23"/>
        <v>10.413379785644604</v>
      </c>
    </row>
    <row r="755" spans="1:96" customFormat="1" x14ac:dyDescent="0.25">
      <c r="A755" s="1">
        <v>42293.6875</v>
      </c>
      <c r="B755">
        <v>14661</v>
      </c>
      <c r="C755">
        <v>-5.374282</v>
      </c>
      <c r="D755">
        <v>3.6573799999999999</v>
      </c>
      <c r="E755">
        <v>1.7339169999999999</v>
      </c>
      <c r="F755">
        <v>0.3698398</v>
      </c>
      <c r="G755">
        <v>0.14929880000000001</v>
      </c>
      <c r="H755">
        <v>0.18259130000000001</v>
      </c>
      <c r="I755">
        <v>-4.3972730000000002E-3</v>
      </c>
      <c r="J755">
        <v>2.141003</v>
      </c>
      <c r="K755">
        <v>4.041131</v>
      </c>
      <c r="L755">
        <v>-1.2794140000000001</v>
      </c>
      <c r="M755">
        <v>2.7701829999999998</v>
      </c>
      <c r="N755">
        <v>-2.7206519999999998</v>
      </c>
      <c r="O755">
        <v>1.3454269999999999</v>
      </c>
      <c r="P755">
        <v>8.688542</v>
      </c>
      <c r="Q755">
        <v>8.427251</v>
      </c>
      <c r="R755">
        <v>-154.6849</v>
      </c>
      <c r="S755">
        <v>14.04668</v>
      </c>
      <c r="T755">
        <v>334.68490000000003</v>
      </c>
      <c r="U755">
        <v>-7.6179829999999997</v>
      </c>
      <c r="V755">
        <v>-3.603453</v>
      </c>
      <c r="W755">
        <v>-0.23658399999999999</v>
      </c>
      <c r="X755">
        <v>12.596399999999999</v>
      </c>
      <c r="Y755">
        <v>180</v>
      </c>
      <c r="Z755">
        <v>17951</v>
      </c>
      <c r="AA755">
        <v>0</v>
      </c>
      <c r="AB755">
        <v>0</v>
      </c>
      <c r="AC755">
        <v>0</v>
      </c>
      <c r="AD755">
        <v>49</v>
      </c>
      <c r="AE755">
        <v>0</v>
      </c>
      <c r="AF755">
        <v>0</v>
      </c>
      <c r="AG755">
        <v>9.1894450000000003E-2</v>
      </c>
      <c r="AH755">
        <v>905.93320000000006</v>
      </c>
      <c r="AI755">
        <v>-59.779989999999998</v>
      </c>
      <c r="AJ755">
        <v>1.7581960000000001</v>
      </c>
      <c r="AK755">
        <v>-0.1099248</v>
      </c>
      <c r="AL755">
        <v>0.30614190000000002</v>
      </c>
      <c r="AM755">
        <v>-0.13753799999999999</v>
      </c>
      <c r="AN755">
        <v>0.53106909999999996</v>
      </c>
      <c r="AO755">
        <v>-0.12108140000000001</v>
      </c>
      <c r="AP755">
        <v>-0.53755949999999997</v>
      </c>
      <c r="AQ755">
        <v>0.36890630000000002</v>
      </c>
      <c r="AR755">
        <v>0.34373090000000001</v>
      </c>
      <c r="AS755">
        <v>0.16310179999999999</v>
      </c>
      <c r="AT755">
        <v>0.24644969999999999</v>
      </c>
      <c r="AU755">
        <v>-4.8912379999999998E-2</v>
      </c>
      <c r="AV755">
        <v>721.11090000000002</v>
      </c>
      <c r="AW755">
        <v>7.4736000000000002</v>
      </c>
      <c r="AX755">
        <v>99.71875</v>
      </c>
      <c r="AY755">
        <v>11.69467</v>
      </c>
      <c r="AZ755">
        <v>1.216504</v>
      </c>
      <c r="BA755">
        <v>-0.13753799999999999</v>
      </c>
      <c r="BB755">
        <v>900.13130000000001</v>
      </c>
      <c r="BC755">
        <v>0.35449190000000003</v>
      </c>
      <c r="BD755">
        <v>-0.12505949999999999</v>
      </c>
      <c r="BE755">
        <v>8.9644549999999992</v>
      </c>
      <c r="BF755">
        <v>-3.1625260000000002</v>
      </c>
      <c r="BG755">
        <v>0</v>
      </c>
      <c r="BH755">
        <v>0</v>
      </c>
      <c r="BI755">
        <v>50</v>
      </c>
      <c r="BJ755">
        <v>0</v>
      </c>
      <c r="BK755">
        <v>11.45636</v>
      </c>
      <c r="BL755">
        <v>0.72336389999999995</v>
      </c>
      <c r="BM755">
        <v>1.3521110000000001</v>
      </c>
      <c r="BN755">
        <v>5.5024870000000004</v>
      </c>
      <c r="BO755">
        <v>53.498869999999997</v>
      </c>
      <c r="BP755">
        <v>1.2184379999999999</v>
      </c>
      <c r="BQ755">
        <v>412.56540000000001</v>
      </c>
      <c r="BR755">
        <v>-0.97461399999999998</v>
      </c>
      <c r="BS755">
        <v>-1170.7149999999999</v>
      </c>
      <c r="BT755">
        <v>1140.9159999999999</v>
      </c>
      <c r="BU755">
        <v>36434.980000000003</v>
      </c>
      <c r="BV755">
        <v>33710.79</v>
      </c>
      <c r="BW755">
        <v>872.06050000000005</v>
      </c>
      <c r="BX755">
        <v>3642.4630000000002</v>
      </c>
      <c r="BY755">
        <v>918.2672</v>
      </c>
      <c r="BZ755">
        <v>272.68650000000002</v>
      </c>
      <c r="CA755" t="s">
        <v>98</v>
      </c>
      <c r="CB755" t="s">
        <v>98</v>
      </c>
      <c r="CC755">
        <v>182.20840000000001</v>
      </c>
      <c r="CD755">
        <v>184.3365</v>
      </c>
      <c r="CE755" t="s">
        <v>98</v>
      </c>
      <c r="CF755" t="s">
        <v>98</v>
      </c>
      <c r="CG755" t="s">
        <v>98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-5.8503990000000003</v>
      </c>
      <c r="CN755">
        <v>13.52956</v>
      </c>
      <c r="CO755">
        <v>12.54415</v>
      </c>
      <c r="CP755">
        <v>600</v>
      </c>
      <c r="CQ755" s="3">
        <f t="shared" si="22"/>
        <v>389.23003569860964</v>
      </c>
      <c r="CR755" s="3">
        <f t="shared" si="23"/>
        <v>10.285243059660035</v>
      </c>
    </row>
    <row r="756" spans="1:96" customFormat="1" x14ac:dyDescent="0.25">
      <c r="A756" s="1">
        <v>42293.708333333336</v>
      </c>
      <c r="B756">
        <v>14662</v>
      </c>
      <c r="C756">
        <v>32.539380000000001</v>
      </c>
      <c r="D756">
        <v>0.62315620000000005</v>
      </c>
      <c r="E756">
        <v>0.71518110000000001</v>
      </c>
      <c r="F756">
        <v>0.42484230000000001</v>
      </c>
      <c r="G756">
        <v>0.20539740000000001</v>
      </c>
      <c r="H756">
        <v>0.1023906</v>
      </c>
      <c r="I756">
        <v>2.6584030000000002E-2</v>
      </c>
      <c r="J756">
        <v>2.648015</v>
      </c>
      <c r="K756">
        <v>2.0867840000000002</v>
      </c>
      <c r="L756">
        <v>0.46743030000000002</v>
      </c>
      <c r="M756">
        <v>1.7950710000000001</v>
      </c>
      <c r="N756">
        <v>-0.20766509999999999</v>
      </c>
      <c r="O756">
        <v>1.024788</v>
      </c>
      <c r="P756">
        <v>6.0449279999999996</v>
      </c>
      <c r="Q756">
        <v>5.725098</v>
      </c>
      <c r="R756">
        <v>-172.4691</v>
      </c>
      <c r="S756">
        <v>18.631550000000001</v>
      </c>
      <c r="T756">
        <v>352.46910000000003</v>
      </c>
      <c r="U756">
        <v>-5.6757150000000003</v>
      </c>
      <c r="V756">
        <v>-0.75032969999999999</v>
      </c>
      <c r="W756">
        <v>-1.6547210000000001</v>
      </c>
      <c r="X756">
        <v>12.284319999999999</v>
      </c>
      <c r="Y756">
        <v>180</v>
      </c>
      <c r="Z756">
        <v>17886</v>
      </c>
      <c r="AA756">
        <v>0</v>
      </c>
      <c r="AB756">
        <v>0</v>
      </c>
      <c r="AC756">
        <v>0</v>
      </c>
      <c r="AD756">
        <v>114</v>
      </c>
      <c r="AE756">
        <v>0</v>
      </c>
      <c r="AF756">
        <v>0</v>
      </c>
      <c r="AG756">
        <v>1.1659189999999999</v>
      </c>
      <c r="AH756">
        <v>75.137320000000003</v>
      </c>
      <c r="AI756">
        <v>27.92726</v>
      </c>
      <c r="AJ756">
        <v>8.4101890000000008</v>
      </c>
      <c r="AK756">
        <v>-6.9854839999999996</v>
      </c>
      <c r="AL756">
        <v>-3.2584789999999999</v>
      </c>
      <c r="AM756">
        <v>1.0785750000000001</v>
      </c>
      <c r="AN756">
        <v>0.48674469999999997</v>
      </c>
      <c r="AO756">
        <v>0.3801234</v>
      </c>
      <c r="AP756">
        <v>9.3314679999999997E-2</v>
      </c>
      <c r="AQ756">
        <v>2.9900920000000001E-2</v>
      </c>
      <c r="AR756">
        <v>0.39905449999999998</v>
      </c>
      <c r="AS756">
        <v>0.15846750000000001</v>
      </c>
      <c r="AT756">
        <v>9.0552030000000006E-2</v>
      </c>
      <c r="AU756">
        <v>2.2816019999999999E-2</v>
      </c>
      <c r="AV756">
        <v>723.31590000000006</v>
      </c>
      <c r="AW756">
        <v>7.3956090000000003</v>
      </c>
      <c r="AX756">
        <v>99.758650000000003</v>
      </c>
      <c r="AY756">
        <v>11.394259999999999</v>
      </c>
      <c r="AZ756">
        <v>1.2183299999999999</v>
      </c>
      <c r="BA756">
        <v>1.0785750000000001</v>
      </c>
      <c r="BB756">
        <v>72.958250000000007</v>
      </c>
      <c r="BC756">
        <v>2.8775140000000001E-2</v>
      </c>
      <c r="BD756">
        <v>5.8569379999999997E-2</v>
      </c>
      <c r="BE756">
        <v>0.71788229999999997</v>
      </c>
      <c r="BF756">
        <v>1.4611890000000001</v>
      </c>
      <c r="BG756">
        <v>0</v>
      </c>
      <c r="BH756">
        <v>0</v>
      </c>
      <c r="BI756">
        <v>50</v>
      </c>
      <c r="BJ756">
        <v>0</v>
      </c>
      <c r="BK756">
        <v>11.041</v>
      </c>
      <c r="BL756">
        <v>0.71132269999999997</v>
      </c>
      <c r="BM756">
        <v>1.315383</v>
      </c>
      <c r="BN756">
        <v>5.4188000000000001</v>
      </c>
      <c r="BO756">
        <v>54.077210000000001</v>
      </c>
      <c r="BP756">
        <v>1.220569</v>
      </c>
      <c r="BQ756">
        <v>393.87299999999999</v>
      </c>
      <c r="BR756">
        <v>-0.97211769999999997</v>
      </c>
      <c r="BS756">
        <v>-1159.7750000000001</v>
      </c>
      <c r="BT756">
        <v>1127.3920000000001</v>
      </c>
      <c r="BU756">
        <v>36268.36</v>
      </c>
      <c r="BV756">
        <v>33587.32</v>
      </c>
      <c r="BW756">
        <v>871.63250000000005</v>
      </c>
      <c r="BX756">
        <v>3540.2489999999998</v>
      </c>
      <c r="BY756">
        <v>859.20860000000005</v>
      </c>
      <c r="BZ756">
        <v>90.521159999999995</v>
      </c>
      <c r="CA756" t="s">
        <v>98</v>
      </c>
      <c r="CB756" t="s">
        <v>98</v>
      </c>
      <c r="CC756">
        <v>181.72829999999999</v>
      </c>
      <c r="CD756">
        <v>184.34559999999999</v>
      </c>
      <c r="CE756" t="s">
        <v>98</v>
      </c>
      <c r="CF756" t="s">
        <v>98</v>
      </c>
      <c r="CG756" t="s">
        <v>98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-5.9821359999999997</v>
      </c>
      <c r="CN756">
        <v>13.51051</v>
      </c>
      <c r="CO756">
        <v>11.89232</v>
      </c>
      <c r="CP756">
        <v>600</v>
      </c>
      <c r="CQ756" s="3">
        <f t="shared" si="22"/>
        <v>389.85247175622214</v>
      </c>
      <c r="CR756" s="3">
        <f t="shared" si="23"/>
        <v>10.020484458491401</v>
      </c>
    </row>
    <row r="757" spans="1:96" customFormat="1" x14ac:dyDescent="0.25">
      <c r="A757" s="1">
        <v>42293.729166666664</v>
      </c>
      <c r="B757">
        <v>14663</v>
      </c>
      <c r="C757">
        <v>59.752890000000001</v>
      </c>
      <c r="D757">
        <v>0.5060441</v>
      </c>
      <c r="E757">
        <v>0.64406450000000004</v>
      </c>
      <c r="F757">
        <v>0.41516209999999998</v>
      </c>
      <c r="G757">
        <v>4.3906199999999999E-2</v>
      </c>
      <c r="H757">
        <v>1.7175670000000001E-2</v>
      </c>
      <c r="I757">
        <v>4.8753489999999997E-2</v>
      </c>
      <c r="J757">
        <v>1.8593360000000001</v>
      </c>
      <c r="K757">
        <v>0.66658249999999997</v>
      </c>
      <c r="L757">
        <v>0.21224699999999999</v>
      </c>
      <c r="M757">
        <v>1.4293899999999999</v>
      </c>
      <c r="N757">
        <v>-0.35640709999999998</v>
      </c>
      <c r="O757">
        <v>0.91603029999999996</v>
      </c>
      <c r="P757">
        <v>7.3550930000000001</v>
      </c>
      <c r="Q757">
        <v>7.2223790000000001</v>
      </c>
      <c r="R757">
        <v>-167.8621</v>
      </c>
      <c r="S757">
        <v>10.88054</v>
      </c>
      <c r="T757">
        <v>347.8621</v>
      </c>
      <c r="U757">
        <v>-7.0609149999999996</v>
      </c>
      <c r="V757">
        <v>-1.518618</v>
      </c>
      <c r="W757">
        <v>-1.3105370000000001</v>
      </c>
      <c r="X757">
        <v>11.966329999999999</v>
      </c>
      <c r="Y757">
        <v>180</v>
      </c>
      <c r="Z757">
        <v>17930</v>
      </c>
      <c r="AA757">
        <v>0</v>
      </c>
      <c r="AB757">
        <v>0</v>
      </c>
      <c r="AC757">
        <v>0</v>
      </c>
      <c r="AD757">
        <v>70</v>
      </c>
      <c r="AE757">
        <v>0</v>
      </c>
      <c r="AF757">
        <v>0</v>
      </c>
      <c r="AG757">
        <v>-7.3316069999999997E-2</v>
      </c>
      <c r="AH757">
        <v>278.6968</v>
      </c>
      <c r="AI757">
        <v>42.914909999999999</v>
      </c>
      <c r="AJ757">
        <v>9.3217090000000002</v>
      </c>
      <c r="AK757">
        <v>-2.1367699999999998</v>
      </c>
      <c r="AL757">
        <v>-0.3274822</v>
      </c>
      <c r="AM757">
        <v>-0.27221919999999999</v>
      </c>
      <c r="AN757">
        <v>0.453403</v>
      </c>
      <c r="AO757">
        <v>0.2050466</v>
      </c>
      <c r="AP757">
        <v>-3.4577730000000001E-2</v>
      </c>
      <c r="AQ757">
        <v>0.1122687</v>
      </c>
      <c r="AR757">
        <v>0.38879750000000002</v>
      </c>
      <c r="AS757">
        <v>1.9060919999999999E-2</v>
      </c>
      <c r="AT757">
        <v>2.1204770000000001E-2</v>
      </c>
      <c r="AU757">
        <v>3.5015070000000002E-2</v>
      </c>
      <c r="AV757">
        <v>727.27719999999999</v>
      </c>
      <c r="AW757">
        <v>7.1346129999999999</v>
      </c>
      <c r="AX757">
        <v>99.775069999999999</v>
      </c>
      <c r="AY757">
        <v>11.109640000000001</v>
      </c>
      <c r="AZ757">
        <v>1.219916</v>
      </c>
      <c r="BA757">
        <v>-0.27221919999999999</v>
      </c>
      <c r="BB757">
        <v>273.9357</v>
      </c>
      <c r="BC757">
        <v>0.1084681</v>
      </c>
      <c r="BD757">
        <v>9.0435009999999996E-2</v>
      </c>
      <c r="BE757">
        <v>2.5963440000000002</v>
      </c>
      <c r="BF757">
        <v>2.1646960000000002</v>
      </c>
      <c r="BG757">
        <v>0</v>
      </c>
      <c r="BH757">
        <v>0</v>
      </c>
      <c r="BI757">
        <v>50</v>
      </c>
      <c r="BJ757">
        <v>0</v>
      </c>
      <c r="BK757">
        <v>10.76295</v>
      </c>
      <c r="BL757">
        <v>0.67998510000000001</v>
      </c>
      <c r="BM757">
        <v>1.2912410000000001</v>
      </c>
      <c r="BN757">
        <v>5.1851459999999996</v>
      </c>
      <c r="BO757">
        <v>52.661360000000002</v>
      </c>
      <c r="BP757">
        <v>1.2223999999999999</v>
      </c>
      <c r="BQ757">
        <v>334.83019999999999</v>
      </c>
      <c r="BR757">
        <v>-0.98411539999999997</v>
      </c>
      <c r="BS757">
        <v>-1140.9680000000001</v>
      </c>
      <c r="BT757">
        <v>1122.77</v>
      </c>
      <c r="BU757">
        <v>36247.11</v>
      </c>
      <c r="BV757">
        <v>33648.54</v>
      </c>
      <c r="BW757">
        <v>872.27099999999996</v>
      </c>
      <c r="BX757">
        <v>3422.9989999999998</v>
      </c>
      <c r="BY757">
        <v>824.43150000000003</v>
      </c>
      <c r="BZ757">
        <v>57.56485</v>
      </c>
      <c r="CA757" t="s">
        <v>98</v>
      </c>
      <c r="CB757" t="s">
        <v>98</v>
      </c>
      <c r="CC757">
        <v>181.15100000000001</v>
      </c>
      <c r="CD757">
        <v>184.29519999999999</v>
      </c>
      <c r="CE757" t="s">
        <v>98</v>
      </c>
      <c r="CF757" t="s">
        <v>98</v>
      </c>
      <c r="CG757" t="s">
        <v>98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-6.0493290000000002</v>
      </c>
      <c r="CN757">
        <v>13.388170000000001</v>
      </c>
      <c r="CO757">
        <v>11.85881</v>
      </c>
      <c r="CP757">
        <v>600</v>
      </c>
      <c r="CQ757" s="3">
        <f t="shared" si="22"/>
        <v>391.53099461404275</v>
      </c>
      <c r="CR757" s="3">
        <f t="shared" si="23"/>
        <v>9.8462060394934721</v>
      </c>
    </row>
    <row r="758" spans="1:96" customFormat="1" x14ac:dyDescent="0.25">
      <c r="A758" s="1">
        <v>42293.75</v>
      </c>
      <c r="B758">
        <v>14664</v>
      </c>
      <c r="C758">
        <v>13.635910000000001</v>
      </c>
      <c r="D758">
        <v>1.353418</v>
      </c>
      <c r="E758">
        <v>1.0519769999999999</v>
      </c>
      <c r="F758">
        <v>0.54634729999999998</v>
      </c>
      <c r="G758">
        <v>-0.113638</v>
      </c>
      <c r="H758">
        <v>-3.8279290000000001E-2</v>
      </c>
      <c r="I758">
        <v>1.1097910000000001E-2</v>
      </c>
      <c r="J758">
        <v>2.559129</v>
      </c>
      <c r="K758">
        <v>1.214073</v>
      </c>
      <c r="L758">
        <v>1.10338</v>
      </c>
      <c r="M758">
        <v>1.7739990000000001</v>
      </c>
      <c r="N758">
        <v>8.5081710000000005E-2</v>
      </c>
      <c r="O758">
        <v>1.0495829999999999</v>
      </c>
      <c r="P758">
        <v>6.3236489999999996</v>
      </c>
      <c r="Q758">
        <v>6.01267</v>
      </c>
      <c r="R758">
        <v>-174.56460000000001</v>
      </c>
      <c r="S758">
        <v>17.962499999999999</v>
      </c>
      <c r="T758">
        <v>354.56459999999998</v>
      </c>
      <c r="U758">
        <v>-5.9856410000000002</v>
      </c>
      <c r="V758">
        <v>-0.56953540000000002</v>
      </c>
      <c r="W758">
        <v>-2.1562549999999998</v>
      </c>
      <c r="X758">
        <v>11.36815</v>
      </c>
      <c r="Y758">
        <v>180</v>
      </c>
      <c r="Z758">
        <v>17691</v>
      </c>
      <c r="AA758">
        <v>0</v>
      </c>
      <c r="AB758">
        <v>0</v>
      </c>
      <c r="AC758">
        <v>0</v>
      </c>
      <c r="AD758">
        <v>309</v>
      </c>
      <c r="AE758">
        <v>0</v>
      </c>
      <c r="AF758">
        <v>0</v>
      </c>
      <c r="AG758">
        <v>-1.747835E-2</v>
      </c>
      <c r="AH758">
        <v>153.91829999999999</v>
      </c>
      <c r="AI758">
        <v>4.4187510000000003</v>
      </c>
      <c r="AJ758">
        <v>1.0961190000000001</v>
      </c>
      <c r="AK758">
        <v>-6.9085599999999997E-2</v>
      </c>
      <c r="AL758">
        <v>0.2110146</v>
      </c>
      <c r="AM758">
        <v>-8.6341860000000006E-2</v>
      </c>
      <c r="AN758">
        <v>0.47427320000000001</v>
      </c>
      <c r="AO758">
        <v>0.1424694</v>
      </c>
      <c r="AP758">
        <v>-6.699339E-2</v>
      </c>
      <c r="AQ758">
        <v>6.2375489999999999E-2</v>
      </c>
      <c r="AR758">
        <v>0.51321399999999995</v>
      </c>
      <c r="AS758">
        <v>-0.1298367</v>
      </c>
      <c r="AT758">
        <v>-3.0025360000000001E-2</v>
      </c>
      <c r="AU758">
        <v>3.5963060000000001E-3</v>
      </c>
      <c r="AV758">
        <v>721.2758</v>
      </c>
      <c r="AW758">
        <v>7.3925530000000004</v>
      </c>
      <c r="AX758">
        <v>99.817740000000001</v>
      </c>
      <c r="AY758">
        <v>10.484629999999999</v>
      </c>
      <c r="AZ758">
        <v>1.22298</v>
      </c>
      <c r="BA758">
        <v>-8.6341860000000006E-2</v>
      </c>
      <c r="BB758">
        <v>152.1962</v>
      </c>
      <c r="BC758">
        <v>5.9628590000000002E-2</v>
      </c>
      <c r="BD758">
        <v>9.2349219999999996E-3</v>
      </c>
      <c r="BE758">
        <v>1.4912049999999999</v>
      </c>
      <c r="BF758">
        <v>0.23094899999999999</v>
      </c>
      <c r="BG758">
        <v>0</v>
      </c>
      <c r="BH758">
        <v>0</v>
      </c>
      <c r="BI758">
        <v>50</v>
      </c>
      <c r="BJ758">
        <v>0</v>
      </c>
      <c r="BK758">
        <v>10.1319</v>
      </c>
      <c r="BL758">
        <v>0.70641100000000001</v>
      </c>
      <c r="BM758">
        <v>1.2381519999999999</v>
      </c>
      <c r="BN758">
        <v>5.3986539999999996</v>
      </c>
      <c r="BO758">
        <v>57.053660000000001</v>
      </c>
      <c r="BP758">
        <v>1.2252019999999999</v>
      </c>
      <c r="BQ758">
        <v>275.35120000000001</v>
      </c>
      <c r="BR758">
        <v>-0.98480469999999998</v>
      </c>
      <c r="BS758">
        <v>-1124.9290000000001</v>
      </c>
      <c r="BT758">
        <v>1107.8050000000001</v>
      </c>
      <c r="BU758">
        <v>36180.1</v>
      </c>
      <c r="BV758">
        <v>33672.019999999997</v>
      </c>
      <c r="BW758">
        <v>872.0231</v>
      </c>
      <c r="BX758">
        <v>3393.3</v>
      </c>
      <c r="BY758">
        <v>885.21439999999996</v>
      </c>
      <c r="BZ758">
        <v>15.436120000000001</v>
      </c>
      <c r="CA758" t="s">
        <v>98</v>
      </c>
      <c r="CB758" t="s">
        <v>98</v>
      </c>
      <c r="CC758">
        <v>181.6936</v>
      </c>
      <c r="CD758">
        <v>184.32470000000001</v>
      </c>
      <c r="CE758" t="s">
        <v>98</v>
      </c>
      <c r="CF758" t="s">
        <v>98</v>
      </c>
      <c r="CG758" t="s">
        <v>98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-5.9248659999999997</v>
      </c>
      <c r="CN758">
        <v>13.1075</v>
      </c>
      <c r="CO758">
        <v>11.75173</v>
      </c>
      <c r="CP758">
        <v>600</v>
      </c>
      <c r="CQ758" s="3">
        <f t="shared" si="22"/>
        <v>387.28073797520847</v>
      </c>
      <c r="CR758" s="3">
        <f t="shared" si="23"/>
        <v>9.4624141253260063</v>
      </c>
    </row>
    <row r="759" spans="1:96" customFormat="1" x14ac:dyDescent="0.25">
      <c r="A759" s="1">
        <v>42293.770833333336</v>
      </c>
      <c r="B759">
        <v>14665</v>
      </c>
      <c r="C759">
        <v>2.632441</v>
      </c>
      <c r="D759">
        <v>1.434841</v>
      </c>
      <c r="E759">
        <v>1.082273</v>
      </c>
      <c r="F759">
        <v>0.40043849999999998</v>
      </c>
      <c r="G759">
        <v>-4.2932390000000001E-2</v>
      </c>
      <c r="H759">
        <v>-1.877788E-2</v>
      </c>
      <c r="I759">
        <v>2.1389719999999998E-3</v>
      </c>
      <c r="J759">
        <v>2.4081769999999998</v>
      </c>
      <c r="K759">
        <v>1.2191959999999999</v>
      </c>
      <c r="L759">
        <v>1.1562950000000001</v>
      </c>
      <c r="M759">
        <v>1.667378</v>
      </c>
      <c r="N759">
        <v>0.18698000000000001</v>
      </c>
      <c r="O759">
        <v>1.0190889999999999</v>
      </c>
      <c r="P759">
        <v>4.7488770000000002</v>
      </c>
      <c r="Q759">
        <v>4.3273200000000003</v>
      </c>
      <c r="R759">
        <v>-177.61609999999999</v>
      </c>
      <c r="S759">
        <v>24.13336</v>
      </c>
      <c r="T759">
        <v>357.61610000000002</v>
      </c>
      <c r="U759">
        <v>-4.3235659999999996</v>
      </c>
      <c r="V759">
        <v>-0.1799905</v>
      </c>
      <c r="W759">
        <v>-1.615383</v>
      </c>
      <c r="X759">
        <v>10.993930000000001</v>
      </c>
      <c r="Y759">
        <v>180</v>
      </c>
      <c r="Z759">
        <v>17984</v>
      </c>
      <c r="AA759">
        <v>0</v>
      </c>
      <c r="AB759">
        <v>0</v>
      </c>
      <c r="AC759">
        <v>0</v>
      </c>
      <c r="AD759">
        <v>16</v>
      </c>
      <c r="AE759">
        <v>0</v>
      </c>
      <c r="AF759">
        <v>0</v>
      </c>
      <c r="AG759">
        <v>3.8292569999999998E-2</v>
      </c>
      <c r="AH759">
        <v>29.968029999999999</v>
      </c>
      <c r="AI759">
        <v>0.83926190000000001</v>
      </c>
      <c r="AJ759">
        <v>0.98849540000000002</v>
      </c>
      <c r="AK759">
        <v>0.13826079999999999</v>
      </c>
      <c r="AL759">
        <v>0.2321869</v>
      </c>
      <c r="AM759">
        <v>2.492979E-2</v>
      </c>
      <c r="AN759">
        <v>0.43413940000000001</v>
      </c>
      <c r="AO759">
        <v>4.702017E-2</v>
      </c>
      <c r="AP759">
        <v>-6.9254960000000004E-2</v>
      </c>
      <c r="AQ759">
        <v>1.2149389999999999E-2</v>
      </c>
      <c r="AR759">
        <v>0.36744969999999999</v>
      </c>
      <c r="AS759">
        <v>-4.8226709999999999E-2</v>
      </c>
      <c r="AT759">
        <v>-1.040897E-2</v>
      </c>
      <c r="AU759">
        <v>6.8193669999999998E-4</v>
      </c>
      <c r="AV759">
        <v>722.19269999999995</v>
      </c>
      <c r="AW759">
        <v>7.1660940000000002</v>
      </c>
      <c r="AX759">
        <v>99.847840000000005</v>
      </c>
      <c r="AY759">
        <v>10.13993</v>
      </c>
      <c r="AZ759">
        <v>1.2249829999999999</v>
      </c>
      <c r="BA759">
        <v>2.492979E-2</v>
      </c>
      <c r="BB759">
        <v>29.644500000000001</v>
      </c>
      <c r="BC759">
        <v>1.160783E-2</v>
      </c>
      <c r="BD759">
        <v>1.754947E-3</v>
      </c>
      <c r="BE759">
        <v>0.2810414</v>
      </c>
      <c r="BF759">
        <v>4.2489649999999997E-2</v>
      </c>
      <c r="BG759">
        <v>0</v>
      </c>
      <c r="BH759">
        <v>0</v>
      </c>
      <c r="BI759">
        <v>50</v>
      </c>
      <c r="BJ759">
        <v>0</v>
      </c>
      <c r="BK759">
        <v>9.7170769999999997</v>
      </c>
      <c r="BL759">
        <v>0.68026439999999999</v>
      </c>
      <c r="BM759">
        <v>1.204034</v>
      </c>
      <c r="BN759">
        <v>5.2064550000000001</v>
      </c>
      <c r="BO759">
        <v>56.498759999999997</v>
      </c>
      <c r="BP759">
        <v>1.2276469999999999</v>
      </c>
      <c r="BQ759">
        <v>147.0179</v>
      </c>
      <c r="BR759">
        <v>-0.99397219999999997</v>
      </c>
      <c r="BS759">
        <v>-1082.9749999999999</v>
      </c>
      <c r="BT759">
        <v>1076.2909999999999</v>
      </c>
      <c r="BU759">
        <v>35941.83</v>
      </c>
      <c r="BV759">
        <v>33635.54</v>
      </c>
      <c r="BW759">
        <v>871.87070000000006</v>
      </c>
      <c r="BX759">
        <v>3177.89</v>
      </c>
      <c r="BY759">
        <v>871.60590000000002</v>
      </c>
      <c r="BZ759">
        <v>0.39160060000000002</v>
      </c>
      <c r="CA759" t="s">
        <v>98</v>
      </c>
      <c r="CB759" t="s">
        <v>98</v>
      </c>
      <c r="CC759">
        <v>181.25120000000001</v>
      </c>
      <c r="CD759">
        <v>184.31720000000001</v>
      </c>
      <c r="CE759" t="s">
        <v>98</v>
      </c>
      <c r="CF759" t="s">
        <v>98</v>
      </c>
      <c r="CG759" t="s">
        <v>98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-6.0062340000000001</v>
      </c>
      <c r="CN759">
        <v>12.660069999999999</v>
      </c>
      <c r="CO759">
        <v>11.62651</v>
      </c>
      <c r="CP759">
        <v>600</v>
      </c>
      <c r="CQ759" s="3">
        <f t="shared" si="22"/>
        <v>387.18504237702246</v>
      </c>
      <c r="CR759" s="3">
        <f t="shared" si="23"/>
        <v>9.2151659897215907</v>
      </c>
    </row>
    <row r="760" spans="1:96" customFormat="1" x14ac:dyDescent="0.25">
      <c r="A760" s="1">
        <v>42293.791666666664</v>
      </c>
      <c r="B760">
        <v>14666</v>
      </c>
      <c r="C760">
        <v>27.92013</v>
      </c>
      <c r="D760">
        <v>1.567979</v>
      </c>
      <c r="E760">
        <v>1.130703</v>
      </c>
      <c r="F760">
        <v>0.41419319999999998</v>
      </c>
      <c r="G760">
        <v>6.1249430000000001E-2</v>
      </c>
      <c r="H760">
        <v>-2.303809E-3</v>
      </c>
      <c r="I760">
        <v>2.2659530000000001E-2</v>
      </c>
      <c r="J760">
        <v>2.446526</v>
      </c>
      <c r="K760">
        <v>1.263312</v>
      </c>
      <c r="L760">
        <v>1.2471429999999999</v>
      </c>
      <c r="M760">
        <v>1.7060519999999999</v>
      </c>
      <c r="N760">
        <v>0.28137119999999999</v>
      </c>
      <c r="O760">
        <v>1.0644610000000001</v>
      </c>
      <c r="P760">
        <v>4.6300140000000001</v>
      </c>
      <c r="Q760">
        <v>4.1888629999999996</v>
      </c>
      <c r="R760">
        <v>179.6961</v>
      </c>
      <c r="S760">
        <v>25.002739999999999</v>
      </c>
      <c r="T760">
        <v>0.30386350000000001</v>
      </c>
      <c r="U760">
        <v>-4.1888170000000002</v>
      </c>
      <c r="V760">
        <v>2.2214729999999999E-2</v>
      </c>
      <c r="W760">
        <v>-1.5874349999999999</v>
      </c>
      <c r="X760">
        <v>10.73509</v>
      </c>
      <c r="Y760">
        <v>180</v>
      </c>
      <c r="Z760">
        <v>17932</v>
      </c>
      <c r="AA760">
        <v>0</v>
      </c>
      <c r="AB760">
        <v>0</v>
      </c>
      <c r="AC760">
        <v>0</v>
      </c>
      <c r="AD760">
        <v>68</v>
      </c>
      <c r="AE760">
        <v>0</v>
      </c>
      <c r="AF760">
        <v>0</v>
      </c>
      <c r="AG760">
        <v>4.9317840000000002E-2</v>
      </c>
      <c r="AH760">
        <v>69.966399999999993</v>
      </c>
      <c r="AI760">
        <v>23.66508</v>
      </c>
      <c r="AJ760">
        <v>1.0253190000000001</v>
      </c>
      <c r="AK760">
        <v>-0.22560949999999999</v>
      </c>
      <c r="AL760">
        <v>0.13614899999999999</v>
      </c>
      <c r="AM760">
        <v>-2.6798249999999999E-2</v>
      </c>
      <c r="AN760">
        <v>0.44032270000000001</v>
      </c>
      <c r="AO760">
        <v>0.13648469999999999</v>
      </c>
      <c r="AP760">
        <v>-6.5039730000000004E-2</v>
      </c>
      <c r="AQ760">
        <v>2.7938169999999998E-2</v>
      </c>
      <c r="AR760">
        <v>0.381106</v>
      </c>
      <c r="AS760">
        <v>4.4682739999999999E-2</v>
      </c>
      <c r="AT760">
        <v>5.4279860000000001E-3</v>
      </c>
      <c r="AU760">
        <v>1.92062E-2</v>
      </c>
      <c r="AV760">
        <v>722.22159999999997</v>
      </c>
      <c r="AW760">
        <v>6.988982</v>
      </c>
      <c r="AX760">
        <v>99.873369999999994</v>
      </c>
      <c r="AY760">
        <v>9.9038489999999992</v>
      </c>
      <c r="AZ760">
        <v>1.226431</v>
      </c>
      <c r="BA760">
        <v>-2.6798249999999999E-2</v>
      </c>
      <c r="BB760">
        <v>68.169139999999999</v>
      </c>
      <c r="BC760">
        <v>2.6658319999999999E-2</v>
      </c>
      <c r="BD760">
        <v>4.9457769999999998E-2</v>
      </c>
      <c r="BE760">
        <v>0.62945700000000004</v>
      </c>
      <c r="BF760">
        <v>1.1677979999999999</v>
      </c>
      <c r="BG760">
        <v>0</v>
      </c>
      <c r="BH760">
        <v>0</v>
      </c>
      <c r="BI760">
        <v>50</v>
      </c>
      <c r="BJ760">
        <v>0</v>
      </c>
      <c r="BK760">
        <v>9.4745469999999994</v>
      </c>
      <c r="BL760">
        <v>0.658752</v>
      </c>
      <c r="BM760">
        <v>1.1845540000000001</v>
      </c>
      <c r="BN760">
        <v>5.0461340000000003</v>
      </c>
      <c r="BO760">
        <v>55.611820000000002</v>
      </c>
      <c r="BP760">
        <v>1.2291730000000001</v>
      </c>
      <c r="BQ760">
        <v>0.1225251</v>
      </c>
      <c r="BR760">
        <v>-0.99085480000000004</v>
      </c>
      <c r="BS760">
        <v>-1045.8689999999999</v>
      </c>
      <c r="BT760">
        <v>1036.2080000000001</v>
      </c>
      <c r="BU760">
        <v>35781.96</v>
      </c>
      <c r="BV760">
        <v>33699.760000000002</v>
      </c>
      <c r="BW760">
        <v>872.33579999999995</v>
      </c>
      <c r="BX760">
        <v>2948.0410000000002</v>
      </c>
      <c r="BY760">
        <v>865.84190000000001</v>
      </c>
      <c r="BZ760">
        <v>1.0136060000000001E-2</v>
      </c>
      <c r="CA760" t="s">
        <v>98</v>
      </c>
      <c r="CB760" t="s">
        <v>98</v>
      </c>
      <c r="CC760">
        <v>180.91929999999999</v>
      </c>
      <c r="CD760">
        <v>184.27090000000001</v>
      </c>
      <c r="CE760" t="s">
        <v>98</v>
      </c>
      <c r="CF760" t="s">
        <v>98</v>
      </c>
      <c r="CG760" t="s">
        <v>98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-6.0868270000000004</v>
      </c>
      <c r="CN760">
        <v>12.098240000000001</v>
      </c>
      <c r="CO760">
        <v>11.57419</v>
      </c>
      <c r="CP760">
        <v>600</v>
      </c>
      <c r="CQ760" s="3">
        <f t="shared" si="22"/>
        <v>386.77896582575579</v>
      </c>
      <c r="CR760" s="3">
        <f t="shared" si="23"/>
        <v>9.0738542401572833</v>
      </c>
    </row>
    <row r="761" spans="1:96" customFormat="1" x14ac:dyDescent="0.25">
      <c r="A761" s="1">
        <v>42293.8125</v>
      </c>
      <c r="B761">
        <v>14667</v>
      </c>
      <c r="C761">
        <v>38.141219999999997</v>
      </c>
      <c r="D761">
        <v>1.0579559999999999</v>
      </c>
      <c r="E761">
        <v>0.92801239999999996</v>
      </c>
      <c r="F761">
        <v>0.40569719999999998</v>
      </c>
      <c r="G761">
        <v>9.2127379999999995E-2</v>
      </c>
      <c r="H761">
        <v>5.5594629999999997E-3</v>
      </c>
      <c r="I761">
        <v>3.0903759999999999E-2</v>
      </c>
      <c r="J761">
        <v>2.2088960000000002</v>
      </c>
      <c r="K761">
        <v>1.035925</v>
      </c>
      <c r="L761">
        <v>0.85696050000000001</v>
      </c>
      <c r="M761">
        <v>1.4737530000000001</v>
      </c>
      <c r="N761">
        <v>8.5417930000000003E-2</v>
      </c>
      <c r="O761">
        <v>0.90611189999999997</v>
      </c>
      <c r="P761">
        <v>4.8336589999999999</v>
      </c>
      <c r="Q761">
        <v>4.5223699999999996</v>
      </c>
      <c r="R761">
        <v>-175.06440000000001</v>
      </c>
      <c r="S761">
        <v>20.55555</v>
      </c>
      <c r="T761">
        <v>355.06450000000001</v>
      </c>
      <c r="U761">
        <v>-4.5056079999999996</v>
      </c>
      <c r="V761">
        <v>-0.38908320000000002</v>
      </c>
      <c r="W761">
        <v>-1.540805</v>
      </c>
      <c r="X761">
        <v>10.35289</v>
      </c>
      <c r="Y761">
        <v>180</v>
      </c>
      <c r="Z761">
        <v>17997</v>
      </c>
      <c r="AA761">
        <v>0</v>
      </c>
      <c r="AB761">
        <v>0</v>
      </c>
      <c r="AC761">
        <v>0</v>
      </c>
      <c r="AD761">
        <v>3</v>
      </c>
      <c r="AE761">
        <v>0</v>
      </c>
      <c r="AF761">
        <v>0</v>
      </c>
      <c r="AG761">
        <v>2.52993E-2</v>
      </c>
      <c r="AH761">
        <v>157.24209999999999</v>
      </c>
      <c r="AI761">
        <v>28.679880000000001</v>
      </c>
      <c r="AJ761">
        <v>1.144658</v>
      </c>
      <c r="AK761">
        <v>-0.3678631</v>
      </c>
      <c r="AL761">
        <v>6.4904119999999996E-2</v>
      </c>
      <c r="AM761">
        <v>-9.5210790000000003E-2</v>
      </c>
      <c r="AN761">
        <v>0.42449019999999998</v>
      </c>
      <c r="AO761">
        <v>0.2134393</v>
      </c>
      <c r="AP761">
        <v>-1.902442E-2</v>
      </c>
      <c r="AQ761">
        <v>6.3288750000000005E-2</v>
      </c>
      <c r="AR761">
        <v>0.37159940000000002</v>
      </c>
      <c r="AS761">
        <v>6.6332680000000005E-2</v>
      </c>
      <c r="AT761">
        <v>7.7820349999999996E-3</v>
      </c>
      <c r="AU761">
        <v>2.3237750000000001E-2</v>
      </c>
      <c r="AV761">
        <v>724.08199999999999</v>
      </c>
      <c r="AW761">
        <v>6.9383059999999999</v>
      </c>
      <c r="AX761">
        <v>99.903149999999997</v>
      </c>
      <c r="AY761">
        <v>9.5301189999999991</v>
      </c>
      <c r="AZ761">
        <v>1.2284569999999999</v>
      </c>
      <c r="BA761">
        <v>-9.5210790000000003E-2</v>
      </c>
      <c r="BB761">
        <v>154.42449999999999</v>
      </c>
      <c r="BC761">
        <v>6.0442139999999998E-2</v>
      </c>
      <c r="BD761">
        <v>6.0067950000000002E-2</v>
      </c>
      <c r="BE761">
        <v>1.413173</v>
      </c>
      <c r="BF761">
        <v>1.4044239999999999</v>
      </c>
      <c r="BG761">
        <v>0</v>
      </c>
      <c r="BH761">
        <v>0</v>
      </c>
      <c r="BI761">
        <v>50</v>
      </c>
      <c r="BJ761">
        <v>0</v>
      </c>
      <c r="BK761">
        <v>9.0939940000000004</v>
      </c>
      <c r="BL761">
        <v>0.65100219999999998</v>
      </c>
      <c r="BM761">
        <v>1.1545799999999999</v>
      </c>
      <c r="BN761">
        <v>4.9934940000000001</v>
      </c>
      <c r="BO761">
        <v>56.384340000000002</v>
      </c>
      <c r="BP761">
        <v>1.231182</v>
      </c>
      <c r="BQ761">
        <v>-135.82259999999999</v>
      </c>
      <c r="BR761">
        <v>-0.95592279999999996</v>
      </c>
      <c r="BS761">
        <v>-1029.5930000000001</v>
      </c>
      <c r="BT761">
        <v>984.19820000000004</v>
      </c>
      <c r="BU761">
        <v>35566.160000000003</v>
      </c>
      <c r="BV761">
        <v>33688.19</v>
      </c>
      <c r="BW761">
        <v>872.19970000000001</v>
      </c>
      <c r="BX761">
        <v>2752.7489999999998</v>
      </c>
      <c r="BY761">
        <v>874.77959999999996</v>
      </c>
      <c r="BZ761">
        <v>2.203666E-3</v>
      </c>
      <c r="CA761" t="s">
        <v>98</v>
      </c>
      <c r="CB761" t="s">
        <v>98</v>
      </c>
      <c r="CC761">
        <v>180.96700000000001</v>
      </c>
      <c r="CD761">
        <v>184.28110000000001</v>
      </c>
      <c r="CE761" t="s">
        <v>98</v>
      </c>
      <c r="CF761" t="s">
        <v>98</v>
      </c>
      <c r="CG761" t="s">
        <v>98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-6.2868649999999997</v>
      </c>
      <c r="CN761">
        <v>11.560689999999999</v>
      </c>
      <c r="CO761">
        <v>11.533480000000001</v>
      </c>
      <c r="CP761">
        <v>600</v>
      </c>
      <c r="CQ761" s="3">
        <f t="shared" si="22"/>
        <v>387.1478477957105</v>
      </c>
      <c r="CR761" s="3">
        <f t="shared" si="23"/>
        <v>8.8561738915812001</v>
      </c>
    </row>
    <row r="762" spans="1:96" customFormat="1" x14ac:dyDescent="0.25">
      <c r="A762" s="1">
        <v>42293.833333333336</v>
      </c>
      <c r="B762">
        <v>14668</v>
      </c>
      <c r="C762">
        <v>115.8775</v>
      </c>
      <c r="D762">
        <v>0.7183157</v>
      </c>
      <c r="E762">
        <v>0.76410120000000004</v>
      </c>
      <c r="F762">
        <v>0.56289889999999998</v>
      </c>
      <c r="G762">
        <v>0.26520650000000001</v>
      </c>
      <c r="H762">
        <v>5.7968829999999999E-2</v>
      </c>
      <c r="I762">
        <v>9.3748029999999996E-2</v>
      </c>
      <c r="J762">
        <v>2.5350549999999998</v>
      </c>
      <c r="K762">
        <v>1.3937029999999999</v>
      </c>
      <c r="L762">
        <v>0.50568270000000004</v>
      </c>
      <c r="M762">
        <v>1.722</v>
      </c>
      <c r="N762">
        <v>-0.29183300000000001</v>
      </c>
      <c r="O762">
        <v>1.033372</v>
      </c>
      <c r="P762">
        <v>7.7321879999999998</v>
      </c>
      <c r="Q762">
        <v>7.5268309999999996</v>
      </c>
      <c r="R762">
        <v>-170.5506</v>
      </c>
      <c r="S762">
        <v>13.20044</v>
      </c>
      <c r="T762">
        <v>350.5505</v>
      </c>
      <c r="U762">
        <v>-7.4246889999999999</v>
      </c>
      <c r="V762">
        <v>-1.235733</v>
      </c>
      <c r="W762">
        <v>-1.97153</v>
      </c>
      <c r="X762">
        <v>10.01296</v>
      </c>
      <c r="Y762">
        <v>180</v>
      </c>
      <c r="Z762">
        <v>17374</v>
      </c>
      <c r="AA762">
        <v>0</v>
      </c>
      <c r="AB762">
        <v>0</v>
      </c>
      <c r="AC762">
        <v>0</v>
      </c>
      <c r="AD762">
        <v>626</v>
      </c>
      <c r="AE762">
        <v>0</v>
      </c>
      <c r="AF762">
        <v>0</v>
      </c>
      <c r="AG762">
        <v>8.8601139999999995E-2</v>
      </c>
      <c r="AH762">
        <v>365.49329999999998</v>
      </c>
      <c r="AI762">
        <v>93.808819999999997</v>
      </c>
      <c r="AJ762">
        <v>1.117162</v>
      </c>
      <c r="AK762">
        <v>-0.73999079999999995</v>
      </c>
      <c r="AL762">
        <v>2.2676849999999998E-2</v>
      </c>
      <c r="AM762">
        <v>-0.24739140000000001</v>
      </c>
      <c r="AN762">
        <v>0.51232440000000001</v>
      </c>
      <c r="AO762">
        <v>0.39194410000000002</v>
      </c>
      <c r="AP762">
        <v>-6.1540529999999996E-3</v>
      </c>
      <c r="AQ762">
        <v>0.14679429999999999</v>
      </c>
      <c r="AR762">
        <v>0.52793789999999996</v>
      </c>
      <c r="AS762">
        <v>0.2174488</v>
      </c>
      <c r="AT762">
        <v>5.8372720000000003E-2</v>
      </c>
      <c r="AU762">
        <v>7.5893859999999994E-2</v>
      </c>
      <c r="AV762">
        <v>723.69200000000001</v>
      </c>
      <c r="AW762">
        <v>6.4574299999999996</v>
      </c>
      <c r="AX762">
        <v>99.929869999999994</v>
      </c>
      <c r="AY762">
        <v>9.2490570000000005</v>
      </c>
      <c r="AZ762">
        <v>1.230307</v>
      </c>
      <c r="BA762">
        <v>-0.24739140000000001</v>
      </c>
      <c r="BB762">
        <v>358.17809999999997</v>
      </c>
      <c r="BC762">
        <v>0.13984930000000001</v>
      </c>
      <c r="BD762">
        <v>0.19614319999999999</v>
      </c>
      <c r="BE762">
        <v>3.044781</v>
      </c>
      <c r="BF762">
        <v>4.2704050000000002</v>
      </c>
      <c r="BG762">
        <v>0</v>
      </c>
      <c r="BH762">
        <v>0</v>
      </c>
      <c r="BI762">
        <v>50</v>
      </c>
      <c r="BJ762">
        <v>0</v>
      </c>
      <c r="BK762">
        <v>8.8166019999999996</v>
      </c>
      <c r="BL762">
        <v>0.59434659999999995</v>
      </c>
      <c r="BM762">
        <v>1.1331659999999999</v>
      </c>
      <c r="BN762">
        <v>4.5634040000000002</v>
      </c>
      <c r="BO762">
        <v>52.450099999999999</v>
      </c>
      <c r="BP762">
        <v>1.2330270000000001</v>
      </c>
      <c r="BQ762">
        <v>-262.03660000000002</v>
      </c>
      <c r="BR762">
        <v>-0.95693280000000003</v>
      </c>
      <c r="BS762">
        <v>-998.13570000000004</v>
      </c>
      <c r="BT762">
        <v>955.08450000000005</v>
      </c>
      <c r="BU762">
        <v>35419.18</v>
      </c>
      <c r="BV762">
        <v>33727.99</v>
      </c>
      <c r="BW762">
        <v>872.26210000000003</v>
      </c>
      <c r="BX762">
        <v>2596.33</v>
      </c>
      <c r="BY762">
        <v>905.14589999999998</v>
      </c>
      <c r="BZ762">
        <v>1.7629989999999999E-3</v>
      </c>
      <c r="CA762" t="s">
        <v>98</v>
      </c>
      <c r="CB762" t="s">
        <v>98</v>
      </c>
      <c r="CC762">
        <v>180.92760000000001</v>
      </c>
      <c r="CD762">
        <v>184.2672</v>
      </c>
      <c r="CE762" t="s">
        <v>98</v>
      </c>
      <c r="CF762" t="s">
        <v>98</v>
      </c>
      <c r="CG762" t="s">
        <v>98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-6.2337049999999996</v>
      </c>
      <c r="CN762">
        <v>11.07565</v>
      </c>
      <c r="CO762">
        <v>11.499879999999999</v>
      </c>
      <c r="CP762">
        <v>600</v>
      </c>
      <c r="CQ762" s="3">
        <f t="shared" si="22"/>
        <v>386.45124063997235</v>
      </c>
      <c r="CR762" s="3">
        <f t="shared" si="23"/>
        <v>8.700469299514447</v>
      </c>
    </row>
    <row r="763" spans="1:96" customFormat="1" x14ac:dyDescent="0.25">
      <c r="A763" s="1">
        <v>42293.854166666664</v>
      </c>
      <c r="B763">
        <v>14669</v>
      </c>
      <c r="C763">
        <v>63.442700000000002</v>
      </c>
      <c r="D763">
        <v>0.67242179999999996</v>
      </c>
      <c r="E763">
        <v>0.73846259999999997</v>
      </c>
      <c r="F763">
        <v>0.65379940000000003</v>
      </c>
      <c r="G763">
        <v>0.17658370000000001</v>
      </c>
      <c r="H763">
        <v>3.8371679999999998E-2</v>
      </c>
      <c r="I763">
        <v>5.1212210000000001E-2</v>
      </c>
      <c r="J763">
        <v>2.3565689999999999</v>
      </c>
      <c r="K763">
        <v>0.97636469999999997</v>
      </c>
      <c r="L763">
        <v>0.309473</v>
      </c>
      <c r="M763">
        <v>1.7300359999999999</v>
      </c>
      <c r="N763">
        <v>-0.44900790000000002</v>
      </c>
      <c r="O763">
        <v>1.094886</v>
      </c>
      <c r="P763">
        <v>8.6002930000000006</v>
      </c>
      <c r="Q763">
        <v>8.4218410000000006</v>
      </c>
      <c r="R763">
        <v>-169.31100000000001</v>
      </c>
      <c r="S763">
        <v>11.66783</v>
      </c>
      <c r="T763">
        <v>349.31099999999998</v>
      </c>
      <c r="U763">
        <v>-8.2757100000000001</v>
      </c>
      <c r="V763">
        <v>-1.562063</v>
      </c>
      <c r="W763">
        <v>-1.971463</v>
      </c>
      <c r="X763">
        <v>9.4439989999999998</v>
      </c>
      <c r="Y763">
        <v>180</v>
      </c>
      <c r="Z763">
        <v>17100</v>
      </c>
      <c r="AA763">
        <v>0</v>
      </c>
      <c r="AB763">
        <v>0</v>
      </c>
      <c r="AC763">
        <v>0</v>
      </c>
      <c r="AD763">
        <v>900</v>
      </c>
      <c r="AE763">
        <v>0</v>
      </c>
      <c r="AF763">
        <v>0</v>
      </c>
      <c r="AG763">
        <v>1.7775139999999998E-2</v>
      </c>
      <c r="AH763">
        <v>265.363</v>
      </c>
      <c r="AI763">
        <v>47.51164</v>
      </c>
      <c r="AJ763">
        <v>1.5932040000000001</v>
      </c>
      <c r="AK763">
        <v>-0.73826599999999998</v>
      </c>
      <c r="AL763">
        <v>3.728004E-2</v>
      </c>
      <c r="AM763">
        <v>-0.18346950000000001</v>
      </c>
      <c r="AN763">
        <v>0.53953649999999997</v>
      </c>
      <c r="AO763">
        <v>0.38644269999999997</v>
      </c>
      <c r="AP763">
        <v>-6.6315829999999999E-3</v>
      </c>
      <c r="AQ763">
        <v>0.10701430000000001</v>
      </c>
      <c r="AR763">
        <v>0.61312659999999997</v>
      </c>
      <c r="AS763">
        <v>0.13017989999999999</v>
      </c>
      <c r="AT763">
        <v>3.8950470000000001E-2</v>
      </c>
      <c r="AU763">
        <v>3.8352339999999999E-2</v>
      </c>
      <c r="AV763">
        <v>724.60550000000001</v>
      </c>
      <c r="AW763">
        <v>6.2687600000000003</v>
      </c>
      <c r="AX763">
        <v>99.950739999999996</v>
      </c>
      <c r="AY763">
        <v>8.7054329999999993</v>
      </c>
      <c r="AZ763">
        <v>1.2330620000000001</v>
      </c>
      <c r="BA763">
        <v>-0.18346950000000001</v>
      </c>
      <c r="BB763">
        <v>261.11489999999998</v>
      </c>
      <c r="BC763">
        <v>0.1018352</v>
      </c>
      <c r="BD763">
        <v>9.9409479999999995E-2</v>
      </c>
      <c r="BE763">
        <v>2.1496490000000001</v>
      </c>
      <c r="BF763">
        <v>2.0984449999999999</v>
      </c>
      <c r="BG763">
        <v>0</v>
      </c>
      <c r="BH763">
        <v>0</v>
      </c>
      <c r="BI763">
        <v>50</v>
      </c>
      <c r="BJ763">
        <v>0</v>
      </c>
      <c r="BK763">
        <v>8.2965110000000006</v>
      </c>
      <c r="BL763">
        <v>0.56993939999999998</v>
      </c>
      <c r="BM763">
        <v>1.0940019999999999</v>
      </c>
      <c r="BN763">
        <v>4.3840909999999997</v>
      </c>
      <c r="BO763">
        <v>52.096730000000001</v>
      </c>
      <c r="BP763">
        <v>1.235752</v>
      </c>
      <c r="BQ763">
        <v>-384.44650000000001</v>
      </c>
      <c r="BR763">
        <v>-0.94852650000000005</v>
      </c>
      <c r="BS763">
        <v>-972.25729999999999</v>
      </c>
      <c r="BT763">
        <v>922.19209999999998</v>
      </c>
      <c r="BU763">
        <v>35232.61</v>
      </c>
      <c r="BV763">
        <v>33722.61</v>
      </c>
      <c r="BW763">
        <v>872.16309999999999</v>
      </c>
      <c r="BX763">
        <v>2424.6320000000001</v>
      </c>
      <c r="BY763">
        <v>914.62919999999997</v>
      </c>
      <c r="BZ763">
        <v>2.6447459999999999E-3</v>
      </c>
      <c r="CA763" t="s">
        <v>98</v>
      </c>
      <c r="CB763" t="s">
        <v>98</v>
      </c>
      <c r="CC763">
        <v>180.8537</v>
      </c>
      <c r="CD763">
        <v>184.26220000000001</v>
      </c>
      <c r="CE763" t="s">
        <v>98</v>
      </c>
      <c r="CF763" t="s">
        <v>98</v>
      </c>
      <c r="CG763" t="s">
        <v>98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-6.2863819999999997</v>
      </c>
      <c r="CN763">
        <v>10.64913</v>
      </c>
      <c r="CO763">
        <v>11.467779999999999</v>
      </c>
      <c r="CP763">
        <v>600</v>
      </c>
      <c r="CQ763" s="3">
        <f t="shared" si="22"/>
        <v>386.11354519075576</v>
      </c>
      <c r="CR763" s="3">
        <f t="shared" si="23"/>
        <v>8.4152894993108109</v>
      </c>
    </row>
    <row r="764" spans="1:96" customFormat="1" x14ac:dyDescent="0.25">
      <c r="A764" s="1">
        <v>42293.875</v>
      </c>
      <c r="B764">
        <v>14670</v>
      </c>
      <c r="C764">
        <v>154.78899999999999</v>
      </c>
      <c r="D764">
        <v>0.62558449999999999</v>
      </c>
      <c r="E764">
        <v>0.71136480000000002</v>
      </c>
      <c r="F764">
        <v>0.57299549999999999</v>
      </c>
      <c r="G764">
        <v>-3.7670849999999999E-2</v>
      </c>
      <c r="H764">
        <v>-8.6313130000000002E-2</v>
      </c>
      <c r="I764">
        <v>0.1246279</v>
      </c>
      <c r="J764">
        <v>2.257425</v>
      </c>
      <c r="K764">
        <v>1.1816580000000001</v>
      </c>
      <c r="L764">
        <v>9.5901009999999995E-2</v>
      </c>
      <c r="M764">
        <v>1.7163360000000001</v>
      </c>
      <c r="N764">
        <v>-0.49686960000000002</v>
      </c>
      <c r="O764">
        <v>1.054217</v>
      </c>
      <c r="P764">
        <v>7.9348130000000001</v>
      </c>
      <c r="Q764">
        <v>7.7480180000000001</v>
      </c>
      <c r="R764">
        <v>-169.65219999999999</v>
      </c>
      <c r="S764">
        <v>12.427949999999999</v>
      </c>
      <c r="T764">
        <v>349.65219999999999</v>
      </c>
      <c r="U764">
        <v>-7.6220049999999997</v>
      </c>
      <c r="V764">
        <v>-1.391724</v>
      </c>
      <c r="W764">
        <v>-1.8676299999999999</v>
      </c>
      <c r="X764">
        <v>8.7505559999999996</v>
      </c>
      <c r="Y764">
        <v>180</v>
      </c>
      <c r="Z764">
        <v>17669</v>
      </c>
      <c r="AA764">
        <v>0</v>
      </c>
      <c r="AB764">
        <v>0</v>
      </c>
      <c r="AC764">
        <v>0</v>
      </c>
      <c r="AD764">
        <v>331</v>
      </c>
      <c r="AE764">
        <v>0</v>
      </c>
      <c r="AF764">
        <v>0</v>
      </c>
      <c r="AG764">
        <v>-1.1691089999999999E-2</v>
      </c>
      <c r="AH764">
        <v>334.6755</v>
      </c>
      <c r="AI764">
        <v>134.54679999999999</v>
      </c>
      <c r="AJ764">
        <v>1.3247990000000001</v>
      </c>
      <c r="AK764">
        <v>-3.6888120000000003E-2</v>
      </c>
      <c r="AL764">
        <v>0.45134540000000001</v>
      </c>
      <c r="AM764">
        <v>-0.42158329999999999</v>
      </c>
      <c r="AN764">
        <v>0.47140409999999999</v>
      </c>
      <c r="AO764">
        <v>9.543364E-2</v>
      </c>
      <c r="AP764">
        <v>-0.1163484</v>
      </c>
      <c r="AQ764">
        <v>0.13369220000000001</v>
      </c>
      <c r="AR764">
        <v>0.53970560000000001</v>
      </c>
      <c r="AS764">
        <v>-4.8680540000000001E-2</v>
      </c>
      <c r="AT764">
        <v>-7.2252040000000003E-2</v>
      </c>
      <c r="AU764">
        <v>0.10833</v>
      </c>
      <c r="AV764">
        <v>727.42520000000002</v>
      </c>
      <c r="AW764">
        <v>6.15787</v>
      </c>
      <c r="AX764">
        <v>99.961169999999996</v>
      </c>
      <c r="AY764">
        <v>8.0286919999999995</v>
      </c>
      <c r="AZ764">
        <v>1.2362359999999999</v>
      </c>
      <c r="BA764">
        <v>-0.42158329999999999</v>
      </c>
      <c r="BB764">
        <v>326.209</v>
      </c>
      <c r="BC764">
        <v>0.12737599999999999</v>
      </c>
      <c r="BD764">
        <v>0.2825162</v>
      </c>
      <c r="BE764">
        <v>2.630992</v>
      </c>
      <c r="BF764">
        <v>5.8354650000000001</v>
      </c>
      <c r="BG764">
        <v>0</v>
      </c>
      <c r="BH764">
        <v>0</v>
      </c>
      <c r="BI764">
        <v>50</v>
      </c>
      <c r="BJ764">
        <v>0</v>
      </c>
      <c r="BK764">
        <v>7.5937840000000003</v>
      </c>
      <c r="BL764">
        <v>0.55619010000000002</v>
      </c>
      <c r="BM764">
        <v>1.0428120000000001</v>
      </c>
      <c r="BN764">
        <v>4.2890379999999997</v>
      </c>
      <c r="BO764">
        <v>53.335590000000003</v>
      </c>
      <c r="BP764">
        <v>1.239169</v>
      </c>
      <c r="BQ764">
        <v>-459.85210000000001</v>
      </c>
      <c r="BR764">
        <v>-0.95950559999999996</v>
      </c>
      <c r="BS764">
        <v>-937.01769999999999</v>
      </c>
      <c r="BT764">
        <v>898.98789999999997</v>
      </c>
      <c r="BU764">
        <v>35082.32</v>
      </c>
      <c r="BV764">
        <v>33706.160000000003</v>
      </c>
      <c r="BW764">
        <v>871.89469999999994</v>
      </c>
      <c r="BX764">
        <v>2314.623</v>
      </c>
      <c r="BY764">
        <v>938.4692</v>
      </c>
      <c r="BZ764">
        <v>9.1101240000000007E-3</v>
      </c>
      <c r="CA764" t="s">
        <v>98</v>
      </c>
      <c r="CB764" t="s">
        <v>98</v>
      </c>
      <c r="CC764">
        <v>180.816</v>
      </c>
      <c r="CD764">
        <v>184.2516</v>
      </c>
      <c r="CE764" t="s">
        <v>98</v>
      </c>
      <c r="CF764" t="s">
        <v>98</v>
      </c>
      <c r="CG764" t="s">
        <v>98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-6.2010769999999997</v>
      </c>
      <c r="CN764">
        <v>10.261060000000001</v>
      </c>
      <c r="CO764">
        <v>11.43953</v>
      </c>
      <c r="CP764">
        <v>600</v>
      </c>
      <c r="CQ764" s="3">
        <f t="shared" si="22"/>
        <v>386.64503005094861</v>
      </c>
      <c r="CR764" s="3">
        <f t="shared" si="23"/>
        <v>8.0416040403380027</v>
      </c>
    </row>
    <row r="765" spans="1:96" customFormat="1" x14ac:dyDescent="0.25">
      <c r="A765" s="1">
        <v>42293.895833333336</v>
      </c>
      <c r="B765">
        <v>14671</v>
      </c>
      <c r="C765">
        <v>101.95829999999999</v>
      </c>
      <c r="D765">
        <v>0.64471210000000001</v>
      </c>
      <c r="E765">
        <v>0.72159450000000003</v>
      </c>
      <c r="F765">
        <v>0.56663730000000001</v>
      </c>
      <c r="G765">
        <v>4.9513460000000002E-2</v>
      </c>
      <c r="H765">
        <v>-3.370157E-2</v>
      </c>
      <c r="I765">
        <v>8.1963320000000006E-2</v>
      </c>
      <c r="J765">
        <v>2.4266939999999999</v>
      </c>
      <c r="K765">
        <v>1.185854</v>
      </c>
      <c r="L765">
        <v>0.47303780000000001</v>
      </c>
      <c r="M765">
        <v>1.712647</v>
      </c>
      <c r="N765">
        <v>-0.21762870000000001</v>
      </c>
      <c r="O765">
        <v>1.017544</v>
      </c>
      <c r="P765">
        <v>7.3838359999999996</v>
      </c>
      <c r="Q765">
        <v>7.1663490000000003</v>
      </c>
      <c r="R765">
        <v>-171.31460000000001</v>
      </c>
      <c r="S765">
        <v>13.90147</v>
      </c>
      <c r="T765">
        <v>351.31459999999998</v>
      </c>
      <c r="U765">
        <v>-7.0841570000000003</v>
      </c>
      <c r="V765">
        <v>-1.0821829999999999</v>
      </c>
      <c r="W765">
        <v>-2.084584</v>
      </c>
      <c r="X765">
        <v>8.3465330000000009</v>
      </c>
      <c r="Y765">
        <v>180</v>
      </c>
      <c r="Z765">
        <v>17593</v>
      </c>
      <c r="AA765">
        <v>0</v>
      </c>
      <c r="AB765">
        <v>0</v>
      </c>
      <c r="AC765">
        <v>0</v>
      </c>
      <c r="AD765">
        <v>407</v>
      </c>
      <c r="AE765">
        <v>0</v>
      </c>
      <c r="AF765">
        <v>0</v>
      </c>
      <c r="AG765">
        <v>-2.86527E-2</v>
      </c>
      <c r="AH765">
        <v>278.1241</v>
      </c>
      <c r="AI765">
        <v>85.226590000000002</v>
      </c>
      <c r="AJ765">
        <v>1.3392770000000001</v>
      </c>
      <c r="AK765">
        <v>-0.30195119999999998</v>
      </c>
      <c r="AL765">
        <v>0.26999079999999998</v>
      </c>
      <c r="AM765">
        <v>-0.31425500000000001</v>
      </c>
      <c r="AN765">
        <v>0.49017319999999998</v>
      </c>
      <c r="AO765">
        <v>0.19256039999999999</v>
      </c>
      <c r="AP765">
        <v>-7.0424619999999993E-2</v>
      </c>
      <c r="AQ765">
        <v>0.1115998</v>
      </c>
      <c r="AR765">
        <v>0.53122760000000002</v>
      </c>
      <c r="AS765">
        <v>2.6771369999999999E-2</v>
      </c>
      <c r="AT765">
        <v>-2.5305979999999999E-2</v>
      </c>
      <c r="AU765">
        <v>6.8512890000000007E-2</v>
      </c>
      <c r="AV765">
        <v>728.80269999999996</v>
      </c>
      <c r="AW765">
        <v>6.0873119999999998</v>
      </c>
      <c r="AX765">
        <v>99.973280000000003</v>
      </c>
      <c r="AY765">
        <v>7.6350379999999998</v>
      </c>
      <c r="AZ765">
        <v>1.2381679999999999</v>
      </c>
      <c r="BA765">
        <v>-0.31425500000000001</v>
      </c>
      <c r="BB765">
        <v>272.30340000000001</v>
      </c>
      <c r="BC765">
        <v>0.10635550000000001</v>
      </c>
      <c r="BD765">
        <v>0.17924689999999999</v>
      </c>
      <c r="BE765">
        <v>2.1675309999999999</v>
      </c>
      <c r="BF765">
        <v>3.6530610000000001</v>
      </c>
      <c r="BG765">
        <v>0</v>
      </c>
      <c r="BH765">
        <v>0</v>
      </c>
      <c r="BI765">
        <v>50</v>
      </c>
      <c r="BJ765">
        <v>0</v>
      </c>
      <c r="BK765">
        <v>7.1513299999999997</v>
      </c>
      <c r="BL765">
        <v>0.54600210000000005</v>
      </c>
      <c r="BM765">
        <v>1.011665</v>
      </c>
      <c r="BN765">
        <v>4.2171200000000004</v>
      </c>
      <c r="BO765">
        <v>53.97063</v>
      </c>
      <c r="BP765">
        <v>1.241303</v>
      </c>
      <c r="BQ765">
        <v>-530.26459999999997</v>
      </c>
      <c r="BR765">
        <v>-0.95030269999999994</v>
      </c>
      <c r="BS765">
        <v>-913.18079999999998</v>
      </c>
      <c r="BT765">
        <v>867.64089999999999</v>
      </c>
      <c r="BU765">
        <v>34957.14</v>
      </c>
      <c r="BV765">
        <v>33706.58</v>
      </c>
      <c r="BW765">
        <v>871.81970000000001</v>
      </c>
      <c r="BX765">
        <v>2200.654</v>
      </c>
      <c r="BY765">
        <v>950.09699999999998</v>
      </c>
      <c r="BZ765">
        <v>1.5429139999999999E-2</v>
      </c>
      <c r="CA765" t="s">
        <v>98</v>
      </c>
      <c r="CB765" t="s">
        <v>98</v>
      </c>
      <c r="CC765">
        <v>180.80709999999999</v>
      </c>
      <c r="CD765">
        <v>184.25190000000001</v>
      </c>
      <c r="CE765" t="s">
        <v>98</v>
      </c>
      <c r="CF765" t="s">
        <v>98</v>
      </c>
      <c r="CG765" t="s">
        <v>98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-6.2809049999999997</v>
      </c>
      <c r="CN765">
        <v>9.8432460000000006</v>
      </c>
      <c r="CO765">
        <v>11.41595</v>
      </c>
      <c r="CP765">
        <v>600</v>
      </c>
      <c r="CQ765" s="3">
        <f t="shared" si="22"/>
        <v>386.78801481159439</v>
      </c>
      <c r="CR765" s="3">
        <f t="shared" si="23"/>
        <v>7.8137296533390881</v>
      </c>
    </row>
    <row r="766" spans="1:96" customFormat="1" x14ac:dyDescent="0.25">
      <c r="A766" s="1">
        <v>42293.916666666664</v>
      </c>
      <c r="B766">
        <v>14672</v>
      </c>
      <c r="C766">
        <v>5.4418119999999996</v>
      </c>
      <c r="D766">
        <v>1.4537340000000001</v>
      </c>
      <c r="E766">
        <v>1.083002</v>
      </c>
      <c r="F766">
        <v>0.50167459999999997</v>
      </c>
      <c r="G766">
        <v>-5.5117729999999997E-2</v>
      </c>
      <c r="H766">
        <v>-4.3834369999999998E-2</v>
      </c>
      <c r="I766">
        <v>4.3701230000000001E-3</v>
      </c>
      <c r="J766">
        <v>2.3953709999999999</v>
      </c>
      <c r="K766">
        <v>1.2756590000000001</v>
      </c>
      <c r="L766">
        <v>1.1535839999999999</v>
      </c>
      <c r="M766">
        <v>1.7860419999999999</v>
      </c>
      <c r="N766">
        <v>0.21195049999999999</v>
      </c>
      <c r="O766">
        <v>1.07111</v>
      </c>
      <c r="P766">
        <v>5.1241630000000002</v>
      </c>
      <c r="Q766">
        <v>4.7250019999999999</v>
      </c>
      <c r="R766">
        <v>-178.11600000000001</v>
      </c>
      <c r="S766">
        <v>22.607230000000001</v>
      </c>
      <c r="T766">
        <v>358.11599999999999</v>
      </c>
      <c r="U766">
        <v>-4.7224380000000004</v>
      </c>
      <c r="V766">
        <v>-0.1553368</v>
      </c>
      <c r="W766">
        <v>-1.852878</v>
      </c>
      <c r="X766">
        <v>8.1020459999999996</v>
      </c>
      <c r="Y766">
        <v>180</v>
      </c>
      <c r="Z766">
        <v>17920</v>
      </c>
      <c r="AA766">
        <v>0</v>
      </c>
      <c r="AB766">
        <v>0</v>
      </c>
      <c r="AC766">
        <v>0</v>
      </c>
      <c r="AD766">
        <v>80</v>
      </c>
      <c r="AE766">
        <v>0</v>
      </c>
      <c r="AF766">
        <v>0</v>
      </c>
      <c r="AG766">
        <v>1.031693E-2</v>
      </c>
      <c r="AH766">
        <v>34.2547</v>
      </c>
      <c r="AI766">
        <v>3.3917389999999998</v>
      </c>
      <c r="AJ766">
        <v>1.3544719999999999</v>
      </c>
      <c r="AK766">
        <v>-2.4723829999999999E-2</v>
      </c>
      <c r="AL766">
        <v>0.28608719999999999</v>
      </c>
      <c r="AM766">
        <v>-1.005584E-2</v>
      </c>
      <c r="AN766">
        <v>0.45996730000000002</v>
      </c>
      <c r="AO766">
        <v>3.4718329999999999E-2</v>
      </c>
      <c r="AP766">
        <v>-0.1013729</v>
      </c>
      <c r="AQ766">
        <v>1.3871069999999999E-2</v>
      </c>
      <c r="AR766">
        <v>0.46383029999999997</v>
      </c>
      <c r="AS766">
        <v>-5.8902139999999999E-2</v>
      </c>
      <c r="AT766">
        <v>-3.1805079999999999E-2</v>
      </c>
      <c r="AU766">
        <v>2.723783E-3</v>
      </c>
      <c r="AV766">
        <v>730.11869999999999</v>
      </c>
      <c r="AW766">
        <v>6.0114510000000001</v>
      </c>
      <c r="AX766">
        <v>99.988690000000005</v>
      </c>
      <c r="AY766">
        <v>7.4007259999999997</v>
      </c>
      <c r="AZ766">
        <v>1.2394430000000001</v>
      </c>
      <c r="BA766">
        <v>-1.005584E-2</v>
      </c>
      <c r="BB766">
        <v>33.845419999999997</v>
      </c>
      <c r="BC766">
        <v>1.322861E-2</v>
      </c>
      <c r="BD766">
        <v>7.1441650000000001E-3</v>
      </c>
      <c r="BE766">
        <v>0.2657601</v>
      </c>
      <c r="BF766">
        <v>0.14352490000000001</v>
      </c>
      <c r="BG766">
        <v>0</v>
      </c>
      <c r="BH766">
        <v>0</v>
      </c>
      <c r="BI766">
        <v>50</v>
      </c>
      <c r="BJ766">
        <v>0</v>
      </c>
      <c r="BK766">
        <v>6.9011060000000004</v>
      </c>
      <c r="BL766">
        <v>0.53812919999999997</v>
      </c>
      <c r="BM766">
        <v>0.99447059999999998</v>
      </c>
      <c r="BN766">
        <v>4.1600260000000002</v>
      </c>
      <c r="BO766">
        <v>54.112130000000001</v>
      </c>
      <c r="BP766">
        <v>1.2425999999999999</v>
      </c>
      <c r="BQ766">
        <v>-610.08190000000002</v>
      </c>
      <c r="BR766">
        <v>-0.94080379999999997</v>
      </c>
      <c r="BS766">
        <v>-892.6875</v>
      </c>
      <c r="BT766">
        <v>839.80269999999996</v>
      </c>
      <c r="BU766">
        <v>34913.18</v>
      </c>
      <c r="BV766">
        <v>33790.769999999997</v>
      </c>
      <c r="BW766">
        <v>872.26610000000005</v>
      </c>
      <c r="BX766">
        <v>2089.5450000000001</v>
      </c>
      <c r="BY766">
        <v>967.13679999999999</v>
      </c>
      <c r="BZ766">
        <v>8.8172110000000001E-3</v>
      </c>
      <c r="CA766" t="s">
        <v>98</v>
      </c>
      <c r="CB766" t="s">
        <v>98</v>
      </c>
      <c r="CC766">
        <v>180.83150000000001</v>
      </c>
      <c r="CD766">
        <v>184.2526</v>
      </c>
      <c r="CE766" t="s">
        <v>98</v>
      </c>
      <c r="CF766" t="s">
        <v>98</v>
      </c>
      <c r="CG766" t="s">
        <v>98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-6.3152799999999996</v>
      </c>
      <c r="CN766">
        <v>9.4114889999999995</v>
      </c>
      <c r="CO766">
        <v>11.398440000000001</v>
      </c>
      <c r="CP766">
        <v>600</v>
      </c>
      <c r="CQ766" s="3">
        <f t="shared" si="22"/>
        <v>387.10341672667806</v>
      </c>
      <c r="CR766" s="3">
        <f t="shared" si="23"/>
        <v>7.6877892721516936</v>
      </c>
    </row>
    <row r="767" spans="1:96" customFormat="1" x14ac:dyDescent="0.25">
      <c r="A767" s="1">
        <v>42293.9375</v>
      </c>
      <c r="B767">
        <v>14673</v>
      </c>
      <c r="C767">
        <v>-6.9469240000000001</v>
      </c>
      <c r="D767">
        <v>1.5334909999999999</v>
      </c>
      <c r="E767">
        <v>1.1118440000000001</v>
      </c>
      <c r="F767">
        <v>0.48533949999999998</v>
      </c>
      <c r="G767">
        <v>-3.4686330000000001E-2</v>
      </c>
      <c r="H767">
        <v>-4.111385E-2</v>
      </c>
      <c r="I767">
        <v>-5.574107E-3</v>
      </c>
      <c r="J767">
        <v>2.2870879999999998</v>
      </c>
      <c r="K767">
        <v>1.042359</v>
      </c>
      <c r="L767">
        <v>1.2186589999999999</v>
      </c>
      <c r="M767">
        <v>1.6035699999999999</v>
      </c>
      <c r="N767">
        <v>0.20749000000000001</v>
      </c>
      <c r="O767">
        <v>1.030316</v>
      </c>
      <c r="P767">
        <v>4.5371160000000001</v>
      </c>
      <c r="Q767">
        <v>4.1369749999999996</v>
      </c>
      <c r="R767">
        <v>-178.596</v>
      </c>
      <c r="S767">
        <v>24.054780000000001</v>
      </c>
      <c r="T767">
        <v>358.596</v>
      </c>
      <c r="U767">
        <v>-4.1357429999999997</v>
      </c>
      <c r="V767">
        <v>-0.1013638</v>
      </c>
      <c r="W767">
        <v>-1.6763729999999999</v>
      </c>
      <c r="X767">
        <v>7.9014160000000002</v>
      </c>
      <c r="Y767">
        <v>180</v>
      </c>
      <c r="Z767">
        <v>17962</v>
      </c>
      <c r="AA767">
        <v>0</v>
      </c>
      <c r="AB767">
        <v>0</v>
      </c>
      <c r="AC767">
        <v>0</v>
      </c>
      <c r="AD767">
        <v>38</v>
      </c>
      <c r="AE767">
        <v>0</v>
      </c>
      <c r="AF767">
        <v>0</v>
      </c>
      <c r="AG767">
        <v>0.1068761</v>
      </c>
      <c r="AH767">
        <v>50.998080000000002</v>
      </c>
      <c r="AI767">
        <v>-9.9655430000000003</v>
      </c>
      <c r="AJ767">
        <v>1.493792</v>
      </c>
      <c r="AK767">
        <v>8.140087E-2</v>
      </c>
      <c r="AL767">
        <v>0.25070290000000001</v>
      </c>
      <c r="AM767">
        <v>0.1079407</v>
      </c>
      <c r="AN767">
        <v>0.46047559999999998</v>
      </c>
      <c r="AO767">
        <v>8.5283040000000004E-2</v>
      </c>
      <c r="AP767">
        <v>-7.1173790000000001E-2</v>
      </c>
      <c r="AQ767">
        <v>2.0909549999999999E-2</v>
      </c>
      <c r="AR767">
        <v>0.44653910000000002</v>
      </c>
      <c r="AS767">
        <v>-4.450059E-2</v>
      </c>
      <c r="AT767">
        <v>-3.2629489999999997E-2</v>
      </c>
      <c r="AU767">
        <v>-7.9962020000000009E-3</v>
      </c>
      <c r="AV767">
        <v>731.23410000000001</v>
      </c>
      <c r="AW767">
        <v>5.9735750000000003</v>
      </c>
      <c r="AX767">
        <v>100.0016</v>
      </c>
      <c r="AY767">
        <v>7.2055870000000004</v>
      </c>
      <c r="AZ767">
        <v>1.2404919999999999</v>
      </c>
      <c r="BA767">
        <v>0.1079407</v>
      </c>
      <c r="BB767">
        <v>51.019289999999998</v>
      </c>
      <c r="BC767">
        <v>1.9953970000000001E-2</v>
      </c>
      <c r="BD767">
        <v>-2.101859E-2</v>
      </c>
      <c r="BE767">
        <v>0.39773779999999997</v>
      </c>
      <c r="BF767">
        <v>-0.41895870000000002</v>
      </c>
      <c r="BG767">
        <v>0</v>
      </c>
      <c r="BH767">
        <v>0</v>
      </c>
      <c r="BI767">
        <v>50</v>
      </c>
      <c r="BJ767">
        <v>0</v>
      </c>
      <c r="BK767">
        <v>6.7131980000000002</v>
      </c>
      <c r="BL767">
        <v>0.53337029999999996</v>
      </c>
      <c r="BM767">
        <v>0.98171509999999995</v>
      </c>
      <c r="BN767">
        <v>4.1260060000000003</v>
      </c>
      <c r="BO767">
        <v>54.330460000000002</v>
      </c>
      <c r="BP767">
        <v>1.243649</v>
      </c>
      <c r="BQ767">
        <v>-681.01149999999996</v>
      </c>
      <c r="BR767">
        <v>-0.94068099999999999</v>
      </c>
      <c r="BS767">
        <v>-869.75450000000001</v>
      </c>
      <c r="BT767">
        <v>818.10789999999997</v>
      </c>
      <c r="BU767">
        <v>34829.339999999997</v>
      </c>
      <c r="BV767">
        <v>33822.49</v>
      </c>
      <c r="BW767">
        <v>872.35969999999998</v>
      </c>
      <c r="BX767">
        <v>1991.4849999999999</v>
      </c>
      <c r="BY767">
        <v>984.63390000000004</v>
      </c>
      <c r="BZ767">
        <v>1.5578E-2</v>
      </c>
      <c r="CA767" t="s">
        <v>98</v>
      </c>
      <c r="CB767" t="s">
        <v>98</v>
      </c>
      <c r="CC767">
        <v>180.8424</v>
      </c>
      <c r="CD767">
        <v>184.2448</v>
      </c>
      <c r="CE767" t="s">
        <v>98</v>
      </c>
      <c r="CF767" t="s">
        <v>98</v>
      </c>
      <c r="CG767" t="s">
        <v>98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-6.3017010000000004</v>
      </c>
      <c r="CN767">
        <v>9.0250810000000001</v>
      </c>
      <c r="CO767">
        <v>11.38477</v>
      </c>
      <c r="CP767">
        <v>600</v>
      </c>
      <c r="CQ767" s="3">
        <f t="shared" si="22"/>
        <v>387.37511379492219</v>
      </c>
      <c r="CR767" s="3">
        <f t="shared" si="23"/>
        <v>7.5942780294013117</v>
      </c>
    </row>
    <row r="768" spans="1:96" customFormat="1" x14ac:dyDescent="0.25">
      <c r="A768" s="1">
        <v>42293.958333333336</v>
      </c>
      <c r="B768">
        <v>14674</v>
      </c>
      <c r="C768">
        <v>1.4800420000000001</v>
      </c>
      <c r="D768">
        <v>1.3558300000000001</v>
      </c>
      <c r="E768">
        <v>1.04501</v>
      </c>
      <c r="F768">
        <v>0.41105249999999999</v>
      </c>
      <c r="G768">
        <v>5.0241719999999997E-2</v>
      </c>
      <c r="H768">
        <v>-1.071543E-2</v>
      </c>
      <c r="I768">
        <v>1.18655E-3</v>
      </c>
      <c r="J768">
        <v>2.0743130000000001</v>
      </c>
      <c r="K768">
        <v>0.27274789999999999</v>
      </c>
      <c r="L768">
        <v>1.0718190000000001</v>
      </c>
      <c r="M768">
        <v>1.5297529999999999</v>
      </c>
      <c r="N768">
        <v>0.20920710000000001</v>
      </c>
      <c r="O768">
        <v>1.0583199999999999</v>
      </c>
      <c r="P768">
        <v>3.3813759999999999</v>
      </c>
      <c r="Q768">
        <v>2.7754949999999998</v>
      </c>
      <c r="R768">
        <v>170.47030000000001</v>
      </c>
      <c r="S768">
        <v>34.287199999999999</v>
      </c>
      <c r="T768">
        <v>9.5297239999999999</v>
      </c>
      <c r="U768">
        <v>-2.7371979999999998</v>
      </c>
      <c r="V768">
        <v>0.45950679999999999</v>
      </c>
      <c r="W768">
        <v>-1.080476</v>
      </c>
      <c r="X768">
        <v>7.6459039999999998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5.3756740000000004E-3</v>
      </c>
      <c r="AH768">
        <v>-20.520019999999999</v>
      </c>
      <c r="AI768">
        <v>2.6788259999999999</v>
      </c>
      <c r="AJ768">
        <v>1.2641690000000001</v>
      </c>
      <c r="AK768">
        <v>-0.27562730000000002</v>
      </c>
      <c r="AL768">
        <v>9.5601199999999997E-2</v>
      </c>
      <c r="AM768">
        <v>7.7303800000000002E-3</v>
      </c>
      <c r="AN768">
        <v>0.43315540000000002</v>
      </c>
      <c r="AO768">
        <v>8.4966529999999998E-2</v>
      </c>
      <c r="AP768">
        <v>-6.7799609999999996E-2</v>
      </c>
      <c r="AQ768">
        <v>-8.3905439999999998E-3</v>
      </c>
      <c r="AR768">
        <v>0.37399130000000003</v>
      </c>
      <c r="AS768">
        <v>4.0110350000000003E-2</v>
      </c>
      <c r="AT768">
        <v>-2.7884239999999999E-3</v>
      </c>
      <c r="AU768">
        <v>2.1476149999999999E-3</v>
      </c>
      <c r="AV768">
        <v>732.73749999999995</v>
      </c>
      <c r="AW768">
        <v>6.0055269999999998</v>
      </c>
      <c r="AX768">
        <v>99.996229999999997</v>
      </c>
      <c r="AY768">
        <v>6.9476180000000003</v>
      </c>
      <c r="AZ768">
        <v>1.2415510000000001</v>
      </c>
      <c r="BA768">
        <v>7.7303800000000002E-3</v>
      </c>
      <c r="BB768">
        <v>-20.472930000000002</v>
      </c>
      <c r="BC768">
        <v>-8.0168779999999999E-3</v>
      </c>
      <c r="BD768">
        <v>5.6621730000000004E-3</v>
      </c>
      <c r="BE768">
        <v>-0.16032370000000001</v>
      </c>
      <c r="BF768">
        <v>0.11323370000000001</v>
      </c>
      <c r="BG768">
        <v>0</v>
      </c>
      <c r="BH768">
        <v>0</v>
      </c>
      <c r="BI768">
        <v>50</v>
      </c>
      <c r="BJ768">
        <v>0</v>
      </c>
      <c r="BK768">
        <v>6.428363</v>
      </c>
      <c r="BL768">
        <v>0.53507199999999999</v>
      </c>
      <c r="BM768">
        <v>0.96262150000000002</v>
      </c>
      <c r="BN768">
        <v>4.1433859999999996</v>
      </c>
      <c r="BO768">
        <v>55.584879999999998</v>
      </c>
      <c r="BP768">
        <v>1.245069</v>
      </c>
      <c r="BQ768">
        <v>-741.39239999999995</v>
      </c>
      <c r="BR768">
        <v>-0.92476789999999998</v>
      </c>
      <c r="BS768">
        <v>-857.67280000000005</v>
      </c>
      <c r="BT768">
        <v>793.05960000000005</v>
      </c>
      <c r="BU768">
        <v>34889.01</v>
      </c>
      <c r="BV768">
        <v>33979.68</v>
      </c>
      <c r="BW768">
        <v>873.35659999999996</v>
      </c>
      <c r="BX768">
        <v>1901.107</v>
      </c>
      <c r="BY768">
        <v>991.76670000000001</v>
      </c>
      <c r="BZ768">
        <v>2.5131569999999999E-2</v>
      </c>
      <c r="CA768" t="s">
        <v>98</v>
      </c>
      <c r="CB768" t="s">
        <v>98</v>
      </c>
      <c r="CC768">
        <v>180.83959999999999</v>
      </c>
      <c r="CD768">
        <v>184.23150000000001</v>
      </c>
      <c r="CE768" t="s">
        <v>98</v>
      </c>
      <c r="CF768" t="s">
        <v>98</v>
      </c>
      <c r="CG768" t="s">
        <v>98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-6.39975</v>
      </c>
      <c r="CN768">
        <v>8.7136209999999998</v>
      </c>
      <c r="CO768">
        <v>11.37008</v>
      </c>
      <c r="CP768">
        <v>600</v>
      </c>
      <c r="CQ768" s="3">
        <f t="shared" si="22"/>
        <v>387.83519849395202</v>
      </c>
      <c r="CR768" s="3">
        <f t="shared" si="23"/>
        <v>7.4541617766058712</v>
      </c>
    </row>
    <row r="769" spans="1:96" customFormat="1" x14ac:dyDescent="0.25">
      <c r="A769" s="1">
        <v>42293.979166666664</v>
      </c>
      <c r="B769">
        <v>14675</v>
      </c>
      <c r="C769">
        <v>-16.4026</v>
      </c>
      <c r="D769">
        <v>1.419335</v>
      </c>
      <c r="E769">
        <v>1.06864</v>
      </c>
      <c r="F769">
        <v>0.42562879999999997</v>
      </c>
      <c r="G769">
        <v>2.026963E-2</v>
      </c>
      <c r="H769">
        <v>-2.7495680000000002E-2</v>
      </c>
      <c r="I769">
        <v>-1.3136119999999999E-2</v>
      </c>
      <c r="J769">
        <v>2.0469439999999999</v>
      </c>
      <c r="K769">
        <v>0.32624530000000002</v>
      </c>
      <c r="L769">
        <v>1.1243350000000001</v>
      </c>
      <c r="M769">
        <v>1.4965299999999999</v>
      </c>
      <c r="N769">
        <v>0.20003899999999999</v>
      </c>
      <c r="O769">
        <v>1.065218</v>
      </c>
      <c r="P769">
        <v>3.3439079999999999</v>
      </c>
      <c r="Q769">
        <v>2.7389559999999999</v>
      </c>
      <c r="R769">
        <v>172.99780000000001</v>
      </c>
      <c r="S769">
        <v>34.452300000000001</v>
      </c>
      <c r="T769">
        <v>7.0021969999999998</v>
      </c>
      <c r="U769">
        <v>-2.7185229999999998</v>
      </c>
      <c r="V769">
        <v>0.33389819999999998</v>
      </c>
      <c r="W769">
        <v>-1.1305879999999999</v>
      </c>
      <c r="X769">
        <v>7.3420170000000002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7.0803720000000001E-2</v>
      </c>
      <c r="AH769">
        <v>18.631250000000001</v>
      </c>
      <c r="AI769">
        <v>-17.458220000000001</v>
      </c>
      <c r="AJ769">
        <v>1.3683810000000001</v>
      </c>
      <c r="AK769">
        <v>-8.6692690000000003E-2</v>
      </c>
      <c r="AL769">
        <v>0.19364799999999999</v>
      </c>
      <c r="AM769">
        <v>0.1002461</v>
      </c>
      <c r="AN769">
        <v>0.40306910000000001</v>
      </c>
      <c r="AO769">
        <v>0.1087453</v>
      </c>
      <c r="AP769">
        <v>-4.3530449999999998E-2</v>
      </c>
      <c r="AQ769">
        <v>7.8783110000000007E-3</v>
      </c>
      <c r="AR769">
        <v>0.38832349999999999</v>
      </c>
      <c r="AS769">
        <v>7.5660939999999998E-3</v>
      </c>
      <c r="AT769">
        <v>-2.2312100000000001E-2</v>
      </c>
      <c r="AU769">
        <v>-1.3981520000000001E-2</v>
      </c>
      <c r="AV769">
        <v>734.17539999999997</v>
      </c>
      <c r="AW769">
        <v>6.0483450000000003</v>
      </c>
      <c r="AX769">
        <v>99.993560000000002</v>
      </c>
      <c r="AY769">
        <v>6.640263</v>
      </c>
      <c r="AZ769">
        <v>1.2428600000000001</v>
      </c>
      <c r="BA769">
        <v>0.1002461</v>
      </c>
      <c r="BB769">
        <v>19.22308</v>
      </c>
      <c r="BC769">
        <v>7.534509E-3</v>
      </c>
      <c r="BD769">
        <v>-3.6976849999999999E-2</v>
      </c>
      <c r="BE769">
        <v>0.15145429999999999</v>
      </c>
      <c r="BF769">
        <v>-0.74328700000000003</v>
      </c>
      <c r="BG769">
        <v>0</v>
      </c>
      <c r="BH769">
        <v>0</v>
      </c>
      <c r="BI769">
        <v>50</v>
      </c>
      <c r="BJ769">
        <v>0</v>
      </c>
      <c r="BK769">
        <v>6.1213889999999997</v>
      </c>
      <c r="BL769">
        <v>0.53841419999999995</v>
      </c>
      <c r="BM769">
        <v>0.94245179999999995</v>
      </c>
      <c r="BN769">
        <v>4.173851</v>
      </c>
      <c r="BO769">
        <v>57.129100000000001</v>
      </c>
      <c r="BP769">
        <v>1.2463550000000001</v>
      </c>
      <c r="BQ769">
        <v>-786.8854</v>
      </c>
      <c r="BR769">
        <v>-0.94106069999999997</v>
      </c>
      <c r="BS769">
        <v>-831.66309999999999</v>
      </c>
      <c r="BT769">
        <v>782.57420000000002</v>
      </c>
      <c r="BU769">
        <v>34783.32</v>
      </c>
      <c r="BV769">
        <v>33955.96</v>
      </c>
      <c r="BW769">
        <v>873.06020000000001</v>
      </c>
      <c r="BX769">
        <v>1840.1020000000001</v>
      </c>
      <c r="BY769">
        <v>1012.75</v>
      </c>
      <c r="BZ769">
        <v>1.8224730000000001E-2</v>
      </c>
      <c r="CA769" t="s">
        <v>98</v>
      </c>
      <c r="CB769" t="s">
        <v>98</v>
      </c>
      <c r="CC769">
        <v>180.86009999999999</v>
      </c>
      <c r="CD769">
        <v>184.2346</v>
      </c>
      <c r="CE769" t="s">
        <v>98</v>
      </c>
      <c r="CF769" t="s">
        <v>98</v>
      </c>
      <c r="CG769" t="s">
        <v>98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-6.3029169999999999</v>
      </c>
      <c r="CN769">
        <v>8.4232569999999996</v>
      </c>
      <c r="CO769">
        <v>11.358090000000001</v>
      </c>
      <c r="CP769">
        <v>600</v>
      </c>
      <c r="CQ769" s="3">
        <f t="shared" si="22"/>
        <v>388.1802262709615</v>
      </c>
      <c r="CR769" s="3">
        <f t="shared" si="23"/>
        <v>7.3059974691638789</v>
      </c>
    </row>
    <row r="770" spans="1:96" customFormat="1" x14ac:dyDescent="0.25">
      <c r="A770" s="1">
        <v>42294</v>
      </c>
      <c r="B770">
        <v>14676</v>
      </c>
      <c r="C770">
        <v>1.8664559999999999</v>
      </c>
      <c r="D770">
        <v>1.357027</v>
      </c>
      <c r="E770">
        <v>1.044319</v>
      </c>
      <c r="F770">
        <v>0.40421689999999999</v>
      </c>
      <c r="G770">
        <v>7.119201E-2</v>
      </c>
      <c r="H770">
        <v>-2.5918670000000001E-2</v>
      </c>
      <c r="I770">
        <v>1.493042E-3</v>
      </c>
      <c r="J770">
        <v>2.049328</v>
      </c>
      <c r="K770">
        <v>-1.8283339999999999E-2</v>
      </c>
      <c r="L770">
        <v>1.079923</v>
      </c>
      <c r="M770">
        <v>1.466564</v>
      </c>
      <c r="N770">
        <v>0.15224699999999999</v>
      </c>
      <c r="O770">
        <v>1.0807389999999999</v>
      </c>
      <c r="P770">
        <v>3.1213150000000001</v>
      </c>
      <c r="Q770">
        <v>2.4342489999999999</v>
      </c>
      <c r="R770">
        <v>168.49959999999999</v>
      </c>
      <c r="S770">
        <v>38.002769999999998</v>
      </c>
      <c r="T770">
        <v>11.50043</v>
      </c>
      <c r="U770">
        <v>-2.3853759999999999</v>
      </c>
      <c r="V770">
        <v>0.48532969999999998</v>
      </c>
      <c r="W770">
        <v>-0.89508869999999996</v>
      </c>
      <c r="X770">
        <v>7.0484980000000004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-5.3565580000000002E-2</v>
      </c>
      <c r="AH770">
        <v>-30.313500000000001</v>
      </c>
      <c r="AI770">
        <v>3.6398329999999999</v>
      </c>
      <c r="AJ770">
        <v>1.2544759999999999</v>
      </c>
      <c r="AK770">
        <v>-0.38964660000000001</v>
      </c>
      <c r="AL770">
        <v>0.1319418</v>
      </c>
      <c r="AM770">
        <v>-4.9432749999999998E-2</v>
      </c>
      <c r="AN770">
        <v>0.4098483</v>
      </c>
      <c r="AO770">
        <v>8.717076E-2</v>
      </c>
      <c r="AP770">
        <v>-6.4291239999999999E-2</v>
      </c>
      <c r="AQ770">
        <v>-1.2390139999999999E-2</v>
      </c>
      <c r="AR770">
        <v>0.36577999999999999</v>
      </c>
      <c r="AS770">
        <v>6.0752729999999998E-2</v>
      </c>
      <c r="AT770">
        <v>-1.8351699999999999E-2</v>
      </c>
      <c r="AU770">
        <v>2.911627E-3</v>
      </c>
      <c r="AV770">
        <v>735.07420000000002</v>
      </c>
      <c r="AW770">
        <v>5.9459299999999997</v>
      </c>
      <c r="AX770">
        <v>100.00320000000001</v>
      </c>
      <c r="AY770">
        <v>6.3601049999999999</v>
      </c>
      <c r="AZ770">
        <v>1.244292</v>
      </c>
      <c r="BA770">
        <v>-4.9432749999999998E-2</v>
      </c>
      <c r="BB770">
        <v>-30.231929999999998</v>
      </c>
      <c r="BC770">
        <v>-1.184925E-2</v>
      </c>
      <c r="BD770">
        <v>7.7164240000000004E-3</v>
      </c>
      <c r="BE770">
        <v>-0.23386709999999999</v>
      </c>
      <c r="BF770">
        <v>0.15229809999999999</v>
      </c>
      <c r="BG770">
        <v>0</v>
      </c>
      <c r="BH770">
        <v>0</v>
      </c>
      <c r="BI770">
        <v>50</v>
      </c>
      <c r="BJ770">
        <v>0</v>
      </c>
      <c r="BK770">
        <v>5.859102</v>
      </c>
      <c r="BL770">
        <v>0.52715250000000002</v>
      </c>
      <c r="BM770">
        <v>0.92549289999999995</v>
      </c>
      <c r="BN770">
        <v>4.0903900000000002</v>
      </c>
      <c r="BO770">
        <v>56.959110000000003</v>
      </c>
      <c r="BP770">
        <v>1.247546</v>
      </c>
      <c r="BQ770">
        <v>-830.40560000000005</v>
      </c>
      <c r="BR770">
        <v>-0.93546739999999995</v>
      </c>
      <c r="BS770">
        <v>-818.20870000000002</v>
      </c>
      <c r="BT770">
        <v>765.34720000000004</v>
      </c>
      <c r="BU770">
        <v>34800.18</v>
      </c>
      <c r="BV770">
        <v>34047.040000000001</v>
      </c>
      <c r="BW770">
        <v>873.59190000000001</v>
      </c>
      <c r="BX770">
        <v>1776.7719999999999</v>
      </c>
      <c r="BY770">
        <v>1023.621</v>
      </c>
      <c r="BZ770">
        <v>1.881335E-2</v>
      </c>
      <c r="CA770" t="s">
        <v>98</v>
      </c>
      <c r="CB770" t="s">
        <v>98</v>
      </c>
      <c r="CC770">
        <v>180.8364</v>
      </c>
      <c r="CD770">
        <v>184.22620000000001</v>
      </c>
      <c r="CE770" t="s">
        <v>98</v>
      </c>
      <c r="CF770" t="s">
        <v>98</v>
      </c>
      <c r="CG770" t="s">
        <v>98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-6.3454100000000002</v>
      </c>
      <c r="CN770">
        <v>8.1136379999999999</v>
      </c>
      <c r="CO770">
        <v>11.34788</v>
      </c>
      <c r="CP770">
        <v>600</v>
      </c>
      <c r="CQ770" s="3">
        <f t="shared" ref="CQ770:CQ833" si="24">IF(AV770="NAN","NAN",8.3143*AV770/44*(AY770+273.15)/AX770)</f>
        <v>388.2288544451485</v>
      </c>
      <c r="CR770" s="3">
        <f t="shared" ref="CR770:CR833" si="25">IF(BM770="NAN","NAN",BM770/8.3143/(BK770+273.15)*18*1000)</f>
        <v>7.1812746094509716</v>
      </c>
    </row>
    <row r="771" spans="1:96" customFormat="1" x14ac:dyDescent="0.25">
      <c r="A771" s="1">
        <v>42294.020833333336</v>
      </c>
      <c r="B771">
        <v>14677</v>
      </c>
      <c r="C771">
        <v>4.6695019999999996</v>
      </c>
      <c r="D771">
        <v>1.322673</v>
      </c>
      <c r="E771">
        <v>1.03081</v>
      </c>
      <c r="F771">
        <v>0.39889950000000002</v>
      </c>
      <c r="G771">
        <v>6.5320509999999998E-2</v>
      </c>
      <c r="H771">
        <v>-8.3082910000000006E-3</v>
      </c>
      <c r="I771">
        <v>3.7338100000000002E-3</v>
      </c>
      <c r="J771">
        <v>2.0796890000000001</v>
      </c>
      <c r="K771">
        <v>-0.24633079999999999</v>
      </c>
      <c r="L771">
        <v>1.0567139999999999</v>
      </c>
      <c r="M771">
        <v>1.478504</v>
      </c>
      <c r="N771">
        <v>0.11139549999999999</v>
      </c>
      <c r="O771">
        <v>1.071496</v>
      </c>
      <c r="P771">
        <v>3.084654</v>
      </c>
      <c r="Q771">
        <v>2.3527149999999999</v>
      </c>
      <c r="R771">
        <v>167.08260000000001</v>
      </c>
      <c r="S771">
        <v>39.456569999999999</v>
      </c>
      <c r="T771">
        <v>12.91742</v>
      </c>
      <c r="U771">
        <v>-2.293177</v>
      </c>
      <c r="V771">
        <v>0.52594010000000002</v>
      </c>
      <c r="W771">
        <v>-0.83756419999999998</v>
      </c>
      <c r="X771">
        <v>6.9603529999999996</v>
      </c>
      <c r="Y771">
        <v>180</v>
      </c>
      <c r="Z771">
        <v>17999</v>
      </c>
      <c r="AA771">
        <v>0</v>
      </c>
      <c r="AB771">
        <v>0</v>
      </c>
      <c r="AC771">
        <v>0</v>
      </c>
      <c r="AD771">
        <v>1</v>
      </c>
      <c r="AE771">
        <v>0</v>
      </c>
      <c r="AF771">
        <v>0</v>
      </c>
      <c r="AG771">
        <v>3.8911089999999998E-3</v>
      </c>
      <c r="AH771">
        <v>0.99680840000000004</v>
      </c>
      <c r="AI771">
        <v>4.5813240000000004</v>
      </c>
      <c r="AJ771">
        <v>1.285809</v>
      </c>
      <c r="AK771">
        <v>-0.32229219999999997</v>
      </c>
      <c r="AL771">
        <v>9.6333470000000004E-2</v>
      </c>
      <c r="AM771">
        <v>-6.1293989999999998E-3</v>
      </c>
      <c r="AN771">
        <v>0.3895692</v>
      </c>
      <c r="AO771">
        <v>9.3541609999999997E-2</v>
      </c>
      <c r="AP771">
        <v>-4.633632E-2</v>
      </c>
      <c r="AQ771">
        <v>3.2875310000000002E-4</v>
      </c>
      <c r="AR771">
        <v>0.36338510000000002</v>
      </c>
      <c r="AS771">
        <v>5.4158999999999999E-2</v>
      </c>
      <c r="AT771">
        <v>-2.9178559999999999E-3</v>
      </c>
      <c r="AU771">
        <v>3.6633009999999999E-3</v>
      </c>
      <c r="AV771">
        <v>734.80399999999997</v>
      </c>
      <c r="AW771">
        <v>5.8498960000000002</v>
      </c>
      <c r="AX771">
        <v>100.0107</v>
      </c>
      <c r="AY771">
        <v>6.2835349999999996</v>
      </c>
      <c r="AZ771">
        <v>1.2447870000000001</v>
      </c>
      <c r="BA771">
        <v>-6.1293989999999998E-3</v>
      </c>
      <c r="BB771">
        <v>0.80215760000000003</v>
      </c>
      <c r="BC771">
        <v>3.1413600000000002E-4</v>
      </c>
      <c r="BD771">
        <v>9.7063719999999996E-3</v>
      </c>
      <c r="BE771">
        <v>6.1021690000000002E-3</v>
      </c>
      <c r="BF771">
        <v>0.18854870000000001</v>
      </c>
      <c r="BG771">
        <v>0</v>
      </c>
      <c r="BH771">
        <v>0</v>
      </c>
      <c r="BI771">
        <v>50</v>
      </c>
      <c r="BJ771">
        <v>0</v>
      </c>
      <c r="BK771">
        <v>5.7634650000000001</v>
      </c>
      <c r="BL771">
        <v>0.51591489999999995</v>
      </c>
      <c r="BM771">
        <v>0.91937789999999997</v>
      </c>
      <c r="BN771">
        <v>4.0045650000000004</v>
      </c>
      <c r="BO771">
        <v>56.115639999999999</v>
      </c>
      <c r="BP771">
        <v>1.248148</v>
      </c>
      <c r="BQ771">
        <v>-880.73069999999996</v>
      </c>
      <c r="BR771">
        <v>-0.92346130000000004</v>
      </c>
      <c r="BS771">
        <v>-807.61329999999998</v>
      </c>
      <c r="BT771">
        <v>745.73860000000002</v>
      </c>
      <c r="BU771">
        <v>34676.58</v>
      </c>
      <c r="BV771">
        <v>34003.96</v>
      </c>
      <c r="BW771">
        <v>873.27610000000004</v>
      </c>
      <c r="BX771">
        <v>1700.8140000000001</v>
      </c>
      <c r="BY771">
        <v>1028.193</v>
      </c>
      <c r="BZ771">
        <v>6.6143779999999998E-3</v>
      </c>
      <c r="CA771" t="s">
        <v>98</v>
      </c>
      <c r="CB771" t="s">
        <v>98</v>
      </c>
      <c r="CC771">
        <v>180.85400000000001</v>
      </c>
      <c r="CD771">
        <v>184.22640000000001</v>
      </c>
      <c r="CE771" t="s">
        <v>98</v>
      </c>
      <c r="CF771" t="s">
        <v>98</v>
      </c>
      <c r="CG771" t="s">
        <v>98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-6.3987949999999998</v>
      </c>
      <c r="CN771">
        <v>7.8010599999999997</v>
      </c>
      <c r="CO771">
        <v>11.338789999999999</v>
      </c>
      <c r="CP771">
        <v>600</v>
      </c>
      <c r="CQ771" s="3">
        <f t="shared" si="24"/>
        <v>387.95073944498563</v>
      </c>
      <c r="CR771" s="3">
        <f t="shared" si="25"/>
        <v>7.1362719722093777</v>
      </c>
    </row>
    <row r="772" spans="1:96" customFormat="1" x14ac:dyDescent="0.25">
      <c r="A772" s="1">
        <v>42294.041666666664</v>
      </c>
      <c r="B772">
        <v>14678</v>
      </c>
      <c r="C772">
        <v>47.705190000000002</v>
      </c>
      <c r="D772">
        <v>1.4289609999999999</v>
      </c>
      <c r="E772">
        <v>1.0708519999999999</v>
      </c>
      <c r="F772">
        <v>0.40471879999999999</v>
      </c>
      <c r="G772">
        <v>0.13568430000000001</v>
      </c>
      <c r="H772">
        <v>9.1565919999999999E-3</v>
      </c>
      <c r="I772">
        <v>3.8104869999999999E-2</v>
      </c>
      <c r="J772">
        <v>2.154048</v>
      </c>
      <c r="K772">
        <v>0.68292699999999995</v>
      </c>
      <c r="L772">
        <v>1.13097</v>
      </c>
      <c r="M772">
        <v>1.4510080000000001</v>
      </c>
      <c r="N772">
        <v>0.18941920000000001</v>
      </c>
      <c r="O772">
        <v>1.0106360000000001</v>
      </c>
      <c r="P772">
        <v>3.5302039999999999</v>
      </c>
      <c r="Q772">
        <v>3.007428</v>
      </c>
      <c r="R772">
        <v>177.59909999999999</v>
      </c>
      <c r="S772">
        <v>31.170449999999999</v>
      </c>
      <c r="T772">
        <v>2.400909</v>
      </c>
      <c r="U772">
        <v>-3.0047860000000002</v>
      </c>
      <c r="V772">
        <v>0.12598519999999999</v>
      </c>
      <c r="W772">
        <v>-1.1522220000000001</v>
      </c>
      <c r="X772">
        <v>6.7181819999999997</v>
      </c>
      <c r="Y772">
        <v>180</v>
      </c>
      <c r="Z772">
        <v>17995</v>
      </c>
      <c r="AA772">
        <v>0</v>
      </c>
      <c r="AB772">
        <v>0</v>
      </c>
      <c r="AC772">
        <v>0</v>
      </c>
      <c r="AD772">
        <v>5</v>
      </c>
      <c r="AE772">
        <v>0</v>
      </c>
      <c r="AF772">
        <v>0</v>
      </c>
      <c r="AG772">
        <v>-7.9083749999999994E-2</v>
      </c>
      <c r="AH772">
        <v>47.003749999999997</v>
      </c>
      <c r="AI772">
        <v>44.80742</v>
      </c>
      <c r="AJ772">
        <v>1.3015190000000001</v>
      </c>
      <c r="AK772">
        <v>-0.66932670000000005</v>
      </c>
      <c r="AL772">
        <v>-3.6134840000000001E-2</v>
      </c>
      <c r="AM772">
        <v>-0.191722</v>
      </c>
      <c r="AN772">
        <v>0.40334589999999998</v>
      </c>
      <c r="AO772">
        <v>0.13911100000000001</v>
      </c>
      <c r="AP772">
        <v>-3.0340209999999999E-2</v>
      </c>
      <c r="AQ772">
        <v>1.8373609999999999E-2</v>
      </c>
      <c r="AR772">
        <v>0.37009300000000001</v>
      </c>
      <c r="AS772">
        <v>0.11895310000000001</v>
      </c>
      <c r="AT772">
        <v>1.260818E-2</v>
      </c>
      <c r="AU772">
        <v>3.5790259999999997E-2</v>
      </c>
      <c r="AV772">
        <v>736.07489999999996</v>
      </c>
      <c r="AW772">
        <v>5.8174770000000002</v>
      </c>
      <c r="AX772">
        <v>100.0314</v>
      </c>
      <c r="AY772">
        <v>6.0464060000000002</v>
      </c>
      <c r="AZ772">
        <v>1.2461249999999999</v>
      </c>
      <c r="BA772">
        <v>-0.191722</v>
      </c>
      <c r="BB772">
        <v>44.831600000000002</v>
      </c>
      <c r="BC772">
        <v>1.7567599999999999E-2</v>
      </c>
      <c r="BD772">
        <v>9.5070650000000007E-2</v>
      </c>
      <c r="BE772">
        <v>0.33877780000000002</v>
      </c>
      <c r="BF772">
        <v>1.8333649999999999</v>
      </c>
      <c r="BG772">
        <v>0</v>
      </c>
      <c r="BH772">
        <v>0</v>
      </c>
      <c r="BI772">
        <v>50</v>
      </c>
      <c r="BJ772">
        <v>0</v>
      </c>
      <c r="BK772">
        <v>5.5483460000000004</v>
      </c>
      <c r="BL772">
        <v>0.51157710000000001</v>
      </c>
      <c r="BM772">
        <v>0.90576259999999997</v>
      </c>
      <c r="BN772">
        <v>3.9739599999999999</v>
      </c>
      <c r="BO772">
        <v>56.480269999999997</v>
      </c>
      <c r="BP772">
        <v>1.2492259999999999</v>
      </c>
      <c r="BQ772">
        <v>-924.47479999999996</v>
      </c>
      <c r="BR772">
        <v>-0.89060700000000004</v>
      </c>
      <c r="BS772">
        <v>-805.9153</v>
      </c>
      <c r="BT772">
        <v>717.69380000000001</v>
      </c>
      <c r="BU772">
        <v>34590.129999999997</v>
      </c>
      <c r="BV772">
        <v>33990.99</v>
      </c>
      <c r="BW772">
        <v>873.25549999999998</v>
      </c>
      <c r="BX772">
        <v>1617.587</v>
      </c>
      <c r="BY772">
        <v>1018.453</v>
      </c>
      <c r="BZ772">
        <v>2.0578829999999999E-3</v>
      </c>
      <c r="CA772" t="s">
        <v>98</v>
      </c>
      <c r="CB772" t="s">
        <v>98</v>
      </c>
      <c r="CC772">
        <v>180.869</v>
      </c>
      <c r="CD772">
        <v>184.23920000000001</v>
      </c>
      <c r="CE772" t="s">
        <v>98</v>
      </c>
      <c r="CF772" t="s">
        <v>98</v>
      </c>
      <c r="CG772" t="s">
        <v>98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-6.5721449999999999</v>
      </c>
      <c r="CN772">
        <v>7.5246959999999996</v>
      </c>
      <c r="CO772">
        <v>11.329800000000001</v>
      </c>
      <c r="CP772">
        <v>600</v>
      </c>
      <c r="CQ772" s="3">
        <f t="shared" si="24"/>
        <v>388.2115920999172</v>
      </c>
      <c r="CR772" s="3">
        <f t="shared" si="25"/>
        <v>7.0360158180399681</v>
      </c>
    </row>
    <row r="773" spans="1:96" customFormat="1" x14ac:dyDescent="0.25">
      <c r="A773" s="1">
        <v>42294.0625</v>
      </c>
      <c r="B773">
        <v>14679</v>
      </c>
      <c r="C773">
        <v>27.337199999999999</v>
      </c>
      <c r="D773">
        <v>1.160979</v>
      </c>
      <c r="E773">
        <v>0.96518590000000004</v>
      </c>
      <c r="F773">
        <v>0.4157729</v>
      </c>
      <c r="G773">
        <v>0.11629920000000001</v>
      </c>
      <c r="H773">
        <v>-8.5596590000000007E-3</v>
      </c>
      <c r="I773">
        <v>2.1833749999999999E-2</v>
      </c>
      <c r="J773">
        <v>2.0000010000000001</v>
      </c>
      <c r="K773">
        <v>-0.27532250000000003</v>
      </c>
      <c r="L773">
        <v>0.92284889999999997</v>
      </c>
      <c r="M773">
        <v>1.4754339999999999</v>
      </c>
      <c r="N773">
        <v>0.1272722</v>
      </c>
      <c r="O773">
        <v>1.055925</v>
      </c>
      <c r="P773">
        <v>3.048349</v>
      </c>
      <c r="Q773">
        <v>2.3457699999999999</v>
      </c>
      <c r="R773">
        <v>164.93700000000001</v>
      </c>
      <c r="S773">
        <v>38.886629999999997</v>
      </c>
      <c r="T773">
        <v>15.06305</v>
      </c>
      <c r="U773">
        <v>-2.265174</v>
      </c>
      <c r="V773">
        <v>0.60961969999999999</v>
      </c>
      <c r="W773">
        <v>-0.82252029999999998</v>
      </c>
      <c r="X773">
        <v>6.7251469999999998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-5.2136269999999998E-2</v>
      </c>
      <c r="AH773">
        <v>7.6988459999999996</v>
      </c>
      <c r="AI773">
        <v>26.811350000000001</v>
      </c>
      <c r="AJ773">
        <v>1.469813</v>
      </c>
      <c r="AK773">
        <v>-0.55449630000000005</v>
      </c>
      <c r="AL773">
        <v>7.1591500000000002E-2</v>
      </c>
      <c r="AM773">
        <v>-0.1115666</v>
      </c>
      <c r="AN773">
        <v>0.38571430000000001</v>
      </c>
      <c r="AO773">
        <v>0.1249445</v>
      </c>
      <c r="AP773">
        <v>-4.4156689999999998E-2</v>
      </c>
      <c r="AQ773">
        <v>2.6835050000000001E-3</v>
      </c>
      <c r="AR773">
        <v>0.38103199999999998</v>
      </c>
      <c r="AS773">
        <v>0.1013203</v>
      </c>
      <c r="AT773">
        <v>-3.4352760000000001E-3</v>
      </c>
      <c r="AU773">
        <v>2.141376E-2</v>
      </c>
      <c r="AV773">
        <v>735.85170000000005</v>
      </c>
      <c r="AW773">
        <v>5.8412050000000004</v>
      </c>
      <c r="AX773">
        <v>100.04340000000001</v>
      </c>
      <c r="AY773">
        <v>6.0506830000000003</v>
      </c>
      <c r="AZ773">
        <v>1.2462420000000001</v>
      </c>
      <c r="BA773">
        <v>-0.1115666</v>
      </c>
      <c r="BB773">
        <v>6.5477530000000002</v>
      </c>
      <c r="BC773">
        <v>2.5648170000000001E-3</v>
      </c>
      <c r="BD773">
        <v>5.6865560000000002E-2</v>
      </c>
      <c r="BE773">
        <v>4.967734E-2</v>
      </c>
      <c r="BF773">
        <v>1.101416</v>
      </c>
      <c r="BG773">
        <v>0</v>
      </c>
      <c r="BH773">
        <v>0</v>
      </c>
      <c r="BI773">
        <v>50</v>
      </c>
      <c r="BJ773">
        <v>0</v>
      </c>
      <c r="BK773">
        <v>5.5382150000000001</v>
      </c>
      <c r="BL773">
        <v>0.5132871</v>
      </c>
      <c r="BM773">
        <v>0.90512230000000005</v>
      </c>
      <c r="BN773">
        <v>3.9873889999999999</v>
      </c>
      <c r="BO773">
        <v>56.709150000000001</v>
      </c>
      <c r="BP773">
        <v>1.2495229999999999</v>
      </c>
      <c r="BQ773">
        <v>-966.96469999999999</v>
      </c>
      <c r="BR773">
        <v>-0.89577839999999997</v>
      </c>
      <c r="BS773">
        <v>-792.20510000000002</v>
      </c>
      <c r="BT773">
        <v>709.57209999999998</v>
      </c>
      <c r="BU773">
        <v>34561.71</v>
      </c>
      <c r="BV773">
        <v>34026.9</v>
      </c>
      <c r="BW773">
        <v>873.40390000000002</v>
      </c>
      <c r="BX773">
        <v>1566.5450000000001</v>
      </c>
      <c r="BY773">
        <v>1031.7329999999999</v>
      </c>
      <c r="BZ773">
        <v>2.4989719999999999E-3</v>
      </c>
      <c r="CA773" t="s">
        <v>98</v>
      </c>
      <c r="CB773" t="s">
        <v>98</v>
      </c>
      <c r="CC773">
        <v>180.8612</v>
      </c>
      <c r="CD773">
        <v>184.22669999999999</v>
      </c>
      <c r="CE773" t="s">
        <v>98</v>
      </c>
      <c r="CF773" t="s">
        <v>98</v>
      </c>
      <c r="CG773" t="s">
        <v>98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-6.5553749999999997</v>
      </c>
      <c r="CN773">
        <v>7.2830159999999999</v>
      </c>
      <c r="CO773">
        <v>11.32217</v>
      </c>
      <c r="CP773">
        <v>600</v>
      </c>
      <c r="CQ773" s="3">
        <f t="shared" si="24"/>
        <v>388.05326811619295</v>
      </c>
      <c r="CR773" s="3">
        <f t="shared" si="25"/>
        <v>7.0312975265371094</v>
      </c>
    </row>
    <row r="774" spans="1:96" customFormat="1" x14ac:dyDescent="0.25">
      <c r="A774" s="1">
        <v>42294.083333333336</v>
      </c>
      <c r="B774">
        <v>14680</v>
      </c>
      <c r="C774">
        <v>18.54157</v>
      </c>
      <c r="D774">
        <v>1.293704</v>
      </c>
      <c r="E774">
        <v>1.0180990000000001</v>
      </c>
      <c r="F774">
        <v>0.41641509999999998</v>
      </c>
      <c r="G774">
        <v>0.101662</v>
      </c>
      <c r="H774">
        <v>-8.2862099999999998E-4</v>
      </c>
      <c r="I774">
        <v>1.478661E-2</v>
      </c>
      <c r="J774">
        <v>1.987174</v>
      </c>
      <c r="K774">
        <v>0.35091329999999998</v>
      </c>
      <c r="L774">
        <v>1.0224009999999999</v>
      </c>
      <c r="M774">
        <v>1.43282</v>
      </c>
      <c r="N774">
        <v>0.17053579999999999</v>
      </c>
      <c r="O774">
        <v>1.019231</v>
      </c>
      <c r="P774">
        <v>3.2701470000000001</v>
      </c>
      <c r="Q774">
        <v>2.700974</v>
      </c>
      <c r="R774">
        <v>173.6454</v>
      </c>
      <c r="S774">
        <v>33.792749999999998</v>
      </c>
      <c r="T774">
        <v>6.3546139999999998</v>
      </c>
      <c r="U774">
        <v>-2.684377</v>
      </c>
      <c r="V774">
        <v>0.2989484</v>
      </c>
      <c r="W774">
        <v>-1.1069150000000001</v>
      </c>
      <c r="X774">
        <v>6.3591129999999998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2.0323790000000001E-2</v>
      </c>
      <c r="AH774">
        <v>45.546109999999999</v>
      </c>
      <c r="AI774">
        <v>15.80721</v>
      </c>
      <c r="AJ774">
        <v>1.4334450000000001</v>
      </c>
      <c r="AK774">
        <v>-0.34527239999999998</v>
      </c>
      <c r="AL774">
        <v>3.7753719999999998E-2</v>
      </c>
      <c r="AM774">
        <v>-3.0804459999999999E-2</v>
      </c>
      <c r="AN774">
        <v>0.38191580000000003</v>
      </c>
      <c r="AO774">
        <v>0.1497425</v>
      </c>
      <c r="AP774">
        <v>-1.9446390000000001E-2</v>
      </c>
      <c r="AQ774">
        <v>1.8256430000000001E-2</v>
      </c>
      <c r="AR774">
        <v>0.38167410000000002</v>
      </c>
      <c r="AS774">
        <v>8.3921099999999998E-2</v>
      </c>
      <c r="AT774">
        <v>1.406921E-3</v>
      </c>
      <c r="AU774">
        <v>1.2605999999999999E-2</v>
      </c>
      <c r="AV774">
        <v>738.45889999999997</v>
      </c>
      <c r="AW774">
        <v>5.9218799999999998</v>
      </c>
      <c r="AX774">
        <v>100.0633</v>
      </c>
      <c r="AY774">
        <v>5.6772780000000003</v>
      </c>
      <c r="AZ774">
        <v>1.2481150000000001</v>
      </c>
      <c r="BA774">
        <v>-3.0804459999999999E-2</v>
      </c>
      <c r="BB774">
        <v>44.545679999999997</v>
      </c>
      <c r="BC774">
        <v>1.7485520000000001E-2</v>
      </c>
      <c r="BD774">
        <v>3.3642739999999997E-2</v>
      </c>
      <c r="BE774">
        <v>0.34213830000000001</v>
      </c>
      <c r="BF774">
        <v>0.65828569999999997</v>
      </c>
      <c r="BG774">
        <v>0</v>
      </c>
      <c r="BH774">
        <v>0</v>
      </c>
      <c r="BI774">
        <v>50</v>
      </c>
      <c r="BJ774">
        <v>0</v>
      </c>
      <c r="BK774">
        <v>5.2015370000000001</v>
      </c>
      <c r="BL774">
        <v>0.52042069999999996</v>
      </c>
      <c r="BM774">
        <v>0.88418730000000001</v>
      </c>
      <c r="BN774">
        <v>4.047695</v>
      </c>
      <c r="BO774">
        <v>58.858649999999997</v>
      </c>
      <c r="BP774">
        <v>1.25115</v>
      </c>
      <c r="BQ774">
        <v>-999.72950000000003</v>
      </c>
      <c r="BR774">
        <v>-0.9149756</v>
      </c>
      <c r="BS774">
        <v>-771.76110000000006</v>
      </c>
      <c r="BT774">
        <v>706.05349999999999</v>
      </c>
      <c r="BU774">
        <v>34530.550000000003</v>
      </c>
      <c r="BV774">
        <v>34052.47</v>
      </c>
      <c r="BW774">
        <v>873.47349999999994</v>
      </c>
      <c r="BX774">
        <v>1524.9870000000001</v>
      </c>
      <c r="BY774">
        <v>1046.9010000000001</v>
      </c>
      <c r="BZ774">
        <v>3.5280189999999999E-3</v>
      </c>
      <c r="CA774" t="s">
        <v>98</v>
      </c>
      <c r="CB774" t="s">
        <v>98</v>
      </c>
      <c r="CC774">
        <v>180.85939999999999</v>
      </c>
      <c r="CD774">
        <v>184.22470000000001</v>
      </c>
      <c r="CE774" t="s">
        <v>98</v>
      </c>
      <c r="CF774" t="s">
        <v>98</v>
      </c>
      <c r="CG774" t="s">
        <v>98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-6.4695739999999997</v>
      </c>
      <c r="CN774">
        <v>7.0852760000000004</v>
      </c>
      <c r="CO774">
        <v>11.312139999999999</v>
      </c>
      <c r="CP774">
        <v>600</v>
      </c>
      <c r="CQ774" s="3">
        <f t="shared" si="24"/>
        <v>388.83001402182475</v>
      </c>
      <c r="CR774" s="3">
        <f t="shared" si="25"/>
        <v>6.8769752789366727</v>
      </c>
    </row>
    <row r="775" spans="1:96" customFormat="1" x14ac:dyDescent="0.25">
      <c r="A775" s="1">
        <v>42294.104166666664</v>
      </c>
      <c r="B775">
        <v>14681</v>
      </c>
      <c r="C775">
        <v>17.552579999999999</v>
      </c>
      <c r="D775">
        <v>1.301485</v>
      </c>
      <c r="E775">
        <v>1.0210239999999999</v>
      </c>
      <c r="F775">
        <v>0.40974389999999999</v>
      </c>
      <c r="G775">
        <v>0.1044773</v>
      </c>
      <c r="H775">
        <v>-3.3636409999999999E-2</v>
      </c>
      <c r="I775">
        <v>1.399427E-2</v>
      </c>
      <c r="J775">
        <v>1.999409</v>
      </c>
      <c r="K775">
        <v>-0.18556259999999999</v>
      </c>
      <c r="L775">
        <v>1.039652</v>
      </c>
      <c r="M775">
        <v>1.419225</v>
      </c>
      <c r="N775">
        <v>7.6871869999999995E-2</v>
      </c>
      <c r="O775">
        <v>1.0673490000000001</v>
      </c>
      <c r="P775">
        <v>2.8908160000000001</v>
      </c>
      <c r="Q775">
        <v>2.1629779999999998</v>
      </c>
      <c r="R775">
        <v>166.67760000000001</v>
      </c>
      <c r="S775">
        <v>40.643599999999999</v>
      </c>
      <c r="T775">
        <v>13.32239</v>
      </c>
      <c r="U775">
        <v>-2.1047630000000002</v>
      </c>
      <c r="V775">
        <v>0.49841550000000001</v>
      </c>
      <c r="W775">
        <v>-0.80973680000000003</v>
      </c>
      <c r="X775">
        <v>6.3010979999999996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0.12539429999999999</v>
      </c>
      <c r="AH775">
        <v>94.948800000000006</v>
      </c>
      <c r="AI775">
        <v>11.92205</v>
      </c>
      <c r="AJ775">
        <v>1.3222750000000001</v>
      </c>
      <c r="AK775">
        <v>-0.27662900000000001</v>
      </c>
      <c r="AL775">
        <v>0.18607099999999999</v>
      </c>
      <c r="AM775">
        <v>6.3196420000000003E-2</v>
      </c>
      <c r="AN775">
        <v>0.39041179999999998</v>
      </c>
      <c r="AO775">
        <v>0.17538229999999999</v>
      </c>
      <c r="AP775">
        <v>-4.2544310000000002E-2</v>
      </c>
      <c r="AQ775">
        <v>3.8407730000000001E-2</v>
      </c>
      <c r="AR775">
        <v>0.3724518</v>
      </c>
      <c r="AS775">
        <v>8.3783689999999994E-2</v>
      </c>
      <c r="AT775">
        <v>-2.8582699999999999E-2</v>
      </c>
      <c r="AU775">
        <v>9.5051749999999994E-3</v>
      </c>
      <c r="AV775">
        <v>738.96690000000001</v>
      </c>
      <c r="AW775">
        <v>6.0083200000000003</v>
      </c>
      <c r="AX775">
        <v>100.0692</v>
      </c>
      <c r="AY775">
        <v>5.6096579999999996</v>
      </c>
      <c r="AZ775">
        <v>1.2484390000000001</v>
      </c>
      <c r="BA775">
        <v>6.3196420000000003E-2</v>
      </c>
      <c r="BB775">
        <v>93.714860000000002</v>
      </c>
      <c r="BC775">
        <v>3.6804160000000002E-2</v>
      </c>
      <c r="BD775">
        <v>2.539369E-2</v>
      </c>
      <c r="BE775">
        <v>0.73015450000000004</v>
      </c>
      <c r="BF775">
        <v>0.50378319999999999</v>
      </c>
      <c r="BG775">
        <v>0</v>
      </c>
      <c r="BH775">
        <v>0</v>
      </c>
      <c r="BI775">
        <v>50</v>
      </c>
      <c r="BJ775">
        <v>0</v>
      </c>
      <c r="BK775">
        <v>5.1110810000000004</v>
      </c>
      <c r="BL775">
        <v>0.52945730000000002</v>
      </c>
      <c r="BM775">
        <v>0.87862320000000005</v>
      </c>
      <c r="BN775">
        <v>4.1193179999999998</v>
      </c>
      <c r="BO775">
        <v>60.259880000000003</v>
      </c>
      <c r="BP775">
        <v>1.251763</v>
      </c>
      <c r="BQ775">
        <v>-1034.9749999999999</v>
      </c>
      <c r="BR775">
        <v>-0.91907519999999998</v>
      </c>
      <c r="BS775">
        <v>-760.28359999999998</v>
      </c>
      <c r="BT775">
        <v>698.68190000000004</v>
      </c>
      <c r="BU775">
        <v>34517.49</v>
      </c>
      <c r="BV775">
        <v>34093.5</v>
      </c>
      <c r="BW775">
        <v>873.68730000000005</v>
      </c>
      <c r="BX775">
        <v>1479.5889999999999</v>
      </c>
      <c r="BY775">
        <v>1055.5989999999999</v>
      </c>
      <c r="BZ775">
        <v>5.2921749999999997E-3</v>
      </c>
      <c r="CA775" t="s">
        <v>98</v>
      </c>
      <c r="CB775" t="s">
        <v>98</v>
      </c>
      <c r="CC775">
        <v>180.85470000000001</v>
      </c>
      <c r="CD775">
        <v>184.21889999999999</v>
      </c>
      <c r="CE775" t="s">
        <v>98</v>
      </c>
      <c r="CF775" t="s">
        <v>98</v>
      </c>
      <c r="CG775" t="s">
        <v>98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-6.4537399999999998</v>
      </c>
      <c r="CN775">
        <v>6.9010530000000001</v>
      </c>
      <c r="CO775">
        <v>11.302670000000001</v>
      </c>
      <c r="CP775">
        <v>600</v>
      </c>
      <c r="CQ775" s="3">
        <f t="shared" si="24"/>
        <v>388.98020004845182</v>
      </c>
      <c r="CR775" s="3">
        <f t="shared" si="25"/>
        <v>6.8359206503975525</v>
      </c>
    </row>
    <row r="776" spans="1:96" customFormat="1" x14ac:dyDescent="0.25">
      <c r="A776" s="1">
        <v>42294.125</v>
      </c>
      <c r="B776">
        <v>14682</v>
      </c>
      <c r="C776">
        <v>23.183599999999998</v>
      </c>
      <c r="D776">
        <v>0.76846329999999996</v>
      </c>
      <c r="E776">
        <v>0.78437230000000002</v>
      </c>
      <c r="F776">
        <v>0.36174089999999998</v>
      </c>
      <c r="G776">
        <v>0.12570100000000001</v>
      </c>
      <c r="H776">
        <v>-4.6927209999999997E-2</v>
      </c>
      <c r="I776">
        <v>1.847476E-2</v>
      </c>
      <c r="J776">
        <v>1.8646210000000001</v>
      </c>
      <c r="K776">
        <v>-0.83901809999999999</v>
      </c>
      <c r="L776">
        <v>0.60659909999999995</v>
      </c>
      <c r="M776">
        <v>1.2887200000000001</v>
      </c>
      <c r="N776">
        <v>-0.10275090000000001</v>
      </c>
      <c r="O776">
        <v>0.90287600000000001</v>
      </c>
      <c r="P776">
        <v>2.4111950000000002</v>
      </c>
      <c r="Q776">
        <v>1.527264</v>
      </c>
      <c r="R776">
        <v>156.7927</v>
      </c>
      <c r="S776">
        <v>49.043120000000002</v>
      </c>
      <c r="T776">
        <v>23.20731</v>
      </c>
      <c r="U776">
        <v>-1.4036839999999999</v>
      </c>
      <c r="V776">
        <v>0.60183240000000005</v>
      </c>
      <c r="W776">
        <v>-0.38196439999999998</v>
      </c>
      <c r="X776">
        <v>6.1470630000000002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-4.6243819999999998E-2</v>
      </c>
      <c r="AH776">
        <v>25.924630000000001</v>
      </c>
      <c r="AI776">
        <v>21.60061</v>
      </c>
      <c r="AJ776">
        <v>1.345845</v>
      </c>
      <c r="AK776">
        <v>-0.48944009999999999</v>
      </c>
      <c r="AL776">
        <v>0.17474609999999999</v>
      </c>
      <c r="AM776">
        <v>-0.1021099</v>
      </c>
      <c r="AN776">
        <v>0.33629170000000003</v>
      </c>
      <c r="AO776">
        <v>0.13840630000000001</v>
      </c>
      <c r="AP776">
        <v>-6.0867030000000003E-2</v>
      </c>
      <c r="AQ776">
        <v>1.015753E-2</v>
      </c>
      <c r="AR776">
        <v>0.32922649999999998</v>
      </c>
      <c r="AS776">
        <v>0.10915759999999999</v>
      </c>
      <c r="AT776">
        <v>-3.9696090000000003E-2</v>
      </c>
      <c r="AU776">
        <v>1.7213289999999999E-2</v>
      </c>
      <c r="AV776">
        <v>740.423</v>
      </c>
      <c r="AW776">
        <v>6.1937009999999999</v>
      </c>
      <c r="AX776">
        <v>100.0641</v>
      </c>
      <c r="AY776">
        <v>5.4351180000000001</v>
      </c>
      <c r="AZ776">
        <v>1.249047</v>
      </c>
      <c r="BA776">
        <v>-0.1021099</v>
      </c>
      <c r="BB776">
        <v>24.78436</v>
      </c>
      <c r="BC776">
        <v>9.7493049999999998E-3</v>
      </c>
      <c r="BD776">
        <v>4.6116780000000003E-2</v>
      </c>
      <c r="BE776">
        <v>0.19899120000000001</v>
      </c>
      <c r="BF776">
        <v>0.94128049999999996</v>
      </c>
      <c r="BG776">
        <v>0</v>
      </c>
      <c r="BH776">
        <v>0</v>
      </c>
      <c r="BI776">
        <v>50</v>
      </c>
      <c r="BJ776">
        <v>0</v>
      </c>
      <c r="BK776">
        <v>4.9503139999999997</v>
      </c>
      <c r="BL776">
        <v>0.54914909999999995</v>
      </c>
      <c r="BM776">
        <v>0.86883739999999998</v>
      </c>
      <c r="BN776">
        <v>4.2749949999999997</v>
      </c>
      <c r="BO776">
        <v>63.20505</v>
      </c>
      <c r="BP776">
        <v>1.252467</v>
      </c>
      <c r="BQ776">
        <v>-1054.6679999999999</v>
      </c>
      <c r="BR776">
        <v>-0.89129329999999996</v>
      </c>
      <c r="BS776">
        <v>-759.52059999999994</v>
      </c>
      <c r="BT776">
        <v>676.77530000000002</v>
      </c>
      <c r="BU776">
        <v>34315.5</v>
      </c>
      <c r="BV776">
        <v>33933.879999999997</v>
      </c>
      <c r="BW776">
        <v>872.71270000000004</v>
      </c>
      <c r="BX776">
        <v>1424.5129999999999</v>
      </c>
      <c r="BY776">
        <v>1042.885</v>
      </c>
      <c r="BZ776">
        <v>1.39658E-2</v>
      </c>
      <c r="CA776" t="s">
        <v>98</v>
      </c>
      <c r="CB776" t="s">
        <v>98</v>
      </c>
      <c r="CC776">
        <v>180.9179</v>
      </c>
      <c r="CD776">
        <v>184.24170000000001</v>
      </c>
      <c r="CE776" t="s">
        <v>98</v>
      </c>
      <c r="CF776" t="s">
        <v>98</v>
      </c>
      <c r="CG776" t="s">
        <v>98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-6.6027440000000004</v>
      </c>
      <c r="CN776">
        <v>6.723077</v>
      </c>
      <c r="CO776">
        <v>11.29518</v>
      </c>
      <c r="CP776">
        <v>600</v>
      </c>
      <c r="CQ776" s="3">
        <f t="shared" si="24"/>
        <v>389.52248701740865</v>
      </c>
      <c r="CR776" s="3">
        <f t="shared" si="25"/>
        <v>6.7636923043319559</v>
      </c>
    </row>
    <row r="777" spans="1:96" customFormat="1" x14ac:dyDescent="0.25">
      <c r="A777" s="1">
        <v>42294.145833333336</v>
      </c>
      <c r="B777">
        <v>14683</v>
      </c>
      <c r="C777">
        <v>5.3208500000000001</v>
      </c>
      <c r="D777">
        <v>0.72282959999999996</v>
      </c>
      <c r="E777">
        <v>0.76082799999999995</v>
      </c>
      <c r="F777">
        <v>0.33094050000000003</v>
      </c>
      <c r="G777">
        <v>6.7522319999999997E-2</v>
      </c>
      <c r="H777">
        <v>-5.9539439999999999E-2</v>
      </c>
      <c r="I777">
        <v>4.2412580000000004E-3</v>
      </c>
      <c r="J777">
        <v>1.918992</v>
      </c>
      <c r="K777">
        <v>-1.1348689999999999</v>
      </c>
      <c r="L777">
        <v>0.53685570000000005</v>
      </c>
      <c r="M777">
        <v>1.2959689999999999</v>
      </c>
      <c r="N777">
        <v>-0.21648100000000001</v>
      </c>
      <c r="O777">
        <v>0.95009869999999996</v>
      </c>
      <c r="P777">
        <v>2.1352829999999998</v>
      </c>
      <c r="Q777">
        <v>0.80064480000000005</v>
      </c>
      <c r="R777">
        <v>155.90039999999999</v>
      </c>
      <c r="S777">
        <v>64.03819</v>
      </c>
      <c r="T777">
        <v>24.099640000000001</v>
      </c>
      <c r="U777">
        <v>-0.73085639999999996</v>
      </c>
      <c r="V777">
        <v>0.32692300000000002</v>
      </c>
      <c r="W777">
        <v>-0.14573459999999999</v>
      </c>
      <c r="X777">
        <v>6.2087430000000001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-4.0275850000000002E-2</v>
      </c>
      <c r="AH777">
        <v>-6.7095719999999996</v>
      </c>
      <c r="AI777">
        <v>5.6946589999999997</v>
      </c>
      <c r="AJ777">
        <v>1.6686479999999999</v>
      </c>
      <c r="AK777">
        <v>-0.44154870000000002</v>
      </c>
      <c r="AL777">
        <v>0.32390259999999998</v>
      </c>
      <c r="AM777">
        <v>-4.9688099999999999E-2</v>
      </c>
      <c r="AN777">
        <v>0.32845550000000001</v>
      </c>
      <c r="AO777">
        <v>6.1444060000000002E-2</v>
      </c>
      <c r="AP777">
        <v>-5.4484270000000001E-2</v>
      </c>
      <c r="AQ777">
        <v>-2.8282950000000002E-3</v>
      </c>
      <c r="AR777">
        <v>0.30110930000000002</v>
      </c>
      <c r="AS777">
        <v>6.009635E-2</v>
      </c>
      <c r="AT777">
        <v>-5.2968260000000003E-2</v>
      </c>
      <c r="AU777">
        <v>4.5392219999999999E-3</v>
      </c>
      <c r="AV777">
        <v>738.0557</v>
      </c>
      <c r="AW777">
        <v>6.1532439999999999</v>
      </c>
      <c r="AX777">
        <v>100.0592</v>
      </c>
      <c r="AY777">
        <v>5.5011020000000004</v>
      </c>
      <c r="AZ777">
        <v>1.2487140000000001</v>
      </c>
      <c r="BA777">
        <v>-4.9688099999999999E-2</v>
      </c>
      <c r="BB777">
        <v>-6.9010410000000002</v>
      </c>
      <c r="BC777">
        <v>-2.706586E-3</v>
      </c>
      <c r="BD777">
        <v>1.2118840000000001E-2</v>
      </c>
      <c r="BE777">
        <v>-5.5058780000000002E-2</v>
      </c>
      <c r="BF777">
        <v>0.24652769999999999</v>
      </c>
      <c r="BG777">
        <v>0</v>
      </c>
      <c r="BH777">
        <v>0</v>
      </c>
      <c r="BI777">
        <v>50</v>
      </c>
      <c r="BJ777">
        <v>0</v>
      </c>
      <c r="BK777">
        <v>5.0217299999999998</v>
      </c>
      <c r="BL777">
        <v>0.54645449999999995</v>
      </c>
      <c r="BM777">
        <v>0.87316720000000003</v>
      </c>
      <c r="BN777">
        <v>4.2529250000000003</v>
      </c>
      <c r="BO777">
        <v>62.583030000000001</v>
      </c>
      <c r="BP777">
        <v>1.252094</v>
      </c>
      <c r="BQ777">
        <v>-1071.2660000000001</v>
      </c>
      <c r="BR777">
        <v>-0.91738489999999995</v>
      </c>
      <c r="BS777">
        <v>-742.18709999999999</v>
      </c>
      <c r="BT777">
        <v>680.61609999999996</v>
      </c>
      <c r="BU777">
        <v>34358.71</v>
      </c>
      <c r="BV777">
        <v>34007.17</v>
      </c>
      <c r="BW777">
        <v>873.05129999999997</v>
      </c>
      <c r="BX777">
        <v>1416.7280000000001</v>
      </c>
      <c r="BY777">
        <v>1065.191</v>
      </c>
      <c r="BZ777">
        <v>2.440384E-2</v>
      </c>
      <c r="CA777" t="s">
        <v>98</v>
      </c>
      <c r="CB777" t="s">
        <v>98</v>
      </c>
      <c r="CC777">
        <v>180.94649999999999</v>
      </c>
      <c r="CD777">
        <v>184.24039999999999</v>
      </c>
      <c r="CE777" t="s">
        <v>98</v>
      </c>
      <c r="CF777" t="s">
        <v>98</v>
      </c>
      <c r="CG777" t="s">
        <v>98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-6.4435419999999999</v>
      </c>
      <c r="CN777">
        <v>6.5720869999999998</v>
      </c>
      <c r="CO777">
        <v>11.28786</v>
      </c>
      <c r="CP777">
        <v>600</v>
      </c>
      <c r="CQ777" s="3">
        <f t="shared" si="24"/>
        <v>388.38807922755223</v>
      </c>
      <c r="CR777" s="3">
        <f t="shared" si="25"/>
        <v>6.7956536465527488</v>
      </c>
    </row>
    <row r="778" spans="1:96" customFormat="1" x14ac:dyDescent="0.25">
      <c r="A778" s="1">
        <v>42294.166666666664</v>
      </c>
      <c r="B778">
        <v>14684</v>
      </c>
      <c r="C778">
        <v>22.848210000000002</v>
      </c>
      <c r="D778">
        <v>0.65789169999999997</v>
      </c>
      <c r="E778">
        <v>0.72586819999999996</v>
      </c>
      <c r="F778">
        <v>0.3528405</v>
      </c>
      <c r="G778">
        <v>2.168602E-2</v>
      </c>
      <c r="H778">
        <v>-4.0706819999999998E-2</v>
      </c>
      <c r="I778">
        <v>1.821335E-2</v>
      </c>
      <c r="J778">
        <v>1.5904579999999999</v>
      </c>
      <c r="K778">
        <v>-0.67998670000000005</v>
      </c>
      <c r="L778">
        <v>0.41769430000000002</v>
      </c>
      <c r="M778">
        <v>1.2797449999999999</v>
      </c>
      <c r="N778">
        <v>-0.3211523</v>
      </c>
      <c r="O778">
        <v>1.054127</v>
      </c>
      <c r="P778">
        <v>1.785199</v>
      </c>
      <c r="Q778">
        <v>0.20256289999999999</v>
      </c>
      <c r="R778">
        <v>-174.5643</v>
      </c>
      <c r="S778">
        <v>76.266220000000004</v>
      </c>
      <c r="T778">
        <v>354.5643</v>
      </c>
      <c r="U778">
        <v>-0.20165169999999999</v>
      </c>
      <c r="V778">
        <v>-1.918833E-2</v>
      </c>
      <c r="W778">
        <v>-0.28629369999999998</v>
      </c>
      <c r="X778">
        <v>6.2108470000000002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4.4193360000000001E-2</v>
      </c>
      <c r="AH778">
        <v>59.11092</v>
      </c>
      <c r="AI778">
        <v>19.316859999999998</v>
      </c>
      <c r="AJ778">
        <v>1.478362</v>
      </c>
      <c r="AK778">
        <v>-0.21209510000000001</v>
      </c>
      <c r="AL778">
        <v>0.2309039</v>
      </c>
      <c r="AM778">
        <v>-1.949263E-2</v>
      </c>
      <c r="AN778">
        <v>0.3122047</v>
      </c>
      <c r="AO778">
        <v>2.8222799999999999E-2</v>
      </c>
      <c r="AP778">
        <v>-4.2187929999999998E-2</v>
      </c>
      <c r="AQ778">
        <v>2.369166E-2</v>
      </c>
      <c r="AR778">
        <v>0.32166250000000002</v>
      </c>
      <c r="AS778">
        <v>1.83258E-2</v>
      </c>
      <c r="AT778">
        <v>-3.5652669999999997E-2</v>
      </c>
      <c r="AU778">
        <v>1.539835E-2</v>
      </c>
      <c r="AV778">
        <v>736.89729999999997</v>
      </c>
      <c r="AW778">
        <v>6.1802450000000002</v>
      </c>
      <c r="AX778">
        <v>100.05459999999999</v>
      </c>
      <c r="AY778">
        <v>5.5000590000000003</v>
      </c>
      <c r="AZ778">
        <v>1.248645</v>
      </c>
      <c r="BA778">
        <v>-1.949263E-2</v>
      </c>
      <c r="BB778">
        <v>57.807659999999998</v>
      </c>
      <c r="BC778">
        <v>2.2638309999999998E-2</v>
      </c>
      <c r="BD778">
        <v>4.1047680000000003E-2</v>
      </c>
      <c r="BE778">
        <v>0.46326830000000002</v>
      </c>
      <c r="BF778">
        <v>0.83999599999999996</v>
      </c>
      <c r="BG778">
        <v>0</v>
      </c>
      <c r="BH778">
        <v>0</v>
      </c>
      <c r="BI778">
        <v>50</v>
      </c>
      <c r="BJ778">
        <v>0</v>
      </c>
      <c r="BK778">
        <v>5.0316049999999999</v>
      </c>
      <c r="BL778">
        <v>0.5479482</v>
      </c>
      <c r="BM778">
        <v>0.8737857</v>
      </c>
      <c r="BN778">
        <v>4.2644000000000002</v>
      </c>
      <c r="BO778">
        <v>62.709679999999999</v>
      </c>
      <c r="BP778">
        <v>1.2519819999999999</v>
      </c>
      <c r="BQ778">
        <v>-1092.7619999999999</v>
      </c>
      <c r="BR778">
        <v>-0.90283639999999998</v>
      </c>
      <c r="BS778">
        <v>-740.45719999999994</v>
      </c>
      <c r="BT778">
        <v>668.43579999999997</v>
      </c>
      <c r="BU778">
        <v>34348.089999999997</v>
      </c>
      <c r="BV778">
        <v>34031.96</v>
      </c>
      <c r="BW778">
        <v>873.22630000000004</v>
      </c>
      <c r="BX778">
        <v>1379.8630000000001</v>
      </c>
      <c r="BY778">
        <v>1063.732</v>
      </c>
      <c r="BZ778">
        <v>3.4254319999999998E-2</v>
      </c>
      <c r="CA778" t="s">
        <v>98</v>
      </c>
      <c r="CB778" t="s">
        <v>98</v>
      </c>
      <c r="CC778">
        <v>180.94489999999999</v>
      </c>
      <c r="CD778">
        <v>184.23169999999999</v>
      </c>
      <c r="CE778" t="s">
        <v>98</v>
      </c>
      <c r="CF778" t="s">
        <v>98</v>
      </c>
      <c r="CG778" t="s">
        <v>98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-6.5335710000000002</v>
      </c>
      <c r="CN778">
        <v>6.4438310000000003</v>
      </c>
      <c r="CO778">
        <v>11.280559999999999</v>
      </c>
      <c r="CP778">
        <v>600</v>
      </c>
      <c r="CQ778" s="3">
        <f t="shared" si="24"/>
        <v>387.79486932422435</v>
      </c>
      <c r="CR778" s="3">
        <f t="shared" si="25"/>
        <v>6.800225879997436</v>
      </c>
    </row>
    <row r="779" spans="1:96" customFormat="1" x14ac:dyDescent="0.25">
      <c r="A779" s="1">
        <v>42294.1875</v>
      </c>
      <c r="B779">
        <v>14685</v>
      </c>
      <c r="C779">
        <v>23.02439</v>
      </c>
      <c r="D779">
        <v>0.56033639999999996</v>
      </c>
      <c r="E779">
        <v>0.66977609999999999</v>
      </c>
      <c r="F779">
        <v>0.31052220000000003</v>
      </c>
      <c r="G779">
        <v>-5.6363419999999999E-3</v>
      </c>
      <c r="H779">
        <v>-2.8500830000000001E-2</v>
      </c>
      <c r="I779">
        <v>1.8347430000000001E-2</v>
      </c>
      <c r="J779">
        <v>1.570146</v>
      </c>
      <c r="K779">
        <v>-0.64063409999999998</v>
      </c>
      <c r="L779">
        <v>0.34963850000000002</v>
      </c>
      <c r="M779">
        <v>1.2136309999999999</v>
      </c>
      <c r="N779">
        <v>-0.28106039999999999</v>
      </c>
      <c r="O779">
        <v>1.012837</v>
      </c>
      <c r="P779">
        <v>1.739031</v>
      </c>
      <c r="Q779">
        <v>0.21669959999999999</v>
      </c>
      <c r="R779">
        <v>-177.86959999999999</v>
      </c>
      <c r="S779">
        <v>75.785470000000004</v>
      </c>
      <c r="T779">
        <v>357.86959999999999</v>
      </c>
      <c r="U779">
        <v>-0.21654989999999999</v>
      </c>
      <c r="V779">
        <v>-8.0554029999999992E-3</v>
      </c>
      <c r="W779">
        <v>-0.2735476</v>
      </c>
      <c r="X779">
        <v>6.1445980000000002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-1.863275E-2</v>
      </c>
      <c r="AH779">
        <v>41.723109999999998</v>
      </c>
      <c r="AI779">
        <v>20.51925</v>
      </c>
      <c r="AJ779">
        <v>1.221757</v>
      </c>
      <c r="AK779">
        <v>-6.0035440000000002E-2</v>
      </c>
      <c r="AL779">
        <v>0.1522086</v>
      </c>
      <c r="AM779">
        <v>-7.8138319999999997E-2</v>
      </c>
      <c r="AN779">
        <v>0.28785509999999997</v>
      </c>
      <c r="AO779">
        <v>4.7596399999999999E-3</v>
      </c>
      <c r="AP779">
        <v>-3.03708E-2</v>
      </c>
      <c r="AQ779">
        <v>1.6594319999999999E-2</v>
      </c>
      <c r="AR779">
        <v>0.2828524</v>
      </c>
      <c r="AS779">
        <v>-6.173141E-3</v>
      </c>
      <c r="AT779">
        <v>-2.4864130000000002E-2</v>
      </c>
      <c r="AU779">
        <v>1.635116E-2</v>
      </c>
      <c r="AV779">
        <v>737.51210000000003</v>
      </c>
      <c r="AW779">
        <v>6.2628459999999997</v>
      </c>
      <c r="AX779">
        <v>100.06619999999999</v>
      </c>
      <c r="AY779">
        <v>5.4247769999999997</v>
      </c>
      <c r="AZ779">
        <v>1.2490779999999999</v>
      </c>
      <c r="BA779">
        <v>-7.8138319999999997E-2</v>
      </c>
      <c r="BB779">
        <v>40.490139999999997</v>
      </c>
      <c r="BC779">
        <v>1.5865279999999999E-2</v>
      </c>
      <c r="BD779">
        <v>4.36403E-2</v>
      </c>
      <c r="BE779">
        <v>0.32873059999999998</v>
      </c>
      <c r="BF779">
        <v>0.90423260000000005</v>
      </c>
      <c r="BG779">
        <v>0</v>
      </c>
      <c r="BH779">
        <v>0</v>
      </c>
      <c r="BI779">
        <v>50</v>
      </c>
      <c r="BJ779">
        <v>0</v>
      </c>
      <c r="BK779">
        <v>4.9527029999999996</v>
      </c>
      <c r="BL779">
        <v>0.55665629999999999</v>
      </c>
      <c r="BM779">
        <v>0.86898620000000004</v>
      </c>
      <c r="BN779">
        <v>4.333399</v>
      </c>
      <c r="BO779">
        <v>64.058130000000006</v>
      </c>
      <c r="BP779">
        <v>1.252238</v>
      </c>
      <c r="BQ779">
        <v>-1118.951</v>
      </c>
      <c r="BR779">
        <v>-0.89153459999999995</v>
      </c>
      <c r="BS779">
        <v>-740.46</v>
      </c>
      <c r="BT779">
        <v>659.95630000000006</v>
      </c>
      <c r="BU779">
        <v>34442.78</v>
      </c>
      <c r="BV779">
        <v>34161.31</v>
      </c>
      <c r="BW779">
        <v>874.09699999999998</v>
      </c>
      <c r="BX779">
        <v>1342.877</v>
      </c>
      <c r="BY779">
        <v>1061.4110000000001</v>
      </c>
      <c r="BZ779">
        <v>3.8077319999999998E-2</v>
      </c>
      <c r="CA779" t="s">
        <v>98</v>
      </c>
      <c r="CB779" t="s">
        <v>98</v>
      </c>
      <c r="CC779">
        <v>180.90100000000001</v>
      </c>
      <c r="CD779">
        <v>184.20160000000001</v>
      </c>
      <c r="CE779" t="s">
        <v>98</v>
      </c>
      <c r="CF779" t="s">
        <v>98</v>
      </c>
      <c r="CG779" t="s">
        <v>98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-6.6581270000000004</v>
      </c>
      <c r="CN779">
        <v>6.322457</v>
      </c>
      <c r="CO779">
        <v>11.26994</v>
      </c>
      <c r="CP779">
        <v>600</v>
      </c>
      <c r="CQ779" s="3">
        <f t="shared" si="24"/>
        <v>387.9685735360996</v>
      </c>
      <c r="CR779" s="3">
        <f t="shared" si="25"/>
        <v>6.7647925644594906</v>
      </c>
    </row>
    <row r="780" spans="1:96" customFormat="1" x14ac:dyDescent="0.25">
      <c r="A780" s="1">
        <v>42294.208333333336</v>
      </c>
      <c r="B780">
        <v>14686</v>
      </c>
      <c r="C780">
        <v>19.298729999999999</v>
      </c>
      <c r="D780">
        <v>0.60532300000000006</v>
      </c>
      <c r="E780">
        <v>0.69581910000000002</v>
      </c>
      <c r="F780">
        <v>0.30806990000000001</v>
      </c>
      <c r="G780">
        <v>1.0730399999999999E-2</v>
      </c>
      <c r="H780">
        <v>-3.8944600000000003E-2</v>
      </c>
      <c r="I780">
        <v>1.536423E-2</v>
      </c>
      <c r="J780">
        <v>1.666391</v>
      </c>
      <c r="K780">
        <v>-0.77659599999999995</v>
      </c>
      <c r="L780">
        <v>0.40478969999999997</v>
      </c>
      <c r="M780">
        <v>1.2129840000000001</v>
      </c>
      <c r="N780">
        <v>-0.26563170000000003</v>
      </c>
      <c r="O780">
        <v>0.98387309999999994</v>
      </c>
      <c r="P780">
        <v>1.8132200000000001</v>
      </c>
      <c r="Q780">
        <v>0.30819679999999999</v>
      </c>
      <c r="R780">
        <v>167.97049999999999</v>
      </c>
      <c r="S780">
        <v>73.795749999999998</v>
      </c>
      <c r="T780">
        <v>12.02948</v>
      </c>
      <c r="U780">
        <v>-0.30142970000000002</v>
      </c>
      <c r="V780">
        <v>6.4232719999999993E-2</v>
      </c>
      <c r="W780">
        <v>-0.17807390000000001</v>
      </c>
      <c r="X780">
        <v>5.9526899999999996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-3.1445210000000001E-2</v>
      </c>
      <c r="AH780">
        <v>26.865970000000001</v>
      </c>
      <c r="AI780">
        <v>17.671769999999999</v>
      </c>
      <c r="AJ780">
        <v>1.219811</v>
      </c>
      <c r="AK780">
        <v>-0.20062440000000001</v>
      </c>
      <c r="AL780">
        <v>0.2365295</v>
      </c>
      <c r="AM780">
        <v>-7.9202770000000006E-2</v>
      </c>
      <c r="AN780">
        <v>0.27774359999999998</v>
      </c>
      <c r="AO780">
        <v>2.04628E-2</v>
      </c>
      <c r="AP780">
        <v>-4.145368E-2</v>
      </c>
      <c r="AQ780">
        <v>1.060146E-2</v>
      </c>
      <c r="AR780">
        <v>0.28241840000000001</v>
      </c>
      <c r="AS780">
        <v>8.3225669999999995E-3</v>
      </c>
      <c r="AT780">
        <v>-3.3990729999999997E-2</v>
      </c>
      <c r="AU780">
        <v>1.406896E-2</v>
      </c>
      <c r="AV780">
        <v>738.31799999999998</v>
      </c>
      <c r="AW780">
        <v>6.3258650000000003</v>
      </c>
      <c r="AX780">
        <v>100.0912</v>
      </c>
      <c r="AY780">
        <v>5.226826</v>
      </c>
      <c r="AZ780">
        <v>1.250243</v>
      </c>
      <c r="BA780">
        <v>-7.9202770000000006E-2</v>
      </c>
      <c r="BB780">
        <v>25.867570000000001</v>
      </c>
      <c r="BC780">
        <v>1.0137790000000001E-2</v>
      </c>
      <c r="BD780">
        <v>3.7619779999999998E-2</v>
      </c>
      <c r="BE780">
        <v>0.2119383</v>
      </c>
      <c r="BF780">
        <v>0.78647060000000002</v>
      </c>
      <c r="BG780">
        <v>0</v>
      </c>
      <c r="BH780">
        <v>0</v>
      </c>
      <c r="BI780">
        <v>50</v>
      </c>
      <c r="BJ780">
        <v>0</v>
      </c>
      <c r="BK780">
        <v>4.7796750000000001</v>
      </c>
      <c r="BL780">
        <v>0.5629634</v>
      </c>
      <c r="BM780">
        <v>0.85855159999999997</v>
      </c>
      <c r="BN780">
        <v>4.3852270000000004</v>
      </c>
      <c r="BO780">
        <v>65.571290000000005</v>
      </c>
      <c r="BP780">
        <v>1.2531330000000001</v>
      </c>
      <c r="BQ780">
        <v>-1131.9290000000001</v>
      </c>
      <c r="BR780">
        <v>-0.92815820000000004</v>
      </c>
      <c r="BS780">
        <v>-720.09360000000004</v>
      </c>
      <c r="BT780">
        <v>668.30240000000003</v>
      </c>
      <c r="BU780">
        <v>34373.75</v>
      </c>
      <c r="BV780">
        <v>34117.29</v>
      </c>
      <c r="BW780">
        <v>873.66679999999997</v>
      </c>
      <c r="BX780">
        <v>1338.835</v>
      </c>
      <c r="BY780">
        <v>1082.367</v>
      </c>
      <c r="BZ780">
        <v>4.0430439999999998E-2</v>
      </c>
      <c r="CA780" t="s">
        <v>98</v>
      </c>
      <c r="CB780" t="s">
        <v>98</v>
      </c>
      <c r="CC780">
        <v>180.93530000000001</v>
      </c>
      <c r="CD780">
        <v>184.20949999999999</v>
      </c>
      <c r="CE780" t="s">
        <v>98</v>
      </c>
      <c r="CF780" t="s">
        <v>98</v>
      </c>
      <c r="CG780" t="s">
        <v>98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-6.4558859999999996</v>
      </c>
      <c r="CN780">
        <v>6.2032780000000001</v>
      </c>
      <c r="CO780">
        <v>11.260009999999999</v>
      </c>
      <c r="CP780">
        <v>600</v>
      </c>
      <c r="CQ780" s="3">
        <f t="shared" si="24"/>
        <v>388.0195910559641</v>
      </c>
      <c r="CR780" s="3">
        <f t="shared" si="25"/>
        <v>6.6877233065935453</v>
      </c>
    </row>
    <row r="781" spans="1:96" customFormat="1" x14ac:dyDescent="0.25">
      <c r="A781" s="1">
        <v>42294.229166666664</v>
      </c>
      <c r="B781">
        <v>14687</v>
      </c>
      <c r="C781">
        <v>39.633380000000002</v>
      </c>
      <c r="D781">
        <v>0.7231204</v>
      </c>
      <c r="E781">
        <v>0.76022710000000004</v>
      </c>
      <c r="F781">
        <v>0.3813106</v>
      </c>
      <c r="G781">
        <v>0.35952040000000002</v>
      </c>
      <c r="H781">
        <v>8.7829409999999997E-2</v>
      </c>
      <c r="I781">
        <v>3.1529260000000003E-2</v>
      </c>
      <c r="J781">
        <v>2.314559</v>
      </c>
      <c r="K781">
        <v>1.307472</v>
      </c>
      <c r="L781">
        <v>0.57647539999999997</v>
      </c>
      <c r="M781">
        <v>1.255099</v>
      </c>
      <c r="N781">
        <v>-4.1193069999999998E-2</v>
      </c>
      <c r="O781">
        <v>0.77982459999999998</v>
      </c>
      <c r="P781">
        <v>2.6816930000000001</v>
      </c>
      <c r="Q781">
        <v>2.0384479999999998</v>
      </c>
      <c r="R781">
        <v>-173.74969999999999</v>
      </c>
      <c r="S781">
        <v>39.6706</v>
      </c>
      <c r="T781">
        <v>353.74970000000002</v>
      </c>
      <c r="U781">
        <v>-2.0263260000000001</v>
      </c>
      <c r="V781">
        <v>-0.22192909999999999</v>
      </c>
      <c r="W781">
        <v>-0.45569340000000003</v>
      </c>
      <c r="X781">
        <v>5.8481839999999998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-0.12579660000000001</v>
      </c>
      <c r="AH781">
        <v>2.3726319999999999</v>
      </c>
      <c r="AI781">
        <v>39.365169999999999</v>
      </c>
      <c r="AJ781">
        <v>2.6952419999999999</v>
      </c>
      <c r="AK781">
        <v>-4.2728910000000004</v>
      </c>
      <c r="AL781">
        <v>-1.480348</v>
      </c>
      <c r="AM781">
        <v>-0.21002699999999999</v>
      </c>
      <c r="AN781">
        <v>0.29573250000000001</v>
      </c>
      <c r="AO781">
        <v>-0.13458030000000001</v>
      </c>
      <c r="AP781">
        <v>-0.1022597</v>
      </c>
      <c r="AQ781">
        <v>2.408326E-4</v>
      </c>
      <c r="AR781">
        <v>0.36167369999999999</v>
      </c>
      <c r="AS781">
        <v>0.37277339999999998</v>
      </c>
      <c r="AT781">
        <v>9.8990419999999996E-2</v>
      </c>
      <c r="AU781">
        <v>3.1315889999999999E-2</v>
      </c>
      <c r="AV781">
        <v>740.23050000000001</v>
      </c>
      <c r="AW781">
        <v>6.4290450000000003</v>
      </c>
      <c r="AX781">
        <v>100.13039999999999</v>
      </c>
      <c r="AY781">
        <v>5.1113569999999999</v>
      </c>
      <c r="AZ781">
        <v>1.2511920000000001</v>
      </c>
      <c r="BA781">
        <v>-0.21002699999999999</v>
      </c>
      <c r="BB781">
        <v>0.58763149999999997</v>
      </c>
      <c r="BC781">
        <v>2.3073909999999999E-4</v>
      </c>
      <c r="BD781">
        <v>8.399972E-2</v>
      </c>
      <c r="BE781">
        <v>4.8897919999999996E-3</v>
      </c>
      <c r="BF781">
        <v>1.780111</v>
      </c>
      <c r="BG781">
        <v>0</v>
      </c>
      <c r="BH781">
        <v>0</v>
      </c>
      <c r="BI781">
        <v>50</v>
      </c>
      <c r="BJ781">
        <v>0</v>
      </c>
      <c r="BK781">
        <v>4.6729419999999999</v>
      </c>
      <c r="BL781">
        <v>0.57271110000000003</v>
      </c>
      <c r="BM781">
        <v>0.85218579999999999</v>
      </c>
      <c r="BN781">
        <v>4.4628699999999997</v>
      </c>
      <c r="BO781">
        <v>67.204949999999997</v>
      </c>
      <c r="BP781">
        <v>1.2538819999999999</v>
      </c>
      <c r="BQ781">
        <v>-1148.087</v>
      </c>
      <c r="BR781">
        <v>-0.91189589999999998</v>
      </c>
      <c r="BS781">
        <v>-718.154</v>
      </c>
      <c r="BT781">
        <v>654.83169999999996</v>
      </c>
      <c r="BU781">
        <v>34289.279999999999</v>
      </c>
      <c r="BV781">
        <v>34064.379999999997</v>
      </c>
      <c r="BW781">
        <v>873.36940000000004</v>
      </c>
      <c r="BX781">
        <v>1299.4259999999999</v>
      </c>
      <c r="BY781">
        <v>1074.527</v>
      </c>
      <c r="BZ781">
        <v>4.5429789999999998E-2</v>
      </c>
      <c r="CA781" t="s">
        <v>98</v>
      </c>
      <c r="CB781" t="s">
        <v>98</v>
      </c>
      <c r="CC781">
        <v>180.95330000000001</v>
      </c>
      <c r="CD781">
        <v>184.2251</v>
      </c>
      <c r="CE781" t="s">
        <v>98</v>
      </c>
      <c r="CF781" t="s">
        <v>98</v>
      </c>
      <c r="CG781" t="s">
        <v>98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-6.5301650000000002</v>
      </c>
      <c r="CN781">
        <v>6.0884590000000003</v>
      </c>
      <c r="CO781">
        <v>11.24822</v>
      </c>
      <c r="CP781">
        <v>600</v>
      </c>
      <c r="CQ781" s="3">
        <f t="shared" si="24"/>
        <v>388.71109556776383</v>
      </c>
      <c r="CR781" s="3">
        <f t="shared" si="25"/>
        <v>6.6406868584136731</v>
      </c>
    </row>
    <row r="782" spans="1:96" customFormat="1" x14ac:dyDescent="0.25">
      <c r="A782" s="1">
        <v>42294.25</v>
      </c>
      <c r="B782">
        <v>14688</v>
      </c>
      <c r="C782">
        <v>60.660049999999998</v>
      </c>
      <c r="D782">
        <v>0.57481020000000005</v>
      </c>
      <c r="E782">
        <v>0.6764114</v>
      </c>
      <c r="F782">
        <v>0.45652369999999998</v>
      </c>
      <c r="G782">
        <v>1.0615350000000001E-2</v>
      </c>
      <c r="H782">
        <v>-2.8054260000000001E-2</v>
      </c>
      <c r="I782">
        <v>4.8059230000000001E-2</v>
      </c>
      <c r="J782">
        <v>2.233082</v>
      </c>
      <c r="K782">
        <v>1.4822869999999999</v>
      </c>
      <c r="L782">
        <v>0.45251730000000001</v>
      </c>
      <c r="M782">
        <v>1.3031790000000001</v>
      </c>
      <c r="N782">
        <v>-6.7557859999999997E-2</v>
      </c>
      <c r="O782">
        <v>0.77910460000000004</v>
      </c>
      <c r="P782">
        <v>4.8271040000000003</v>
      </c>
      <c r="Q782">
        <v>4.6175839999999999</v>
      </c>
      <c r="R782">
        <v>-169.74430000000001</v>
      </c>
      <c r="S782">
        <v>16.875399999999999</v>
      </c>
      <c r="T782">
        <v>349.74430000000001</v>
      </c>
      <c r="U782">
        <v>-4.5438210000000003</v>
      </c>
      <c r="V782">
        <v>-0.82211480000000003</v>
      </c>
      <c r="W782">
        <v>-1.068344</v>
      </c>
      <c r="X782">
        <v>4.8528339999999996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-1.275519E-2</v>
      </c>
      <c r="AH782">
        <v>111.41800000000001</v>
      </c>
      <c r="AI782">
        <v>53.98413</v>
      </c>
      <c r="AJ782">
        <v>2.3566880000000001</v>
      </c>
      <c r="AK782">
        <v>-1.781399</v>
      </c>
      <c r="AL782">
        <v>-0.55599220000000005</v>
      </c>
      <c r="AM782">
        <v>-0.17229459999999999</v>
      </c>
      <c r="AN782">
        <v>0.27130149999999997</v>
      </c>
      <c r="AO782">
        <v>2.4612990000000001E-2</v>
      </c>
      <c r="AP782">
        <v>-4.0801379999999998E-2</v>
      </c>
      <c r="AQ782">
        <v>4.4260140000000003E-2</v>
      </c>
      <c r="AR782">
        <v>0.43166130000000003</v>
      </c>
      <c r="AS782">
        <v>7.7935460000000002E-3</v>
      </c>
      <c r="AT782">
        <v>-2.324946E-2</v>
      </c>
      <c r="AU782">
        <v>4.2770089999999997E-2</v>
      </c>
      <c r="AV782">
        <v>750.2971</v>
      </c>
      <c r="AW782">
        <v>6.5980280000000002</v>
      </c>
      <c r="AX782">
        <v>100.1837</v>
      </c>
      <c r="AY782">
        <v>4.1024430000000001</v>
      </c>
      <c r="AZ782">
        <v>1.256327</v>
      </c>
      <c r="BA782">
        <v>-0.17229459999999999</v>
      </c>
      <c r="BB782">
        <v>107.9948</v>
      </c>
      <c r="BC782">
        <v>4.2811050000000003E-2</v>
      </c>
      <c r="BD782">
        <v>0.1167284</v>
      </c>
      <c r="BE782">
        <v>0.91860030000000004</v>
      </c>
      <c r="BF782">
        <v>2.504651</v>
      </c>
      <c r="BG782">
        <v>0</v>
      </c>
      <c r="BH782">
        <v>0</v>
      </c>
      <c r="BI782">
        <v>50</v>
      </c>
      <c r="BJ782">
        <v>0</v>
      </c>
      <c r="BK782">
        <v>3.6523249999999998</v>
      </c>
      <c r="BL782">
        <v>0.59120360000000005</v>
      </c>
      <c r="BM782">
        <v>0.79332040000000004</v>
      </c>
      <c r="BN782">
        <v>4.6239600000000003</v>
      </c>
      <c r="BO782">
        <v>74.522670000000005</v>
      </c>
      <c r="BP782">
        <v>1.2589109999999999</v>
      </c>
      <c r="BQ782">
        <v>-1165.588</v>
      </c>
      <c r="BR782">
        <v>-0.90910009999999997</v>
      </c>
      <c r="BS782">
        <v>-710.00789999999995</v>
      </c>
      <c r="BT782">
        <v>645.35029999999995</v>
      </c>
      <c r="BU782">
        <v>34289.74</v>
      </c>
      <c r="BV782">
        <v>34099.96</v>
      </c>
      <c r="BW782">
        <v>873.61419999999998</v>
      </c>
      <c r="BX782">
        <v>1262.9690000000001</v>
      </c>
      <c r="BY782">
        <v>1073.1990000000001</v>
      </c>
      <c r="BZ782">
        <v>5.3516859999999999E-2</v>
      </c>
      <c r="CA782" t="s">
        <v>98</v>
      </c>
      <c r="CB782" t="s">
        <v>98</v>
      </c>
      <c r="CC782">
        <v>180.9615</v>
      </c>
      <c r="CD782">
        <v>184.21680000000001</v>
      </c>
      <c r="CE782" t="s">
        <v>98</v>
      </c>
      <c r="CF782" t="s">
        <v>98</v>
      </c>
      <c r="CG782" t="s">
        <v>98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-6.62791</v>
      </c>
      <c r="CN782">
        <v>5.953983</v>
      </c>
      <c r="CO782">
        <v>11.22678</v>
      </c>
      <c r="CP782">
        <v>600</v>
      </c>
      <c r="CQ782" s="3">
        <f t="shared" si="24"/>
        <v>392.35988333936541</v>
      </c>
      <c r="CR782" s="3">
        <f t="shared" si="25"/>
        <v>6.2047702170631895</v>
      </c>
    </row>
    <row r="783" spans="1:96" customFormat="1" x14ac:dyDescent="0.25">
      <c r="A783" s="1">
        <v>42294.270833333336</v>
      </c>
      <c r="B783">
        <v>14689</v>
      </c>
      <c r="C783">
        <v>24.117170000000002</v>
      </c>
      <c r="D783">
        <v>0.82024710000000001</v>
      </c>
      <c r="E783">
        <v>0.80845140000000004</v>
      </c>
      <c r="F783">
        <v>0.38927339999999999</v>
      </c>
      <c r="G783">
        <v>4.0154549999999997E-2</v>
      </c>
      <c r="H783">
        <v>-2.6159169999999999E-2</v>
      </c>
      <c r="I783">
        <v>1.9127849999999998E-2</v>
      </c>
      <c r="J783">
        <v>2.0311949999999999</v>
      </c>
      <c r="K783">
        <v>1.047255</v>
      </c>
      <c r="L783">
        <v>0.65204689999999998</v>
      </c>
      <c r="M783">
        <v>1.191176</v>
      </c>
      <c r="N783">
        <v>4.493925E-2</v>
      </c>
      <c r="O783">
        <v>0.75781719999999997</v>
      </c>
      <c r="P783">
        <v>3.5599780000000001</v>
      </c>
      <c r="Q783">
        <v>3.2472259999999999</v>
      </c>
      <c r="R783">
        <v>-173.29419999999999</v>
      </c>
      <c r="S783">
        <v>24.008320000000001</v>
      </c>
      <c r="T783">
        <v>353.29419999999999</v>
      </c>
      <c r="U783">
        <v>-3.2250000000000001</v>
      </c>
      <c r="V783">
        <v>-0.37918279999999999</v>
      </c>
      <c r="W783">
        <v>-0.99565979999999998</v>
      </c>
      <c r="X783">
        <v>5.186331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-0.14277570000000001</v>
      </c>
      <c r="AH783">
        <v>11.85233</v>
      </c>
      <c r="AI783">
        <v>23.34674</v>
      </c>
      <c r="AJ783">
        <v>2.1796820000000001</v>
      </c>
      <c r="AK783">
        <v>-0.73770089999999999</v>
      </c>
      <c r="AL783">
        <v>-0.1424048</v>
      </c>
      <c r="AM783">
        <v>-0.1971174</v>
      </c>
      <c r="AN783">
        <v>0.32101229999999997</v>
      </c>
      <c r="AO783">
        <v>-1.218472E-2</v>
      </c>
      <c r="AP783">
        <v>-6.0078350000000003E-2</v>
      </c>
      <c r="AQ783">
        <v>4.3828829999999997E-3</v>
      </c>
      <c r="AR783">
        <v>0.36486770000000002</v>
      </c>
      <c r="AS783">
        <v>4.1277710000000002E-2</v>
      </c>
      <c r="AT783">
        <v>-1.919413E-2</v>
      </c>
      <c r="AU783">
        <v>1.85168E-2</v>
      </c>
      <c r="AV783">
        <v>745.21680000000003</v>
      </c>
      <c r="AW783">
        <v>6.5088470000000003</v>
      </c>
      <c r="AX783">
        <v>100.19580000000001</v>
      </c>
      <c r="AY783">
        <v>4.4443809999999999</v>
      </c>
      <c r="AZ783">
        <v>1.25498</v>
      </c>
      <c r="BA783">
        <v>-0.1971174</v>
      </c>
      <c r="BB783">
        <v>10.694229999999999</v>
      </c>
      <c r="BC783">
        <v>4.2149209999999999E-3</v>
      </c>
      <c r="BD783">
        <v>5.0126860000000002E-2</v>
      </c>
      <c r="BE783">
        <v>8.9825699999999994E-2</v>
      </c>
      <c r="BF783">
        <v>1.0682720000000001</v>
      </c>
      <c r="BG783">
        <v>0</v>
      </c>
      <c r="BH783">
        <v>0</v>
      </c>
      <c r="BI783">
        <v>50</v>
      </c>
      <c r="BJ783">
        <v>0</v>
      </c>
      <c r="BK783">
        <v>3.9276689999999999</v>
      </c>
      <c r="BL783">
        <v>0.5836673</v>
      </c>
      <c r="BM783">
        <v>0.80878740000000005</v>
      </c>
      <c r="BN783">
        <v>4.5604810000000002</v>
      </c>
      <c r="BO783">
        <v>72.165729999999996</v>
      </c>
      <c r="BP783">
        <v>1.258367</v>
      </c>
      <c r="BQ783">
        <v>-1195.2139999999999</v>
      </c>
      <c r="BR783">
        <v>-0.89296249999999999</v>
      </c>
      <c r="BS783">
        <v>-708.89790000000005</v>
      </c>
      <c r="BT783">
        <v>632.85239999999999</v>
      </c>
      <c r="BU783">
        <v>34186.58</v>
      </c>
      <c r="BV783">
        <v>34040.050000000003</v>
      </c>
      <c r="BW783">
        <v>873.21180000000004</v>
      </c>
      <c r="BX783">
        <v>1220.529</v>
      </c>
      <c r="BY783">
        <v>1073.992</v>
      </c>
      <c r="BZ783">
        <v>0.13644229999999999</v>
      </c>
      <c r="CA783" t="s">
        <v>98</v>
      </c>
      <c r="CB783" t="s">
        <v>98</v>
      </c>
      <c r="CC783">
        <v>181.04759999999999</v>
      </c>
      <c r="CD783">
        <v>184.23349999999999</v>
      </c>
      <c r="CE783" t="s">
        <v>98</v>
      </c>
      <c r="CF783" t="s">
        <v>98</v>
      </c>
      <c r="CG783" t="s">
        <v>98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-6.6634399999999996</v>
      </c>
      <c r="CN783">
        <v>5.7591760000000001</v>
      </c>
      <c r="CO783">
        <v>11.219860000000001</v>
      </c>
      <c r="CP783">
        <v>600</v>
      </c>
      <c r="CQ783" s="3">
        <f t="shared" si="24"/>
        <v>390.13669909173154</v>
      </c>
      <c r="CR783" s="3">
        <f t="shared" si="25"/>
        <v>6.3194555833046806</v>
      </c>
    </row>
    <row r="784" spans="1:96" customFormat="1" x14ac:dyDescent="0.25">
      <c r="A784" s="1">
        <v>42294.291666666664</v>
      </c>
      <c r="B784">
        <v>14690</v>
      </c>
      <c r="C784">
        <v>11.11698</v>
      </c>
      <c r="D784">
        <v>1.015792</v>
      </c>
      <c r="E784">
        <v>0.89952960000000004</v>
      </c>
      <c r="F784">
        <v>0.37676389999999998</v>
      </c>
      <c r="G784">
        <v>1.3066650000000001E-2</v>
      </c>
      <c r="H784">
        <v>-3.585613E-2</v>
      </c>
      <c r="I784">
        <v>8.8143349999999995E-3</v>
      </c>
      <c r="J784">
        <v>1.917521</v>
      </c>
      <c r="K784">
        <v>0.57696320000000001</v>
      </c>
      <c r="L784">
        <v>0.8015063</v>
      </c>
      <c r="M784">
        <v>1.1971830000000001</v>
      </c>
      <c r="N784">
        <v>0.11098189999999999</v>
      </c>
      <c r="O784">
        <v>0.84572910000000001</v>
      </c>
      <c r="P784">
        <v>3.0055589999999999</v>
      </c>
      <c r="Q784">
        <v>2.545601</v>
      </c>
      <c r="R784">
        <v>178.7824</v>
      </c>
      <c r="S784">
        <v>31.68702</v>
      </c>
      <c r="T784">
        <v>1.217651</v>
      </c>
      <c r="U784">
        <v>-2.545007</v>
      </c>
      <c r="V784">
        <v>5.4094000000000003E-2</v>
      </c>
      <c r="W784">
        <v>-0.91221260000000004</v>
      </c>
      <c r="X784">
        <v>5.1724100000000002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-0.21630369999999999</v>
      </c>
      <c r="AH784">
        <v>-26.616309999999999</v>
      </c>
      <c r="AI784">
        <v>12.643380000000001</v>
      </c>
      <c r="AJ784">
        <v>1.69011</v>
      </c>
      <c r="AK784">
        <v>-0.69185540000000001</v>
      </c>
      <c r="AL784">
        <v>-7.2594309999999995E-2</v>
      </c>
      <c r="AM784">
        <v>-0.23277529999999999</v>
      </c>
      <c r="AN784">
        <v>0.35641719999999999</v>
      </c>
      <c r="AO784">
        <v>-1.9411089999999999E-2</v>
      </c>
      <c r="AP784">
        <v>-6.5225660000000005E-2</v>
      </c>
      <c r="AQ784">
        <v>-1.104805E-2</v>
      </c>
      <c r="AR784">
        <v>0.34657080000000001</v>
      </c>
      <c r="AS784">
        <v>1.5203299999999999E-2</v>
      </c>
      <c r="AT784">
        <v>-2.824873E-2</v>
      </c>
      <c r="AU784">
        <v>1.002458E-2</v>
      </c>
      <c r="AV784">
        <v>743.48820000000001</v>
      </c>
      <c r="AW784">
        <v>6.3067450000000003</v>
      </c>
      <c r="AX784">
        <v>100.2208</v>
      </c>
      <c r="AY784">
        <v>4.4536749999999996</v>
      </c>
      <c r="AZ784">
        <v>1.255376</v>
      </c>
      <c r="BA784">
        <v>-0.23277529999999999</v>
      </c>
      <c r="BB784">
        <v>-26.957239999999999</v>
      </c>
      <c r="BC784">
        <v>-1.0594950000000001E-2</v>
      </c>
      <c r="BD784">
        <v>2.7066590000000001E-2</v>
      </c>
      <c r="BE784">
        <v>-0.2192905</v>
      </c>
      <c r="BF784">
        <v>0.56021480000000001</v>
      </c>
      <c r="BG784">
        <v>0</v>
      </c>
      <c r="BH784">
        <v>0</v>
      </c>
      <c r="BI784">
        <v>50</v>
      </c>
      <c r="BJ784">
        <v>0</v>
      </c>
      <c r="BK784">
        <v>3.9779360000000001</v>
      </c>
      <c r="BL784">
        <v>0.56103130000000001</v>
      </c>
      <c r="BM784">
        <v>0.81163110000000005</v>
      </c>
      <c r="BN784">
        <v>4.3828199999999997</v>
      </c>
      <c r="BO784">
        <v>69.123919999999998</v>
      </c>
      <c r="BP784">
        <v>1.258399</v>
      </c>
      <c r="BQ784">
        <v>-1219.7819999999999</v>
      </c>
      <c r="BR784">
        <v>-0.88183520000000004</v>
      </c>
      <c r="BS784">
        <v>-722.9846</v>
      </c>
      <c r="BT784">
        <v>637.41380000000004</v>
      </c>
      <c r="BU784">
        <v>34336.25</v>
      </c>
      <c r="BV784">
        <v>34195.629999999997</v>
      </c>
      <c r="BW784">
        <v>873.88120000000004</v>
      </c>
      <c r="BX784">
        <v>1269.076</v>
      </c>
      <c r="BY784">
        <v>1128.4590000000001</v>
      </c>
      <c r="BZ784">
        <v>8.0310679999999994</v>
      </c>
      <c r="CA784" t="s">
        <v>98</v>
      </c>
      <c r="CB784" t="s">
        <v>98</v>
      </c>
      <c r="CC784">
        <v>182.3691</v>
      </c>
      <c r="CD784">
        <v>184.28229999999999</v>
      </c>
      <c r="CE784" t="s">
        <v>98</v>
      </c>
      <c r="CF784" t="s">
        <v>98</v>
      </c>
      <c r="CG784" t="s">
        <v>98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-6.4697300000000002</v>
      </c>
      <c r="CN784">
        <v>5.6154929999999998</v>
      </c>
      <c r="CO784">
        <v>11.21247</v>
      </c>
      <c r="CP784">
        <v>600</v>
      </c>
      <c r="CQ784" s="3">
        <f t="shared" si="24"/>
        <v>389.14767543599186</v>
      </c>
      <c r="CR784" s="3">
        <f t="shared" si="25"/>
        <v>6.3405245283915486</v>
      </c>
    </row>
    <row r="785" spans="1:96" customFormat="1" x14ac:dyDescent="0.25">
      <c r="A785" s="1">
        <v>42294.3125</v>
      </c>
      <c r="B785">
        <v>14691</v>
      </c>
      <c r="C785">
        <v>92.964839999999995</v>
      </c>
      <c r="D785">
        <v>0.56820090000000001</v>
      </c>
      <c r="E785">
        <v>0.67242880000000005</v>
      </c>
      <c r="F785">
        <v>0.44319120000000001</v>
      </c>
      <c r="G785">
        <v>0.14133180000000001</v>
      </c>
      <c r="H785">
        <v>2.2982359999999999E-3</v>
      </c>
      <c r="I785">
        <v>7.3635279999999997E-2</v>
      </c>
      <c r="J785">
        <v>2.2748469999999998</v>
      </c>
      <c r="K785">
        <v>1.5092669999999999</v>
      </c>
      <c r="L785">
        <v>0.43749339999999998</v>
      </c>
      <c r="M785">
        <v>1.371764</v>
      </c>
      <c r="N785">
        <v>-0.1142302</v>
      </c>
      <c r="O785">
        <v>0.82175520000000002</v>
      </c>
      <c r="P785">
        <v>4.7671580000000002</v>
      </c>
      <c r="Q785">
        <v>4.5311060000000003</v>
      </c>
      <c r="R785">
        <v>-170.03620000000001</v>
      </c>
      <c r="S785">
        <v>18.024290000000001</v>
      </c>
      <c r="T785">
        <v>350.03620000000001</v>
      </c>
      <c r="U785">
        <v>-4.4627590000000001</v>
      </c>
      <c r="V785">
        <v>-0.78400099999999995</v>
      </c>
      <c r="W785">
        <v>-1.151143</v>
      </c>
      <c r="X785">
        <v>4.9676229999999997</v>
      </c>
      <c r="Y785">
        <v>180</v>
      </c>
      <c r="Z785">
        <v>17990</v>
      </c>
      <c r="AA785">
        <v>0</v>
      </c>
      <c r="AB785">
        <v>0</v>
      </c>
      <c r="AC785">
        <v>0</v>
      </c>
      <c r="AD785">
        <v>10</v>
      </c>
      <c r="AE785">
        <v>0</v>
      </c>
      <c r="AF785">
        <v>0</v>
      </c>
      <c r="AG785">
        <v>7.8599299999999993E-3</v>
      </c>
      <c r="AH785">
        <v>137.0076</v>
      </c>
      <c r="AI785">
        <v>84.716909999999999</v>
      </c>
      <c r="AJ785">
        <v>1.8787339999999999</v>
      </c>
      <c r="AK785">
        <v>-1.4524790000000001</v>
      </c>
      <c r="AL785">
        <v>-0.32892660000000001</v>
      </c>
      <c r="AM785">
        <v>-0.22568849999999999</v>
      </c>
      <c r="AN785">
        <v>0.33828950000000002</v>
      </c>
      <c r="AO785">
        <v>-1.9028369999999999E-2</v>
      </c>
      <c r="AP785">
        <v>-8.0766950000000004E-2</v>
      </c>
      <c r="AQ785">
        <v>5.4180119999999998E-2</v>
      </c>
      <c r="AR785">
        <v>0.41562939999999998</v>
      </c>
      <c r="AS785">
        <v>0.14259330000000001</v>
      </c>
      <c r="AT785">
        <v>1.139623E-2</v>
      </c>
      <c r="AU785">
        <v>6.710228E-2</v>
      </c>
      <c r="AV785">
        <v>744.57860000000005</v>
      </c>
      <c r="AW785">
        <v>6.2823370000000001</v>
      </c>
      <c r="AX785">
        <v>100.2473</v>
      </c>
      <c r="AY785">
        <v>4.2528980000000001</v>
      </c>
      <c r="AZ785">
        <v>1.2566360000000001</v>
      </c>
      <c r="BA785">
        <v>-0.22568849999999999</v>
      </c>
      <c r="BB785">
        <v>132.1995</v>
      </c>
      <c r="BC785">
        <v>5.1980829999999999E-2</v>
      </c>
      <c r="BD785">
        <v>0.18156749999999999</v>
      </c>
      <c r="BE785">
        <v>1.0701480000000001</v>
      </c>
      <c r="BF785">
        <v>3.7379959999999999</v>
      </c>
      <c r="BG785">
        <v>0</v>
      </c>
      <c r="BH785">
        <v>0</v>
      </c>
      <c r="BI785">
        <v>50</v>
      </c>
      <c r="BJ785">
        <v>0</v>
      </c>
      <c r="BK785">
        <v>3.9671889999999999</v>
      </c>
      <c r="BL785">
        <v>0.55739780000000005</v>
      </c>
      <c r="BM785">
        <v>0.8110195</v>
      </c>
      <c r="BN785">
        <v>4.354603</v>
      </c>
      <c r="BO785">
        <v>68.728039999999993</v>
      </c>
      <c r="BP785">
        <v>1.2587790000000001</v>
      </c>
      <c r="BQ785">
        <v>-1222.404</v>
      </c>
      <c r="BR785">
        <v>-0.88129930000000001</v>
      </c>
      <c r="BS785">
        <v>-722.63149999999996</v>
      </c>
      <c r="BT785">
        <v>636.73969999999997</v>
      </c>
      <c r="BU785">
        <v>34370.379999999997</v>
      </c>
      <c r="BV785">
        <v>34233.410000000003</v>
      </c>
      <c r="BW785">
        <v>874.0942</v>
      </c>
      <c r="BX785">
        <v>1270.971</v>
      </c>
      <c r="BY785">
        <v>1134.0050000000001</v>
      </c>
      <c r="BZ785">
        <v>99.286140000000003</v>
      </c>
      <c r="CA785" t="s">
        <v>98</v>
      </c>
      <c r="CB785" t="s">
        <v>98</v>
      </c>
      <c r="CC785">
        <v>182.43530000000001</v>
      </c>
      <c r="CD785">
        <v>184.2783</v>
      </c>
      <c r="CE785" t="s">
        <v>98</v>
      </c>
      <c r="CF785" t="s">
        <v>98</v>
      </c>
      <c r="CG785" t="s">
        <v>98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-6.5307529999999998</v>
      </c>
      <c r="CN785">
        <v>5.6275339999999998</v>
      </c>
      <c r="CO785">
        <v>11.223330000000001</v>
      </c>
      <c r="CP785">
        <v>600</v>
      </c>
      <c r="CQ785" s="3">
        <f t="shared" si="24"/>
        <v>389.33358939645183</v>
      </c>
      <c r="CR785" s="3">
        <f t="shared" si="25"/>
        <v>6.3359923714849318</v>
      </c>
    </row>
    <row r="786" spans="1:96" customFormat="1" x14ac:dyDescent="0.25">
      <c r="A786" s="1">
        <v>42294.333333333336</v>
      </c>
      <c r="B786">
        <v>14692</v>
      </c>
      <c r="C786">
        <v>36.67577</v>
      </c>
      <c r="D786">
        <v>0.87154390000000004</v>
      </c>
      <c r="E786">
        <v>0.83279729999999996</v>
      </c>
      <c r="F786">
        <v>0.44797229999999999</v>
      </c>
      <c r="G786">
        <v>0.13307189999999999</v>
      </c>
      <c r="H786">
        <v>2.2997380000000001E-2</v>
      </c>
      <c r="I786">
        <v>2.9049930000000002E-2</v>
      </c>
      <c r="J786">
        <v>2.3806240000000001</v>
      </c>
      <c r="K786">
        <v>1.48885</v>
      </c>
      <c r="L786">
        <v>0.69303020000000004</v>
      </c>
      <c r="M786">
        <v>1.3864069999999999</v>
      </c>
      <c r="N786">
        <v>-2.687871E-2</v>
      </c>
      <c r="O786">
        <v>0.85738250000000005</v>
      </c>
      <c r="P786">
        <v>4.979965</v>
      </c>
      <c r="Q786">
        <v>4.725339</v>
      </c>
      <c r="R786">
        <v>-171.66560000000001</v>
      </c>
      <c r="S786">
        <v>18.315660000000001</v>
      </c>
      <c r="T786">
        <v>351.66559999999998</v>
      </c>
      <c r="U786">
        <v>-4.6754470000000001</v>
      </c>
      <c r="V786">
        <v>-0.68493400000000004</v>
      </c>
      <c r="W786">
        <v>-1.2396879999999999</v>
      </c>
      <c r="X786">
        <v>5.0996709999999998</v>
      </c>
      <c r="Y786">
        <v>180</v>
      </c>
      <c r="Z786">
        <v>17999</v>
      </c>
      <c r="AA786">
        <v>0</v>
      </c>
      <c r="AB786">
        <v>0</v>
      </c>
      <c r="AC786">
        <v>0</v>
      </c>
      <c r="AD786">
        <v>1</v>
      </c>
      <c r="AE786">
        <v>0</v>
      </c>
      <c r="AF786">
        <v>0</v>
      </c>
      <c r="AG786">
        <v>4.996196E-2</v>
      </c>
      <c r="AH786">
        <v>100.5685</v>
      </c>
      <c r="AI786">
        <v>30.66695</v>
      </c>
      <c r="AJ786">
        <v>2.1762440000000001</v>
      </c>
      <c r="AK786">
        <v>-1.994642</v>
      </c>
      <c r="AL786">
        <v>-0.67725559999999996</v>
      </c>
      <c r="AM786">
        <v>-5.4209229999999997E-2</v>
      </c>
      <c r="AN786">
        <v>0.3649558</v>
      </c>
      <c r="AO786">
        <v>-0.1008585</v>
      </c>
      <c r="AP786">
        <v>-0.114692</v>
      </c>
      <c r="AQ786">
        <v>4.0374500000000001E-2</v>
      </c>
      <c r="AR786">
        <v>0.42390250000000002</v>
      </c>
      <c r="AS786">
        <v>0.14381450000000001</v>
      </c>
      <c r="AT786">
        <v>3.592074E-2</v>
      </c>
      <c r="AU786">
        <v>2.42905E-2</v>
      </c>
      <c r="AV786">
        <v>743.01</v>
      </c>
      <c r="AW786">
        <v>6.0064640000000002</v>
      </c>
      <c r="AX786">
        <v>100.2931</v>
      </c>
      <c r="AY786">
        <v>4.4159220000000001</v>
      </c>
      <c r="AZ786">
        <v>1.2566390000000001</v>
      </c>
      <c r="BA786">
        <v>-5.4209229999999997E-2</v>
      </c>
      <c r="BB786">
        <v>98.513769999999994</v>
      </c>
      <c r="BC786">
        <v>3.8645359999999997E-2</v>
      </c>
      <c r="BD786">
        <v>6.5525829999999993E-2</v>
      </c>
      <c r="BE786">
        <v>0.76227460000000002</v>
      </c>
      <c r="BF786">
        <v>1.2924880000000001</v>
      </c>
      <c r="BG786">
        <v>0</v>
      </c>
      <c r="BH786">
        <v>0</v>
      </c>
      <c r="BI786">
        <v>50</v>
      </c>
      <c r="BJ786">
        <v>0</v>
      </c>
      <c r="BK786">
        <v>3.9319570000000001</v>
      </c>
      <c r="BL786">
        <v>0.52912959999999998</v>
      </c>
      <c r="BM786">
        <v>0.8090252</v>
      </c>
      <c r="BN786">
        <v>4.1342869999999996</v>
      </c>
      <c r="BO786">
        <v>65.403350000000003</v>
      </c>
      <c r="BP786">
        <v>1.2594080000000001</v>
      </c>
      <c r="BQ786">
        <v>-1202.396</v>
      </c>
      <c r="BR786">
        <v>-0.87735929999999995</v>
      </c>
      <c r="BS786">
        <v>-729.48360000000002</v>
      </c>
      <c r="BT786">
        <v>639.9597</v>
      </c>
      <c r="BU786">
        <v>34368.449999999997</v>
      </c>
      <c r="BV786">
        <v>34201.4</v>
      </c>
      <c r="BW786">
        <v>873.94449999999995</v>
      </c>
      <c r="BX786">
        <v>1291.683</v>
      </c>
      <c r="BY786">
        <v>1124.636</v>
      </c>
      <c r="BZ786">
        <v>70.290049999999994</v>
      </c>
      <c r="CA786" t="s">
        <v>98</v>
      </c>
      <c r="CB786" t="s">
        <v>98</v>
      </c>
      <c r="CC786">
        <v>182.3297</v>
      </c>
      <c r="CD786">
        <v>184.27629999999999</v>
      </c>
      <c r="CE786" t="s">
        <v>98</v>
      </c>
      <c r="CF786" t="s">
        <v>98</v>
      </c>
      <c r="CG786" t="s">
        <v>98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-6.5464469999999997</v>
      </c>
      <c r="CN786">
        <v>5.8291029999999999</v>
      </c>
      <c r="CO786">
        <v>11.230499999999999</v>
      </c>
      <c r="CP786">
        <v>600</v>
      </c>
      <c r="CQ786" s="3">
        <f t="shared" si="24"/>
        <v>388.56418025356555</v>
      </c>
      <c r="CR786" s="3">
        <f t="shared" si="25"/>
        <v>6.3212158062994579</v>
      </c>
    </row>
    <row r="787" spans="1:96" customFormat="1" x14ac:dyDescent="0.25">
      <c r="A787" s="1">
        <v>42294.354166666664</v>
      </c>
      <c r="B787">
        <v>14693</v>
      </c>
      <c r="C787">
        <v>42.233690000000003</v>
      </c>
      <c r="D787">
        <v>0.52230860000000001</v>
      </c>
      <c r="E787">
        <v>0.64490639999999999</v>
      </c>
      <c r="F787">
        <v>0.39358749999999998</v>
      </c>
      <c r="G787">
        <v>7.2995099999999993E-2</v>
      </c>
      <c r="H787">
        <v>-1.4454419999999999E-3</v>
      </c>
      <c r="I787">
        <v>3.3473549999999998E-2</v>
      </c>
      <c r="J787">
        <v>1.8756459999999999</v>
      </c>
      <c r="K787">
        <v>0.8823318</v>
      </c>
      <c r="L787">
        <v>0.41543020000000003</v>
      </c>
      <c r="M787">
        <v>1.2679590000000001</v>
      </c>
      <c r="N787">
        <v>-1.985288E-2</v>
      </c>
      <c r="O787">
        <v>0.74841360000000001</v>
      </c>
      <c r="P787">
        <v>4.3328040000000003</v>
      </c>
      <c r="Q787">
        <v>4.0929469999999997</v>
      </c>
      <c r="R787">
        <v>-173.4666</v>
      </c>
      <c r="S787">
        <v>19.057970000000001</v>
      </c>
      <c r="T787">
        <v>353.46660000000003</v>
      </c>
      <c r="U787">
        <v>-4.06637</v>
      </c>
      <c r="V787">
        <v>-0.46570729999999999</v>
      </c>
      <c r="W787">
        <v>-1.2987010000000001</v>
      </c>
      <c r="X787">
        <v>5.3735520000000001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3.8385009999999997E-2</v>
      </c>
      <c r="AH787">
        <v>90.00976</v>
      </c>
      <c r="AI787">
        <v>36.854799999999997</v>
      </c>
      <c r="AJ787">
        <v>1.4878530000000001</v>
      </c>
      <c r="AK787">
        <v>-0.43323990000000001</v>
      </c>
      <c r="AL787">
        <v>1.6127820000000001E-2</v>
      </c>
      <c r="AM787">
        <v>-7.4506520000000007E-2</v>
      </c>
      <c r="AN787">
        <v>0.32308500000000001</v>
      </c>
      <c r="AO787">
        <v>7.2152499999999994E-2</v>
      </c>
      <c r="AP787">
        <v>-2.8570060000000001E-2</v>
      </c>
      <c r="AQ787">
        <v>3.5975220000000002E-2</v>
      </c>
      <c r="AR787">
        <v>0.36651850000000002</v>
      </c>
      <c r="AS787">
        <v>6.4400879999999994E-2</v>
      </c>
      <c r="AT787">
        <v>1.813322E-3</v>
      </c>
      <c r="AU787">
        <v>2.9210360000000001E-2</v>
      </c>
      <c r="AV787">
        <v>741.14089999999999</v>
      </c>
      <c r="AW787">
        <v>6.000648</v>
      </c>
      <c r="AX787">
        <v>100.3279</v>
      </c>
      <c r="AY787">
        <v>4.6893580000000004</v>
      </c>
      <c r="AZ787">
        <v>1.2558389999999999</v>
      </c>
      <c r="BA787">
        <v>-7.4506520000000007E-2</v>
      </c>
      <c r="BB787">
        <v>87.779529999999994</v>
      </c>
      <c r="BC787">
        <v>3.4369719999999999E-2</v>
      </c>
      <c r="BD787">
        <v>7.8521809999999997E-2</v>
      </c>
      <c r="BE787">
        <v>0.67898979999999998</v>
      </c>
      <c r="BF787">
        <v>1.5512349999999999</v>
      </c>
      <c r="BG787">
        <v>0</v>
      </c>
      <c r="BH787">
        <v>0</v>
      </c>
      <c r="BI787">
        <v>50</v>
      </c>
      <c r="BJ787">
        <v>0</v>
      </c>
      <c r="BK787">
        <v>4.2428569999999999</v>
      </c>
      <c r="BL787">
        <v>0.52756550000000002</v>
      </c>
      <c r="BM787">
        <v>0.82687290000000002</v>
      </c>
      <c r="BN787">
        <v>4.1174460000000002</v>
      </c>
      <c r="BO787">
        <v>63.802489999999999</v>
      </c>
      <c r="BP787">
        <v>1.25858</v>
      </c>
      <c r="BQ787">
        <v>-1177.4390000000001</v>
      </c>
      <c r="BR787">
        <v>-0.88956159999999995</v>
      </c>
      <c r="BS787">
        <v>-731.06020000000001</v>
      </c>
      <c r="BT787">
        <v>650.26750000000004</v>
      </c>
      <c r="BU787">
        <v>34431.919999999998</v>
      </c>
      <c r="BV787">
        <v>34228.03</v>
      </c>
      <c r="BW787">
        <v>874.12929999999994</v>
      </c>
      <c r="BX787">
        <v>1327.2059999999999</v>
      </c>
      <c r="BY787">
        <v>1123.318</v>
      </c>
      <c r="BZ787">
        <v>131.83629999999999</v>
      </c>
      <c r="CA787" t="s">
        <v>98</v>
      </c>
      <c r="CB787" t="s">
        <v>98</v>
      </c>
      <c r="CC787">
        <v>182.21709999999999</v>
      </c>
      <c r="CD787">
        <v>184.24029999999999</v>
      </c>
      <c r="CE787" t="s">
        <v>98</v>
      </c>
      <c r="CF787" t="s">
        <v>98</v>
      </c>
      <c r="CG787" t="s">
        <v>98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-6.496855</v>
      </c>
      <c r="CN787">
        <v>6.0586589999999996</v>
      </c>
      <c r="CO787">
        <v>11.26628</v>
      </c>
      <c r="CP787">
        <v>600</v>
      </c>
      <c r="CQ787" s="3">
        <f t="shared" si="24"/>
        <v>387.83396454406977</v>
      </c>
      <c r="CR787" s="3">
        <f t="shared" si="25"/>
        <v>6.453425476466859</v>
      </c>
    </row>
    <row r="788" spans="1:96" customFormat="1" x14ac:dyDescent="0.25">
      <c r="A788" s="1">
        <v>42294.375</v>
      </c>
      <c r="B788">
        <v>14694</v>
      </c>
      <c r="C788">
        <v>70.684359999999998</v>
      </c>
      <c r="D788">
        <v>0.31715490000000002</v>
      </c>
      <c r="E788">
        <v>0.50252739999999996</v>
      </c>
      <c r="F788">
        <v>0.43613839999999998</v>
      </c>
      <c r="G788">
        <v>0.1367112</v>
      </c>
      <c r="H788">
        <v>1.4686050000000001E-2</v>
      </c>
      <c r="I788">
        <v>5.6020599999999997E-2</v>
      </c>
      <c r="J788">
        <v>1.6565049999999999</v>
      </c>
      <c r="K788">
        <v>0.6328203</v>
      </c>
      <c r="L788">
        <v>0.15071979999999999</v>
      </c>
      <c r="M788">
        <v>1.1686810000000001</v>
      </c>
      <c r="N788">
        <v>-0.20262479999999999</v>
      </c>
      <c r="O788">
        <v>0.73541120000000004</v>
      </c>
      <c r="P788">
        <v>5.4234859999999996</v>
      </c>
      <c r="Q788">
        <v>5.2883959999999997</v>
      </c>
      <c r="R788">
        <v>-168.0188</v>
      </c>
      <c r="S788">
        <v>12.7837</v>
      </c>
      <c r="T788">
        <v>348.0188</v>
      </c>
      <c r="U788">
        <v>-5.1732019999999999</v>
      </c>
      <c r="V788">
        <v>-1.097823</v>
      </c>
      <c r="W788">
        <v>-1.111831</v>
      </c>
      <c r="X788">
        <v>5.4557900000000004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-4.2594109999999998E-2</v>
      </c>
      <c r="AH788">
        <v>130.12139999999999</v>
      </c>
      <c r="AI788">
        <v>62.872419999999998</v>
      </c>
      <c r="AJ788">
        <v>1.697422</v>
      </c>
      <c r="AK788">
        <v>-0.27953099999999997</v>
      </c>
      <c r="AL788">
        <v>0.14377200000000001</v>
      </c>
      <c r="AM788">
        <v>-0.22588079999999999</v>
      </c>
      <c r="AN788">
        <v>0.36072330000000002</v>
      </c>
      <c r="AO788">
        <v>0.18633720000000001</v>
      </c>
      <c r="AP788">
        <v>4.9749130000000001E-3</v>
      </c>
      <c r="AQ788">
        <v>5.1847900000000002E-2</v>
      </c>
      <c r="AR788">
        <v>0.4050764</v>
      </c>
      <c r="AS788">
        <v>0.11478720000000001</v>
      </c>
      <c r="AT788">
        <v>1.4047850000000001E-2</v>
      </c>
      <c r="AU788">
        <v>4.9829279999999997E-2</v>
      </c>
      <c r="AV788">
        <v>740.53769999999997</v>
      </c>
      <c r="AW788">
        <v>5.9818829999999998</v>
      </c>
      <c r="AX788">
        <v>100.36150000000001</v>
      </c>
      <c r="AY788">
        <v>4.773536</v>
      </c>
      <c r="AZ788">
        <v>1.2558910000000001</v>
      </c>
      <c r="BA788">
        <v>-0.22588079999999999</v>
      </c>
      <c r="BB788">
        <v>126.5089</v>
      </c>
      <c r="BC788">
        <v>4.9490899999999997E-2</v>
      </c>
      <c r="BD788">
        <v>0.13379579999999999</v>
      </c>
      <c r="BE788">
        <v>0.97545190000000004</v>
      </c>
      <c r="BF788">
        <v>2.6370770000000001</v>
      </c>
      <c r="BG788">
        <v>0</v>
      </c>
      <c r="BH788">
        <v>0</v>
      </c>
      <c r="BI788">
        <v>50</v>
      </c>
      <c r="BJ788">
        <v>0</v>
      </c>
      <c r="BK788">
        <v>4.3861049999999997</v>
      </c>
      <c r="BL788">
        <v>0.52616609999999997</v>
      </c>
      <c r="BM788">
        <v>0.83522669999999999</v>
      </c>
      <c r="BN788">
        <v>4.1044049999999999</v>
      </c>
      <c r="BO788">
        <v>62.996810000000004</v>
      </c>
      <c r="BP788">
        <v>1.258373</v>
      </c>
      <c r="BQ788">
        <v>-1162.3869999999999</v>
      </c>
      <c r="BR788">
        <v>-0.88119049999999999</v>
      </c>
      <c r="BS788">
        <v>-740.62180000000001</v>
      </c>
      <c r="BT788">
        <v>652.48379999999997</v>
      </c>
      <c r="BU788">
        <v>34451.449999999997</v>
      </c>
      <c r="BV788">
        <v>34220.730000000003</v>
      </c>
      <c r="BW788">
        <v>874.13900000000001</v>
      </c>
      <c r="BX788">
        <v>1345.23</v>
      </c>
      <c r="BY788">
        <v>1114.511</v>
      </c>
      <c r="BZ788">
        <v>284.536</v>
      </c>
      <c r="CA788" t="s">
        <v>98</v>
      </c>
      <c r="CB788" t="s">
        <v>98</v>
      </c>
      <c r="CC788">
        <v>182.22909999999999</v>
      </c>
      <c r="CD788">
        <v>184.23779999999999</v>
      </c>
      <c r="CE788" t="s">
        <v>98</v>
      </c>
      <c r="CF788" t="s">
        <v>98</v>
      </c>
      <c r="CG788" t="s">
        <v>98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-6.5621939999999999</v>
      </c>
      <c r="CN788">
        <v>6.2257490000000004</v>
      </c>
      <c r="CO788">
        <v>11.35999</v>
      </c>
      <c r="CP788">
        <v>600</v>
      </c>
      <c r="CQ788" s="3">
        <f t="shared" si="24"/>
        <v>387.50594548041585</v>
      </c>
      <c r="CR788" s="3">
        <f t="shared" si="25"/>
        <v>6.5152591432048528</v>
      </c>
    </row>
    <row r="789" spans="1:96" customFormat="1" x14ac:dyDescent="0.25">
      <c r="A789" s="1">
        <v>42294.395833333336</v>
      </c>
      <c r="B789">
        <v>14695</v>
      </c>
      <c r="C789">
        <v>49.339799999999997</v>
      </c>
      <c r="D789">
        <v>0.27100610000000003</v>
      </c>
      <c r="E789">
        <v>0.4647172</v>
      </c>
      <c r="F789">
        <v>0.39582620000000002</v>
      </c>
      <c r="G789">
        <v>0.1193376</v>
      </c>
      <c r="H789">
        <v>4.6547289999999998E-2</v>
      </c>
      <c r="I789">
        <v>3.9135629999999998E-2</v>
      </c>
      <c r="J789">
        <v>1.637715</v>
      </c>
      <c r="K789">
        <v>0.79367339999999997</v>
      </c>
      <c r="L789">
        <v>6.2807559999999998E-2</v>
      </c>
      <c r="M789">
        <v>1.1550119999999999</v>
      </c>
      <c r="N789">
        <v>-0.20662730000000001</v>
      </c>
      <c r="O789">
        <v>0.70394749999999995</v>
      </c>
      <c r="P789">
        <v>5.3732379999999997</v>
      </c>
      <c r="Q789">
        <v>5.2524150000000001</v>
      </c>
      <c r="R789">
        <v>-165.3004</v>
      </c>
      <c r="S789">
        <v>12.14626</v>
      </c>
      <c r="T789">
        <v>345.30040000000002</v>
      </c>
      <c r="U789">
        <v>-5.0805009999999999</v>
      </c>
      <c r="V789">
        <v>-1.3328040000000001</v>
      </c>
      <c r="W789">
        <v>-0.74466120000000002</v>
      </c>
      <c r="X789">
        <v>5.6979110000000004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-0.27705170000000001</v>
      </c>
      <c r="AH789">
        <v>180.93010000000001</v>
      </c>
      <c r="AI789">
        <v>38.594880000000003</v>
      </c>
      <c r="AJ789">
        <v>3.2512940000000001</v>
      </c>
      <c r="AK789">
        <v>0.7504229</v>
      </c>
      <c r="AL789">
        <v>0.69984290000000005</v>
      </c>
      <c r="AM789">
        <v>-0.42890159999999999</v>
      </c>
      <c r="AN789">
        <v>0.34469749999999999</v>
      </c>
      <c r="AO789">
        <v>0.111364</v>
      </c>
      <c r="AP789">
        <v>-2.0590420000000002E-2</v>
      </c>
      <c r="AQ789">
        <v>7.2938639999999999E-2</v>
      </c>
      <c r="AR789">
        <v>0.37243019999999999</v>
      </c>
      <c r="AS789">
        <v>0.10602399999999999</v>
      </c>
      <c r="AT789">
        <v>4.8672739999999999E-2</v>
      </c>
      <c r="AU789">
        <v>3.0612919999999998E-2</v>
      </c>
      <c r="AV789">
        <v>740.80849999999998</v>
      </c>
      <c r="AW789">
        <v>5.9179139999999997</v>
      </c>
      <c r="AX789">
        <v>100.3673</v>
      </c>
      <c r="AY789">
        <v>5.0218290000000003</v>
      </c>
      <c r="AZ789">
        <v>1.2548779999999999</v>
      </c>
      <c r="BA789">
        <v>-0.42890159999999999</v>
      </c>
      <c r="BB789">
        <v>177.97030000000001</v>
      </c>
      <c r="BC789">
        <v>6.9701250000000006E-2</v>
      </c>
      <c r="BD789">
        <v>8.214863E-2</v>
      </c>
      <c r="BE789">
        <v>1.3586050000000001</v>
      </c>
      <c r="BF789">
        <v>1.601227</v>
      </c>
      <c r="BG789">
        <v>0</v>
      </c>
      <c r="BH789">
        <v>0</v>
      </c>
      <c r="BI789">
        <v>50</v>
      </c>
      <c r="BJ789">
        <v>0</v>
      </c>
      <c r="BK789">
        <v>4.6881519999999997</v>
      </c>
      <c r="BL789">
        <v>0.52044449999999998</v>
      </c>
      <c r="BM789">
        <v>0.85308850000000003</v>
      </c>
      <c r="BN789">
        <v>4.0553600000000003</v>
      </c>
      <c r="BO789">
        <v>61.007100000000001</v>
      </c>
      <c r="BP789">
        <v>1.2574559999999999</v>
      </c>
      <c r="BQ789">
        <v>-1134.921</v>
      </c>
      <c r="BR789">
        <v>-0.88456650000000003</v>
      </c>
      <c r="BS789">
        <v>-743.4973</v>
      </c>
      <c r="BT789">
        <v>657.37980000000005</v>
      </c>
      <c r="BU789">
        <v>34338.839999999997</v>
      </c>
      <c r="BV789">
        <v>34072.89</v>
      </c>
      <c r="BW789">
        <v>873.18039999999996</v>
      </c>
      <c r="BX789">
        <v>1377.605</v>
      </c>
      <c r="BY789">
        <v>1111.6500000000001</v>
      </c>
      <c r="BZ789">
        <v>428.19220000000001</v>
      </c>
      <c r="CA789" t="s">
        <v>98</v>
      </c>
      <c r="CB789" t="s">
        <v>98</v>
      </c>
      <c r="CC789">
        <v>182.31039999999999</v>
      </c>
      <c r="CD789">
        <v>184.28960000000001</v>
      </c>
      <c r="CE789" t="s">
        <v>98</v>
      </c>
      <c r="CF789" t="s">
        <v>98</v>
      </c>
      <c r="CG789" t="s">
        <v>98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-6.5030830000000002</v>
      </c>
      <c r="CN789">
        <v>6.4200689999999998</v>
      </c>
      <c r="CO789">
        <v>11.51782</v>
      </c>
      <c r="CP789">
        <v>600</v>
      </c>
      <c r="CQ789" s="3">
        <f t="shared" si="24"/>
        <v>387.97154643654841</v>
      </c>
      <c r="CR789" s="3">
        <f t="shared" si="25"/>
        <v>6.6473572553721842</v>
      </c>
    </row>
    <row r="790" spans="1:96" customFormat="1" x14ac:dyDescent="0.25">
      <c r="A790" s="1">
        <v>42294.416666666664</v>
      </c>
      <c r="B790">
        <v>14696</v>
      </c>
      <c r="C790">
        <v>70.793850000000006</v>
      </c>
      <c r="D790">
        <v>0.30519459999999998</v>
      </c>
      <c r="E790">
        <v>0.49331429999999998</v>
      </c>
      <c r="F790">
        <v>0.39892670000000002</v>
      </c>
      <c r="G790">
        <v>0.13193820000000001</v>
      </c>
      <c r="H790">
        <v>2.64467E-2</v>
      </c>
      <c r="I790">
        <v>5.6187880000000003E-2</v>
      </c>
      <c r="J790">
        <v>1.5053080000000001</v>
      </c>
      <c r="K790">
        <v>0.61102140000000005</v>
      </c>
      <c r="L790">
        <v>3.0107200000000001E-2</v>
      </c>
      <c r="M790">
        <v>1.127065</v>
      </c>
      <c r="N790">
        <v>-0.24148939999999999</v>
      </c>
      <c r="O790">
        <v>0.72209599999999996</v>
      </c>
      <c r="P790">
        <v>5.5244410000000004</v>
      </c>
      <c r="Q790">
        <v>5.4135450000000001</v>
      </c>
      <c r="R790">
        <v>-163.9759</v>
      </c>
      <c r="S790">
        <v>11.476240000000001</v>
      </c>
      <c r="T790">
        <v>343.97590000000002</v>
      </c>
      <c r="U790">
        <v>-5.203214</v>
      </c>
      <c r="V790">
        <v>-1.49437</v>
      </c>
      <c r="W790">
        <v>-0.6131991</v>
      </c>
      <c r="X790">
        <v>5.8971920000000004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0.2719222</v>
      </c>
      <c r="AH790">
        <v>134.56720000000001</v>
      </c>
      <c r="AI790">
        <v>62.71725</v>
      </c>
      <c r="AJ790">
        <v>7.4287919999999996</v>
      </c>
      <c r="AK790">
        <v>-0.57863810000000004</v>
      </c>
      <c r="AL790">
        <v>-7.1194649999999998E-2</v>
      </c>
      <c r="AM790">
        <v>8.1949709999999995E-2</v>
      </c>
      <c r="AN790">
        <v>0.3250111</v>
      </c>
      <c r="AO790">
        <v>0.1368354</v>
      </c>
      <c r="AP790">
        <v>-4.218042E-3</v>
      </c>
      <c r="AQ790">
        <v>5.3676639999999998E-2</v>
      </c>
      <c r="AR790">
        <v>0.3703803</v>
      </c>
      <c r="AS790">
        <v>0.1156508</v>
      </c>
      <c r="AT790">
        <v>2.680242E-2</v>
      </c>
      <c r="AU790">
        <v>4.9777620000000002E-2</v>
      </c>
      <c r="AV790">
        <v>761.51980000000003</v>
      </c>
      <c r="AW790">
        <v>5.9080510000000004</v>
      </c>
      <c r="AX790">
        <v>100.37609999999999</v>
      </c>
      <c r="AY790">
        <v>5.2213149999999997</v>
      </c>
      <c r="AZ790">
        <v>1.254092</v>
      </c>
      <c r="BA790">
        <v>8.1949709999999995E-2</v>
      </c>
      <c r="BB790">
        <v>130.971</v>
      </c>
      <c r="BC790">
        <v>5.2761049999999997E-2</v>
      </c>
      <c r="BD790">
        <v>0.13721140000000001</v>
      </c>
      <c r="BE790">
        <v>0.99877179999999999</v>
      </c>
      <c r="BF790">
        <v>2.5974249999999999</v>
      </c>
      <c r="BG790">
        <v>0</v>
      </c>
      <c r="BH790">
        <v>0</v>
      </c>
      <c r="BI790">
        <v>50</v>
      </c>
      <c r="BJ790">
        <v>0</v>
      </c>
      <c r="BK790">
        <v>4.9449339999999999</v>
      </c>
      <c r="BL790">
        <v>0.51911700000000005</v>
      </c>
      <c r="BM790">
        <v>0.8685039</v>
      </c>
      <c r="BN790">
        <v>4.0412800000000004</v>
      </c>
      <c r="BO790">
        <v>59.771410000000003</v>
      </c>
      <c r="BP790">
        <v>1.256373</v>
      </c>
      <c r="BQ790">
        <v>-1101.5619999999999</v>
      </c>
      <c r="BR790">
        <v>-0.90894819999999998</v>
      </c>
      <c r="BS790">
        <v>-747.59140000000002</v>
      </c>
      <c r="BT790">
        <v>679.45899999999995</v>
      </c>
      <c r="BU790">
        <v>34487.360000000001</v>
      </c>
      <c r="BV790">
        <v>34161.870000000003</v>
      </c>
      <c r="BW790">
        <v>873.70809999999994</v>
      </c>
      <c r="BX790">
        <v>1446.42</v>
      </c>
      <c r="BY790">
        <v>1120.932</v>
      </c>
      <c r="BZ790">
        <v>538.83900000000006</v>
      </c>
      <c r="CA790" t="s">
        <v>98</v>
      </c>
      <c r="CB790" t="s">
        <v>98</v>
      </c>
      <c r="CC790">
        <v>182.2509</v>
      </c>
      <c r="CD790">
        <v>184.2578</v>
      </c>
      <c r="CE790" t="s">
        <v>98</v>
      </c>
      <c r="CF790" t="s">
        <v>98</v>
      </c>
      <c r="CG790" t="s">
        <v>98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-6.3799210000000004</v>
      </c>
      <c r="CN790">
        <v>6.7280740000000003</v>
      </c>
      <c r="CO790">
        <v>11.71308</v>
      </c>
      <c r="CP790">
        <v>600</v>
      </c>
      <c r="CQ790" s="3">
        <f t="shared" si="24"/>
        <v>399.06935351774649</v>
      </c>
      <c r="CR790" s="3">
        <f t="shared" si="25"/>
        <v>6.7612268857993216</v>
      </c>
    </row>
    <row r="791" spans="1:96" customFormat="1" x14ac:dyDescent="0.25">
      <c r="A791" s="1">
        <v>42294.4375</v>
      </c>
      <c r="B791">
        <v>14697</v>
      </c>
      <c r="C791">
        <v>103.3901</v>
      </c>
      <c r="D791">
        <v>0.5063839</v>
      </c>
      <c r="E791">
        <v>0.63564620000000005</v>
      </c>
      <c r="F791">
        <v>0.41108509999999998</v>
      </c>
      <c r="G791">
        <v>6.1730750000000001E-2</v>
      </c>
      <c r="H791">
        <v>-1.6139480000000001E-2</v>
      </c>
      <c r="I791">
        <v>8.2111939999999994E-2</v>
      </c>
      <c r="J791">
        <v>1.5565100000000001</v>
      </c>
      <c r="K791">
        <v>0.93858969999999997</v>
      </c>
      <c r="L791">
        <v>-9.7379110000000005E-2</v>
      </c>
      <c r="M791">
        <v>1.303642</v>
      </c>
      <c r="N791">
        <v>-0.39213579999999998</v>
      </c>
      <c r="O791">
        <v>0.7677233</v>
      </c>
      <c r="P791">
        <v>5.7544310000000003</v>
      </c>
      <c r="Q791">
        <v>5.6356760000000001</v>
      </c>
      <c r="R791">
        <v>-163.03579999999999</v>
      </c>
      <c r="S791">
        <v>11.636200000000001</v>
      </c>
      <c r="T791">
        <v>343.03579999999999</v>
      </c>
      <c r="U791">
        <v>-5.3904709999999998</v>
      </c>
      <c r="V791">
        <v>-1.6443479999999999</v>
      </c>
      <c r="W791">
        <v>-0.61221680000000001</v>
      </c>
      <c r="X791">
        <v>6.0882759999999996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0.96288410000000002</v>
      </c>
      <c r="AH791">
        <v>171.8631</v>
      </c>
      <c r="AI791">
        <v>93.029259999999994</v>
      </c>
      <c r="AJ791">
        <v>19.199639999999999</v>
      </c>
      <c r="AK791">
        <v>-4.2982259999999997</v>
      </c>
      <c r="AL791">
        <v>-2.1554340000000001</v>
      </c>
      <c r="AM791">
        <v>0.68373349999999999</v>
      </c>
      <c r="AN791">
        <v>0.33563419999999999</v>
      </c>
      <c r="AO791">
        <v>0.12240330000000001</v>
      </c>
      <c r="AP791">
        <v>-6.2062740000000003E-3</v>
      </c>
      <c r="AQ791">
        <v>6.8300319999999998E-2</v>
      </c>
      <c r="AR791">
        <v>0.38063930000000001</v>
      </c>
      <c r="AS791">
        <v>4.7403019999999997E-2</v>
      </c>
      <c r="AT791">
        <v>-1.5348489999999999E-2</v>
      </c>
      <c r="AU791">
        <v>7.3883439999999995E-2</v>
      </c>
      <c r="AV791">
        <v>785.18010000000004</v>
      </c>
      <c r="AW791">
        <v>6.0062569999999997</v>
      </c>
      <c r="AX791">
        <v>100.3807</v>
      </c>
      <c r="AY791">
        <v>5.4002790000000003</v>
      </c>
      <c r="AZ791">
        <v>1.2532829999999999</v>
      </c>
      <c r="BA791">
        <v>0.68373349999999999</v>
      </c>
      <c r="BB791">
        <v>166.65280000000001</v>
      </c>
      <c r="BC791">
        <v>6.9271529999999998E-2</v>
      </c>
      <c r="BD791">
        <v>0.20987910000000001</v>
      </c>
      <c r="BE791">
        <v>1.292943</v>
      </c>
      <c r="BF791">
        <v>3.9173610000000001</v>
      </c>
      <c r="BG791">
        <v>0</v>
      </c>
      <c r="BH791">
        <v>0</v>
      </c>
      <c r="BI791">
        <v>50</v>
      </c>
      <c r="BJ791">
        <v>0</v>
      </c>
      <c r="BK791">
        <v>5.1394849999999996</v>
      </c>
      <c r="BL791">
        <v>0.53059049999999996</v>
      </c>
      <c r="BM791">
        <v>0.88036400000000004</v>
      </c>
      <c r="BN791">
        <v>4.127713</v>
      </c>
      <c r="BO791">
        <v>60.269440000000003</v>
      </c>
      <c r="BP791">
        <v>1.2555499999999999</v>
      </c>
      <c r="BQ791">
        <v>-1050.328</v>
      </c>
      <c r="BR791">
        <v>-0.8994742</v>
      </c>
      <c r="BS791">
        <v>-767.26319999999998</v>
      </c>
      <c r="BT791">
        <v>690.01610000000005</v>
      </c>
      <c r="BU791">
        <v>34522.75</v>
      </c>
      <c r="BV791">
        <v>34115.800000000003</v>
      </c>
      <c r="BW791">
        <v>873.47529999999995</v>
      </c>
      <c r="BX791">
        <v>1516.9739999999999</v>
      </c>
      <c r="BY791">
        <v>1110.0229999999999</v>
      </c>
      <c r="BZ791">
        <v>600.8193</v>
      </c>
      <c r="CA791" t="s">
        <v>98</v>
      </c>
      <c r="CB791" t="s">
        <v>98</v>
      </c>
      <c r="CC791">
        <v>182.31780000000001</v>
      </c>
      <c r="CD791">
        <v>184.2818</v>
      </c>
      <c r="CE791" t="s">
        <v>98</v>
      </c>
      <c r="CF791" t="s">
        <v>98</v>
      </c>
      <c r="CG791" t="s">
        <v>98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-6.4098170000000003</v>
      </c>
      <c r="CN791">
        <v>7.1217110000000003</v>
      </c>
      <c r="CO791">
        <v>11.92665</v>
      </c>
      <c r="CP791">
        <v>600</v>
      </c>
      <c r="CQ791" s="3">
        <f t="shared" si="24"/>
        <v>411.71403912616415</v>
      </c>
      <c r="CR791" s="3">
        <f t="shared" si="25"/>
        <v>6.8487654343188584</v>
      </c>
    </row>
    <row r="792" spans="1:96" customFormat="1" x14ac:dyDescent="0.25">
      <c r="A792" s="1">
        <v>42294.458333333336</v>
      </c>
      <c r="B792">
        <v>14698</v>
      </c>
      <c r="C792">
        <v>88.557500000000005</v>
      </c>
      <c r="D792">
        <v>0.40059260000000002</v>
      </c>
      <c r="E792">
        <v>0.56559210000000004</v>
      </c>
      <c r="F792">
        <v>0.41490300000000002</v>
      </c>
      <c r="G792">
        <v>6.3409729999999997E-2</v>
      </c>
      <c r="H792">
        <v>3.818423E-2</v>
      </c>
      <c r="I792">
        <v>7.0389119999999999E-2</v>
      </c>
      <c r="J792">
        <v>1.2729630000000001</v>
      </c>
      <c r="K792">
        <v>0.56241759999999996</v>
      </c>
      <c r="L792">
        <v>0.13364429999999999</v>
      </c>
      <c r="M792">
        <v>1.389</v>
      </c>
      <c r="N792">
        <v>-0.29064000000000001</v>
      </c>
      <c r="O792">
        <v>0.69341249999999999</v>
      </c>
      <c r="P792">
        <v>7.6841299999999997</v>
      </c>
      <c r="Q792">
        <v>7.58805</v>
      </c>
      <c r="R792">
        <v>-153.46360000000001</v>
      </c>
      <c r="S792">
        <v>9.0574089999999998</v>
      </c>
      <c r="T792">
        <v>333.46359999999999</v>
      </c>
      <c r="U792">
        <v>-6.7886410000000001</v>
      </c>
      <c r="V792">
        <v>-3.3900890000000001</v>
      </c>
      <c r="W792">
        <v>0.15896730000000001</v>
      </c>
      <c r="X792">
        <v>6.3306979999999999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-1.4319679999999999</v>
      </c>
      <c r="AH792">
        <v>199.4599</v>
      </c>
      <c r="AI792">
        <v>76.597020000000001</v>
      </c>
      <c r="AJ792">
        <v>12.016019999999999</v>
      </c>
      <c r="AK792">
        <v>1.588587</v>
      </c>
      <c r="AL792">
        <v>3.8931809999999998</v>
      </c>
      <c r="AM792">
        <v>-1.671772</v>
      </c>
      <c r="AN792">
        <v>0.33895700000000001</v>
      </c>
      <c r="AO792">
        <v>0.10071289999999999</v>
      </c>
      <c r="AP792">
        <v>-1.5276669999999999E-2</v>
      </c>
      <c r="AQ792">
        <v>7.9817830000000006E-2</v>
      </c>
      <c r="AR792">
        <v>0.38581500000000002</v>
      </c>
      <c r="AS792">
        <v>5.1561940000000001E-2</v>
      </c>
      <c r="AT792">
        <v>3.9773169999999997E-2</v>
      </c>
      <c r="AU792">
        <v>6.0882449999999998E-2</v>
      </c>
      <c r="AV792">
        <v>741.8732</v>
      </c>
      <c r="AW792">
        <v>5.9647209999999999</v>
      </c>
      <c r="AX792">
        <v>100.3861</v>
      </c>
      <c r="AY792">
        <v>5.646299</v>
      </c>
      <c r="AZ792">
        <v>1.252265</v>
      </c>
      <c r="BA792">
        <v>-1.671772</v>
      </c>
      <c r="BB792">
        <v>194.75550000000001</v>
      </c>
      <c r="BC792">
        <v>7.654772E-2</v>
      </c>
      <c r="BD792">
        <v>0.1632566</v>
      </c>
      <c r="BE792">
        <v>1.501698</v>
      </c>
      <c r="BF792">
        <v>3.2027350000000001</v>
      </c>
      <c r="BG792">
        <v>0</v>
      </c>
      <c r="BH792">
        <v>0</v>
      </c>
      <c r="BI792">
        <v>50</v>
      </c>
      <c r="BJ792">
        <v>0</v>
      </c>
      <c r="BK792">
        <v>5.433198</v>
      </c>
      <c r="BL792">
        <v>0.52715310000000004</v>
      </c>
      <c r="BM792">
        <v>0.89856639999999999</v>
      </c>
      <c r="BN792">
        <v>4.0966480000000001</v>
      </c>
      <c r="BO792">
        <v>58.666020000000003</v>
      </c>
      <c r="BP792">
        <v>1.2543010000000001</v>
      </c>
      <c r="BQ792">
        <v>-995.49540000000002</v>
      </c>
      <c r="BR792">
        <v>-0.90686909999999998</v>
      </c>
      <c r="BS792">
        <v>-782.88250000000005</v>
      </c>
      <c r="BT792">
        <v>709.86469999999997</v>
      </c>
      <c r="BU792">
        <v>34612.1</v>
      </c>
      <c r="BV792">
        <v>34114.85</v>
      </c>
      <c r="BW792">
        <v>873.48220000000003</v>
      </c>
      <c r="BX792">
        <v>1605.24</v>
      </c>
      <c r="BY792">
        <v>1107.9880000000001</v>
      </c>
      <c r="BZ792">
        <v>707.8107</v>
      </c>
      <c r="CA792" t="s">
        <v>98</v>
      </c>
      <c r="CB792" t="s">
        <v>98</v>
      </c>
      <c r="CC792">
        <v>182.35749999999999</v>
      </c>
      <c r="CD792">
        <v>184.29470000000001</v>
      </c>
      <c r="CE792" t="s">
        <v>98</v>
      </c>
      <c r="CF792" t="s">
        <v>98</v>
      </c>
      <c r="CG792" t="s">
        <v>98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-6.3743610000000004</v>
      </c>
      <c r="CN792">
        <v>7.5465010000000001</v>
      </c>
      <c r="CO792">
        <v>12.10979</v>
      </c>
      <c r="CP792">
        <v>600</v>
      </c>
      <c r="CQ792" s="3">
        <f t="shared" si="24"/>
        <v>389.32843045955218</v>
      </c>
      <c r="CR792" s="3">
        <f t="shared" si="25"/>
        <v>6.9830004450749623</v>
      </c>
    </row>
    <row r="793" spans="1:96" customFormat="1" x14ac:dyDescent="0.25">
      <c r="A793" s="1">
        <v>42294.479166666664</v>
      </c>
      <c r="B793">
        <v>14699</v>
      </c>
      <c r="C793">
        <v>60.130830000000003</v>
      </c>
      <c r="D793">
        <v>0.82772730000000005</v>
      </c>
      <c r="E793">
        <v>0.81354020000000005</v>
      </c>
      <c r="F793">
        <v>0.4339788</v>
      </c>
      <c r="G793">
        <v>6.7140580000000005E-2</v>
      </c>
      <c r="H793">
        <v>6.6076399999999993E-2</v>
      </c>
      <c r="I793">
        <v>4.7856900000000001E-2</v>
      </c>
      <c r="J793">
        <v>1.729511</v>
      </c>
      <c r="K793">
        <v>1.404277</v>
      </c>
      <c r="L793">
        <v>-0.21901909999999999</v>
      </c>
      <c r="M793">
        <v>1.58507</v>
      </c>
      <c r="N793">
        <v>-0.62455830000000001</v>
      </c>
      <c r="O793">
        <v>0.82626739999999999</v>
      </c>
      <c r="P793">
        <v>6.7653129999999999</v>
      </c>
      <c r="Q793">
        <v>6.6349280000000004</v>
      </c>
      <c r="R793">
        <v>-159.69120000000001</v>
      </c>
      <c r="S793">
        <v>11.244899999999999</v>
      </c>
      <c r="T793">
        <v>339.69119999999998</v>
      </c>
      <c r="U793">
        <v>-6.2224680000000001</v>
      </c>
      <c r="V793">
        <v>-2.3028439999999999</v>
      </c>
      <c r="W793">
        <v>-0.42158449999999997</v>
      </c>
      <c r="X793">
        <v>6.689743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-2.04914</v>
      </c>
      <c r="AH793">
        <v>170.54769999999999</v>
      </c>
      <c r="AI793">
        <v>49.936109999999999</v>
      </c>
      <c r="AJ793">
        <v>12.0207</v>
      </c>
      <c r="AK793">
        <v>2.8077200000000002</v>
      </c>
      <c r="AL793">
        <v>4.7550140000000001</v>
      </c>
      <c r="AM793">
        <v>-2.2230099999999999</v>
      </c>
      <c r="AN793">
        <v>0.3662337</v>
      </c>
      <c r="AO793">
        <v>7.9099000000000003E-2</v>
      </c>
      <c r="AP793">
        <v>-3.2375370000000001E-2</v>
      </c>
      <c r="AQ793">
        <v>6.8586659999999994E-2</v>
      </c>
      <c r="AR793">
        <v>0.4049084</v>
      </c>
      <c r="AS793">
        <v>5.7761609999999998E-2</v>
      </c>
      <c r="AT793">
        <v>6.9508139999999996E-2</v>
      </c>
      <c r="AU793">
        <v>3.9743130000000002E-2</v>
      </c>
      <c r="AV793">
        <v>748.96220000000005</v>
      </c>
      <c r="AW793">
        <v>5.6426360000000004</v>
      </c>
      <c r="AX793">
        <v>100.3814</v>
      </c>
      <c r="AY793">
        <v>6.0405150000000001</v>
      </c>
      <c r="AZ793">
        <v>1.250631</v>
      </c>
      <c r="BA793">
        <v>-2.2230099999999999</v>
      </c>
      <c r="BB793">
        <v>167.35149999999999</v>
      </c>
      <c r="BC793">
        <v>6.6475210000000007E-2</v>
      </c>
      <c r="BD793">
        <v>0.1073942</v>
      </c>
      <c r="BE793">
        <v>1.2220009999999999</v>
      </c>
      <c r="BF793">
        <v>1.974208</v>
      </c>
      <c r="BG793">
        <v>0</v>
      </c>
      <c r="BH793">
        <v>0</v>
      </c>
      <c r="BI793">
        <v>50</v>
      </c>
      <c r="BJ793">
        <v>0</v>
      </c>
      <c r="BK793">
        <v>5.7159409999999999</v>
      </c>
      <c r="BL793">
        <v>0.4933361</v>
      </c>
      <c r="BM793">
        <v>0.91637100000000005</v>
      </c>
      <c r="BN793">
        <v>3.8299599999999998</v>
      </c>
      <c r="BO793">
        <v>53.835850000000001</v>
      </c>
      <c r="BP793">
        <v>1.2532559999999999</v>
      </c>
      <c r="BQ793">
        <v>-936.5575</v>
      </c>
      <c r="BR793">
        <v>-0.90399430000000003</v>
      </c>
      <c r="BS793">
        <v>-797.13919999999996</v>
      </c>
      <c r="BT793">
        <v>720.57730000000004</v>
      </c>
      <c r="BU793">
        <v>34623.51</v>
      </c>
      <c r="BV793">
        <v>34042.35</v>
      </c>
      <c r="BW793">
        <v>873.11630000000002</v>
      </c>
      <c r="BX793">
        <v>1671.9580000000001</v>
      </c>
      <c r="BY793">
        <v>1090.799</v>
      </c>
      <c r="BZ793">
        <v>536.71259999999995</v>
      </c>
      <c r="CA793" t="s">
        <v>98</v>
      </c>
      <c r="CB793" t="s">
        <v>98</v>
      </c>
      <c r="CC793">
        <v>182.1909</v>
      </c>
      <c r="CD793">
        <v>184.2971</v>
      </c>
      <c r="CE793" t="s">
        <v>98</v>
      </c>
      <c r="CF793" t="s">
        <v>98</v>
      </c>
      <c r="CG793" t="s">
        <v>98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-6.3755540000000002</v>
      </c>
      <c r="CN793">
        <v>7.9348200000000002</v>
      </c>
      <c r="CO793">
        <v>12.09388</v>
      </c>
      <c r="CP793">
        <v>600</v>
      </c>
      <c r="CQ793" s="3">
        <f t="shared" si="24"/>
        <v>393.62287152792283</v>
      </c>
      <c r="CR793" s="3">
        <f t="shared" si="25"/>
        <v>7.1141443932420643</v>
      </c>
    </row>
    <row r="794" spans="1:96" customFormat="1" x14ac:dyDescent="0.25">
      <c r="A794" s="1">
        <v>42294.5</v>
      </c>
      <c r="B794">
        <v>14700</v>
      </c>
      <c r="C794">
        <v>102.2124</v>
      </c>
      <c r="D794">
        <v>0.76470819999999995</v>
      </c>
      <c r="E794">
        <v>0.78248969999999995</v>
      </c>
      <c r="F794">
        <v>0.44387330000000003</v>
      </c>
      <c r="G794">
        <v>-2.6521920000000001E-2</v>
      </c>
      <c r="H794">
        <v>-4.4091110000000003E-2</v>
      </c>
      <c r="I794">
        <v>8.1459429999999999E-2</v>
      </c>
      <c r="J794">
        <v>1.916652</v>
      </c>
      <c r="K794">
        <v>1.6438489999999999</v>
      </c>
      <c r="L794">
        <v>-0.27637620000000002</v>
      </c>
      <c r="M794">
        <v>1.554224</v>
      </c>
      <c r="N794">
        <v>-0.54636549999999995</v>
      </c>
      <c r="O794">
        <v>0.81160189999999999</v>
      </c>
      <c r="P794">
        <v>6.6712090000000002</v>
      </c>
      <c r="Q794">
        <v>6.5435439999999998</v>
      </c>
      <c r="R794">
        <v>-161.41749999999999</v>
      </c>
      <c r="S794">
        <v>11.20518</v>
      </c>
      <c r="T794">
        <v>341.41750000000002</v>
      </c>
      <c r="U794">
        <v>-6.2024100000000004</v>
      </c>
      <c r="V794">
        <v>-2.0852379999999999</v>
      </c>
      <c r="W794">
        <v>-0.52970870000000003</v>
      </c>
      <c r="X794">
        <v>7.05891</v>
      </c>
      <c r="Y794">
        <v>180</v>
      </c>
      <c r="Z794">
        <v>17996</v>
      </c>
      <c r="AA794">
        <v>0</v>
      </c>
      <c r="AB794">
        <v>0</v>
      </c>
      <c r="AC794">
        <v>0</v>
      </c>
      <c r="AD794">
        <v>4</v>
      </c>
      <c r="AE794">
        <v>0</v>
      </c>
      <c r="AF794">
        <v>0</v>
      </c>
      <c r="AG794">
        <v>-0.91502680000000003</v>
      </c>
      <c r="AH794">
        <v>188.37289999999999</v>
      </c>
      <c r="AI794">
        <v>90.850750000000005</v>
      </c>
      <c r="AJ794">
        <v>7.9078090000000003</v>
      </c>
      <c r="AK794">
        <v>4.0901870000000002</v>
      </c>
      <c r="AL794">
        <v>3.0598749999999999</v>
      </c>
      <c r="AM794">
        <v>-1.181206</v>
      </c>
      <c r="AN794">
        <v>0.39722489999999999</v>
      </c>
      <c r="AO794">
        <v>0.1098201</v>
      </c>
      <c r="AP794">
        <v>-1.645172E-2</v>
      </c>
      <c r="AQ794">
        <v>7.5224940000000004E-2</v>
      </c>
      <c r="AR794">
        <v>0.40934769999999998</v>
      </c>
      <c r="AS794">
        <v>-3.9024469999999999E-2</v>
      </c>
      <c r="AT794">
        <v>-4.1959879999999998E-2</v>
      </c>
      <c r="AU794">
        <v>7.2404650000000001E-2</v>
      </c>
      <c r="AV794">
        <v>742.88260000000002</v>
      </c>
      <c r="AW794">
        <v>5.5178700000000003</v>
      </c>
      <c r="AX794">
        <v>100.3763</v>
      </c>
      <c r="AY794">
        <v>6.4222789999999996</v>
      </c>
      <c r="AZ794">
        <v>1.248931</v>
      </c>
      <c r="BA794">
        <v>-1.181206</v>
      </c>
      <c r="BB794">
        <v>183.5488</v>
      </c>
      <c r="BC794">
        <v>7.2408890000000004E-2</v>
      </c>
      <c r="BD794">
        <v>0.19377</v>
      </c>
      <c r="BE794">
        <v>1.3123</v>
      </c>
      <c r="BF794">
        <v>3.5117829999999999</v>
      </c>
      <c r="BG794">
        <v>0</v>
      </c>
      <c r="BH794">
        <v>0</v>
      </c>
      <c r="BI794">
        <v>50</v>
      </c>
      <c r="BJ794">
        <v>0</v>
      </c>
      <c r="BK794">
        <v>5.9613430000000003</v>
      </c>
      <c r="BL794">
        <v>0.47970740000000001</v>
      </c>
      <c r="BM794">
        <v>0.93207430000000002</v>
      </c>
      <c r="BN794">
        <v>3.7208800000000002</v>
      </c>
      <c r="BO794">
        <v>51.466639999999998</v>
      </c>
      <c r="BP794">
        <v>1.2521610000000001</v>
      </c>
      <c r="BQ794">
        <v>-899.40750000000003</v>
      </c>
      <c r="BR794">
        <v>-0.93987319999999996</v>
      </c>
      <c r="BS794">
        <v>-797.3691</v>
      </c>
      <c r="BT794">
        <v>749.35220000000004</v>
      </c>
      <c r="BU794">
        <v>34728.629999999997</v>
      </c>
      <c r="BV794">
        <v>34081.32</v>
      </c>
      <c r="BW794">
        <v>873.44899999999996</v>
      </c>
      <c r="BX794">
        <v>1726.84</v>
      </c>
      <c r="BY794">
        <v>1079.527</v>
      </c>
      <c r="BZ794">
        <v>133.64949999999999</v>
      </c>
      <c r="CA794" t="s">
        <v>98</v>
      </c>
      <c r="CB794" t="s">
        <v>98</v>
      </c>
      <c r="CC794">
        <v>181.65039999999999</v>
      </c>
      <c r="CD794">
        <v>184.27430000000001</v>
      </c>
      <c r="CE794" t="s">
        <v>98</v>
      </c>
      <c r="CF794" t="s">
        <v>98</v>
      </c>
      <c r="CG794" t="s">
        <v>98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-6.2172619999999998</v>
      </c>
      <c r="CN794">
        <v>8.2594790000000007</v>
      </c>
      <c r="CO794">
        <v>11.77807</v>
      </c>
      <c r="CP794">
        <v>600</v>
      </c>
      <c r="CQ794" s="3">
        <f t="shared" si="24"/>
        <v>390.98142433219488</v>
      </c>
      <c r="CR794" s="3">
        <f t="shared" si="25"/>
        <v>7.2296930879988031</v>
      </c>
    </row>
    <row r="795" spans="1:96" customFormat="1" x14ac:dyDescent="0.25">
      <c r="A795" s="1">
        <v>42294.520833333336</v>
      </c>
      <c r="B795">
        <v>14701</v>
      </c>
      <c r="C795">
        <v>70.459419999999994</v>
      </c>
      <c r="D795">
        <v>1.1340269999999999</v>
      </c>
      <c r="E795">
        <v>0.95303510000000002</v>
      </c>
      <c r="F795">
        <v>0.54042270000000003</v>
      </c>
      <c r="G795">
        <v>0.1063422</v>
      </c>
      <c r="H795">
        <v>9.7490549999999995E-2</v>
      </c>
      <c r="I795">
        <v>5.6170699999999997E-2</v>
      </c>
      <c r="J795">
        <v>2.1982029999999999</v>
      </c>
      <c r="K795">
        <v>2.327013</v>
      </c>
      <c r="L795">
        <v>-0.23693839999999999</v>
      </c>
      <c r="M795">
        <v>2.0419390000000002</v>
      </c>
      <c r="N795">
        <v>-0.87682680000000002</v>
      </c>
      <c r="O795">
        <v>0.97604939999999996</v>
      </c>
      <c r="P795">
        <v>9.3028300000000002</v>
      </c>
      <c r="Q795">
        <v>9.1368589999999994</v>
      </c>
      <c r="R795">
        <v>-159.16929999999999</v>
      </c>
      <c r="S795">
        <v>10.81916</v>
      </c>
      <c r="T795">
        <v>339.16930000000002</v>
      </c>
      <c r="U795">
        <v>-8.5396249999999991</v>
      </c>
      <c r="V795">
        <v>-3.249133</v>
      </c>
      <c r="W795">
        <v>-0.45366699999999999</v>
      </c>
      <c r="X795">
        <v>7.086894</v>
      </c>
      <c r="Y795">
        <v>180</v>
      </c>
      <c r="Z795">
        <v>17751</v>
      </c>
      <c r="AA795">
        <v>0</v>
      </c>
      <c r="AB795">
        <v>0</v>
      </c>
      <c r="AC795">
        <v>0</v>
      </c>
      <c r="AD795">
        <v>249</v>
      </c>
      <c r="AE795">
        <v>0</v>
      </c>
      <c r="AF795">
        <v>0</v>
      </c>
      <c r="AG795">
        <v>-0.57639430000000003</v>
      </c>
      <c r="AH795">
        <v>158.5163</v>
      </c>
      <c r="AI795">
        <v>60.91789</v>
      </c>
      <c r="AJ795">
        <v>3.572873</v>
      </c>
      <c r="AK795">
        <v>-0.75610029999999995</v>
      </c>
      <c r="AL795">
        <v>0.62443610000000005</v>
      </c>
      <c r="AM795">
        <v>-0.76575769999999999</v>
      </c>
      <c r="AN795">
        <v>0.4787283</v>
      </c>
      <c r="AO795">
        <v>0.302927</v>
      </c>
      <c r="AP795">
        <v>0.1058688</v>
      </c>
      <c r="AQ795">
        <v>6.3593090000000005E-2</v>
      </c>
      <c r="AR795">
        <v>0.50359909999999997</v>
      </c>
      <c r="AS795">
        <v>7.1006890000000003E-2</v>
      </c>
      <c r="AT795">
        <v>8.4938050000000001E-2</v>
      </c>
      <c r="AU795">
        <v>4.8564139999999999E-2</v>
      </c>
      <c r="AV795">
        <v>735.98940000000005</v>
      </c>
      <c r="AW795">
        <v>5.334848</v>
      </c>
      <c r="AX795">
        <v>100.35429999999999</v>
      </c>
      <c r="AY795">
        <v>6.4710409999999996</v>
      </c>
      <c r="AZ795">
        <v>1.24855</v>
      </c>
      <c r="BA795">
        <v>-0.76575769999999999</v>
      </c>
      <c r="BB795">
        <v>155.1671</v>
      </c>
      <c r="BC795">
        <v>6.0654199999999998E-2</v>
      </c>
      <c r="BD795">
        <v>0.1287092</v>
      </c>
      <c r="BE795">
        <v>1.072757</v>
      </c>
      <c r="BF795">
        <v>2.2764069999999998</v>
      </c>
      <c r="BG795">
        <v>0</v>
      </c>
      <c r="BH795">
        <v>0</v>
      </c>
      <c r="BI795">
        <v>50</v>
      </c>
      <c r="BJ795">
        <v>0</v>
      </c>
      <c r="BK795">
        <v>6.0681830000000003</v>
      </c>
      <c r="BL795">
        <v>0.45953100000000002</v>
      </c>
      <c r="BM795">
        <v>0.93899549999999998</v>
      </c>
      <c r="BN795">
        <v>3.5630169999999999</v>
      </c>
      <c r="BO795">
        <v>48.938569999999999</v>
      </c>
      <c r="BP795">
        <v>1.251714</v>
      </c>
      <c r="BQ795">
        <v>-885.03629999999998</v>
      </c>
      <c r="BR795">
        <v>-0.94157979999999997</v>
      </c>
      <c r="BS795">
        <v>-801.10170000000005</v>
      </c>
      <c r="BT795">
        <v>754.18370000000004</v>
      </c>
      <c r="BU795">
        <v>34679.82</v>
      </c>
      <c r="BV795">
        <v>34009.57</v>
      </c>
      <c r="BW795">
        <v>873.1422</v>
      </c>
      <c r="BX795">
        <v>1724.287</v>
      </c>
      <c r="BY795">
        <v>1054.038</v>
      </c>
      <c r="BZ795">
        <v>171.417</v>
      </c>
      <c r="CA795" t="s">
        <v>98</v>
      </c>
      <c r="CB795" t="s">
        <v>98</v>
      </c>
      <c r="CC795">
        <v>181.20099999999999</v>
      </c>
      <c r="CD795">
        <v>184.26570000000001</v>
      </c>
      <c r="CE795" t="s">
        <v>98</v>
      </c>
      <c r="CF795" t="s">
        <v>98</v>
      </c>
      <c r="CG795" t="s">
        <v>98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-6.2466359999999996</v>
      </c>
      <c r="CN795">
        <v>8.3936329999999995</v>
      </c>
      <c r="CO795">
        <v>11.73176</v>
      </c>
      <c r="CP795">
        <v>600</v>
      </c>
      <c r="CQ795" s="3">
        <f t="shared" si="24"/>
        <v>387.50600426076142</v>
      </c>
      <c r="CR795" s="3">
        <f t="shared" si="25"/>
        <v>7.2805909017771446</v>
      </c>
    </row>
    <row r="796" spans="1:96" customFormat="1" x14ac:dyDescent="0.25">
      <c r="A796" s="1">
        <v>42294.541666666664</v>
      </c>
      <c r="B796">
        <v>14702</v>
      </c>
      <c r="C796">
        <v>73.772450000000006</v>
      </c>
      <c r="D796">
        <v>1.139489</v>
      </c>
      <c r="E796">
        <v>0.95557000000000003</v>
      </c>
      <c r="F796">
        <v>0.46720450000000002</v>
      </c>
      <c r="G796">
        <v>5.3142309999999998E-2</v>
      </c>
      <c r="H796">
        <v>-5.4935219999999998E-3</v>
      </c>
      <c r="I796">
        <v>5.884176E-2</v>
      </c>
      <c r="J796">
        <v>2.3887429999999998</v>
      </c>
      <c r="K796">
        <v>2.5416799999999999</v>
      </c>
      <c r="L796">
        <v>-0.45370700000000003</v>
      </c>
      <c r="M796">
        <v>1.8524959999999999</v>
      </c>
      <c r="N796">
        <v>-0.79241859999999997</v>
      </c>
      <c r="O796">
        <v>0.97532589999999997</v>
      </c>
      <c r="P796">
        <v>6.7935249999999998</v>
      </c>
      <c r="Q796">
        <v>6.5981860000000001</v>
      </c>
      <c r="R796">
        <v>-166.63130000000001</v>
      </c>
      <c r="S796">
        <v>13.73512</v>
      </c>
      <c r="T796">
        <v>346.63130000000001</v>
      </c>
      <c r="U796">
        <v>-6.4193949999999997</v>
      </c>
      <c r="V796">
        <v>-1.525609</v>
      </c>
      <c r="W796">
        <v>-1.231611</v>
      </c>
      <c r="X796">
        <v>7.196707</v>
      </c>
      <c r="Y796">
        <v>180</v>
      </c>
      <c r="Z796">
        <v>17933</v>
      </c>
      <c r="AA796">
        <v>0</v>
      </c>
      <c r="AB796">
        <v>0</v>
      </c>
      <c r="AC796">
        <v>0</v>
      </c>
      <c r="AD796">
        <v>67</v>
      </c>
      <c r="AE796">
        <v>0</v>
      </c>
      <c r="AF796">
        <v>0</v>
      </c>
      <c r="AG796">
        <v>2.2896079999999999</v>
      </c>
      <c r="AH796">
        <v>232.46719999999999</v>
      </c>
      <c r="AI796">
        <v>59.881990000000002</v>
      </c>
      <c r="AJ796">
        <v>9.2771720000000002</v>
      </c>
      <c r="AK796">
        <v>-8.7888099999999998</v>
      </c>
      <c r="AL796">
        <v>-5.5908540000000002</v>
      </c>
      <c r="AM796">
        <v>2.071879</v>
      </c>
      <c r="AN796">
        <v>0.47990159999999998</v>
      </c>
      <c r="AO796">
        <v>2.547396E-2</v>
      </c>
      <c r="AP796">
        <v>-0.10275239999999999</v>
      </c>
      <c r="AQ796">
        <v>9.3796669999999999E-2</v>
      </c>
      <c r="AR796">
        <v>0.43148209999999998</v>
      </c>
      <c r="AS796">
        <v>4.9959360000000001E-2</v>
      </c>
      <c r="AT796">
        <v>6.3799019999999998E-3</v>
      </c>
      <c r="AU796">
        <v>4.7762569999999997E-2</v>
      </c>
      <c r="AV796">
        <v>742.0326</v>
      </c>
      <c r="AW796">
        <v>5.0328809999999997</v>
      </c>
      <c r="AX796">
        <v>100.3403</v>
      </c>
      <c r="AY796">
        <v>6.615119</v>
      </c>
      <c r="AZ796">
        <v>1.2479150000000001</v>
      </c>
      <c r="BA796">
        <v>2.071879</v>
      </c>
      <c r="BB796">
        <v>228.8639</v>
      </c>
      <c r="BC796">
        <v>9.0220640000000005E-2</v>
      </c>
      <c r="BD796">
        <v>0.12750909999999999</v>
      </c>
      <c r="BE796">
        <v>1.4931019999999999</v>
      </c>
      <c r="BF796">
        <v>2.1102059999999998</v>
      </c>
      <c r="BG796">
        <v>0</v>
      </c>
      <c r="BH796">
        <v>0</v>
      </c>
      <c r="BI796">
        <v>50</v>
      </c>
      <c r="BJ796">
        <v>0</v>
      </c>
      <c r="BK796">
        <v>6.2105959999999998</v>
      </c>
      <c r="BL796">
        <v>0.4252688</v>
      </c>
      <c r="BM796">
        <v>0.94826350000000004</v>
      </c>
      <c r="BN796">
        <v>3.2956810000000001</v>
      </c>
      <c r="BO796">
        <v>44.847110000000001</v>
      </c>
      <c r="BP796">
        <v>1.250963</v>
      </c>
      <c r="BQ796">
        <v>-888.79319999999996</v>
      </c>
      <c r="BR796">
        <v>-0.93668879999999999</v>
      </c>
      <c r="BS796">
        <v>-802.88800000000003</v>
      </c>
      <c r="BT796">
        <v>751.87049999999999</v>
      </c>
      <c r="BU796">
        <v>34607.49</v>
      </c>
      <c r="BV796">
        <v>33941.53</v>
      </c>
      <c r="BW796">
        <v>872.71860000000004</v>
      </c>
      <c r="BX796">
        <v>1715.8219999999999</v>
      </c>
      <c r="BY796">
        <v>1049.857</v>
      </c>
      <c r="BZ796">
        <v>485.45780000000002</v>
      </c>
      <c r="CA796" t="s">
        <v>98</v>
      </c>
      <c r="CB796" t="s">
        <v>98</v>
      </c>
      <c r="CC796">
        <v>181.08240000000001</v>
      </c>
      <c r="CD796">
        <v>184.27109999999999</v>
      </c>
      <c r="CE796" t="s">
        <v>98</v>
      </c>
      <c r="CF796" t="s">
        <v>98</v>
      </c>
      <c r="CG796" t="s">
        <v>98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-6.2355210000000003</v>
      </c>
      <c r="CN796">
        <v>8.38368</v>
      </c>
      <c r="CO796">
        <v>12.01169</v>
      </c>
      <c r="CP796">
        <v>600</v>
      </c>
      <c r="CQ796" s="3">
        <f t="shared" si="24"/>
        <v>390.94365667086339</v>
      </c>
      <c r="CR796" s="3">
        <f t="shared" si="25"/>
        <v>7.348703073905039</v>
      </c>
    </row>
    <row r="797" spans="1:96" customFormat="1" x14ac:dyDescent="0.25">
      <c r="A797" s="1">
        <v>42294.5625</v>
      </c>
      <c r="B797">
        <v>14703</v>
      </c>
      <c r="C797">
        <v>34.44894</v>
      </c>
      <c r="D797">
        <v>0.4691304</v>
      </c>
      <c r="E797">
        <v>0.61342039999999998</v>
      </c>
      <c r="F797">
        <v>0.44023180000000001</v>
      </c>
      <c r="G797">
        <v>0.1095352</v>
      </c>
      <c r="H797">
        <v>5.101874E-2</v>
      </c>
      <c r="I797">
        <v>2.7502700000000001E-2</v>
      </c>
      <c r="J797">
        <v>1.9150529999999999</v>
      </c>
      <c r="K797">
        <v>0.99065919999999996</v>
      </c>
      <c r="L797">
        <v>-2.6294950000000001E-2</v>
      </c>
      <c r="M797">
        <v>1.3995820000000001</v>
      </c>
      <c r="N797">
        <v>-0.3753647</v>
      </c>
      <c r="O797">
        <v>0.87320379999999997</v>
      </c>
      <c r="P797">
        <v>6.496823</v>
      </c>
      <c r="Q797">
        <v>6.3557269999999999</v>
      </c>
      <c r="R797">
        <v>-166.84049999999999</v>
      </c>
      <c r="S797">
        <v>11.936920000000001</v>
      </c>
      <c r="T797">
        <v>346.84050000000002</v>
      </c>
      <c r="U797">
        <v>-6.1888290000000001</v>
      </c>
      <c r="V797">
        <v>-1.446957</v>
      </c>
      <c r="W797">
        <v>-1.1027910000000001</v>
      </c>
      <c r="X797">
        <v>7.41174</v>
      </c>
      <c r="Y797">
        <v>180</v>
      </c>
      <c r="Z797">
        <v>17987</v>
      </c>
      <c r="AA797">
        <v>0</v>
      </c>
      <c r="AB797">
        <v>0</v>
      </c>
      <c r="AC797">
        <v>0</v>
      </c>
      <c r="AD797">
        <v>13</v>
      </c>
      <c r="AE797">
        <v>0</v>
      </c>
      <c r="AF797">
        <v>0</v>
      </c>
      <c r="AG797">
        <v>0.26299729999999999</v>
      </c>
      <c r="AH797">
        <v>89.990229999999997</v>
      </c>
      <c r="AI797">
        <v>29.057130000000001</v>
      </c>
      <c r="AJ797">
        <v>11.94284</v>
      </c>
      <c r="AK797">
        <v>-1.278492</v>
      </c>
      <c r="AL797">
        <v>-0.65938620000000003</v>
      </c>
      <c r="AM797">
        <v>0.16616330000000001</v>
      </c>
      <c r="AN797">
        <v>0.42338480000000001</v>
      </c>
      <c r="AO797">
        <v>0.19220760000000001</v>
      </c>
      <c r="AP797">
        <v>2.6162890000000001E-2</v>
      </c>
      <c r="AQ797">
        <v>3.6234549999999997E-2</v>
      </c>
      <c r="AR797">
        <v>0.4075976</v>
      </c>
      <c r="AS797">
        <v>8.6845510000000001E-2</v>
      </c>
      <c r="AT797">
        <v>4.77869E-2</v>
      </c>
      <c r="AU797">
        <v>2.3198079999999999E-2</v>
      </c>
      <c r="AV797">
        <v>742.60109999999997</v>
      </c>
      <c r="AW797">
        <v>4.9593670000000003</v>
      </c>
      <c r="AX797">
        <v>100.32250000000001</v>
      </c>
      <c r="AY797">
        <v>6.837663</v>
      </c>
      <c r="AZ797">
        <v>1.2467440000000001</v>
      </c>
      <c r="BA797">
        <v>0.16616330000000001</v>
      </c>
      <c r="BB797">
        <v>88.412300000000002</v>
      </c>
      <c r="BC797">
        <v>3.491064E-2</v>
      </c>
      <c r="BD797">
        <v>6.1923310000000002E-2</v>
      </c>
      <c r="BE797">
        <v>0.56887679999999996</v>
      </c>
      <c r="BF797">
        <v>1.009055</v>
      </c>
      <c r="BG797">
        <v>0</v>
      </c>
      <c r="BH797">
        <v>0</v>
      </c>
      <c r="BI797">
        <v>50</v>
      </c>
      <c r="BJ797">
        <v>0</v>
      </c>
      <c r="BK797">
        <v>6.4137430000000002</v>
      </c>
      <c r="BL797">
        <v>0.41628850000000001</v>
      </c>
      <c r="BM797">
        <v>0.96165</v>
      </c>
      <c r="BN797">
        <v>3.2237420000000001</v>
      </c>
      <c r="BO797">
        <v>43.288980000000002</v>
      </c>
      <c r="BP797">
        <v>1.249922</v>
      </c>
      <c r="BQ797">
        <v>-882.15639999999996</v>
      </c>
      <c r="BR797">
        <v>-0.94518170000000001</v>
      </c>
      <c r="BS797">
        <v>-805.851</v>
      </c>
      <c r="BT797">
        <v>761.5376</v>
      </c>
      <c r="BU797">
        <v>34712.32</v>
      </c>
      <c r="BV797">
        <v>34027.08</v>
      </c>
      <c r="BW797">
        <v>873.27070000000003</v>
      </c>
      <c r="BX797">
        <v>1737.489</v>
      </c>
      <c r="BY797">
        <v>1052.2570000000001</v>
      </c>
      <c r="BZ797">
        <v>390.72399999999999</v>
      </c>
      <c r="CA797" t="s">
        <v>98</v>
      </c>
      <c r="CB797" t="s">
        <v>98</v>
      </c>
      <c r="CC797">
        <v>181.0506</v>
      </c>
      <c r="CD797">
        <v>184.25380000000001</v>
      </c>
      <c r="CE797" t="s">
        <v>98</v>
      </c>
      <c r="CF797" t="s">
        <v>98</v>
      </c>
      <c r="CG797" t="s">
        <v>98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-6.1991240000000003</v>
      </c>
      <c r="CN797">
        <v>8.4484110000000001</v>
      </c>
      <c r="CO797">
        <v>11.991300000000001</v>
      </c>
      <c r="CP797">
        <v>600</v>
      </c>
      <c r="CQ797" s="3">
        <f t="shared" si="24"/>
        <v>391.62386757169162</v>
      </c>
      <c r="CR797" s="3">
        <f t="shared" si="25"/>
        <v>7.4470282909031651</v>
      </c>
    </row>
    <row r="798" spans="1:96" customFormat="1" x14ac:dyDescent="0.25">
      <c r="A798" s="1">
        <v>42294.583333333336</v>
      </c>
      <c r="B798">
        <v>14704</v>
      </c>
      <c r="C798">
        <v>83.627619999999993</v>
      </c>
      <c r="D798">
        <v>0.53332139999999995</v>
      </c>
      <c r="E798">
        <v>0.65425489999999997</v>
      </c>
      <c r="F798">
        <v>0.408744</v>
      </c>
      <c r="G798">
        <v>0.1271544</v>
      </c>
      <c r="H798">
        <v>1.3616609999999999E-2</v>
      </c>
      <c r="I798">
        <v>6.6808439999999997E-2</v>
      </c>
      <c r="J798">
        <v>2.0863100000000001</v>
      </c>
      <c r="K798">
        <v>1.397583</v>
      </c>
      <c r="L798">
        <v>0.1764472</v>
      </c>
      <c r="M798">
        <v>1.4626330000000001</v>
      </c>
      <c r="N798">
        <v>-0.38999070000000002</v>
      </c>
      <c r="O798">
        <v>0.88932129999999998</v>
      </c>
      <c r="P798">
        <v>5.3601150000000004</v>
      </c>
      <c r="Q798">
        <v>5.1511550000000002</v>
      </c>
      <c r="R798">
        <v>-167.98140000000001</v>
      </c>
      <c r="S798">
        <v>15.99295</v>
      </c>
      <c r="T798">
        <v>347.98140000000001</v>
      </c>
      <c r="U798">
        <v>-5.0382280000000002</v>
      </c>
      <c r="V798">
        <v>-1.072619</v>
      </c>
      <c r="W798">
        <v>-1.169932</v>
      </c>
      <c r="X798">
        <v>7.5587299999999997</v>
      </c>
      <c r="Y798">
        <v>180</v>
      </c>
      <c r="Z798">
        <v>17993</v>
      </c>
      <c r="AA798">
        <v>0</v>
      </c>
      <c r="AB798">
        <v>0</v>
      </c>
      <c r="AC798">
        <v>0</v>
      </c>
      <c r="AD798">
        <v>7</v>
      </c>
      <c r="AE798">
        <v>0</v>
      </c>
      <c r="AF798">
        <v>0</v>
      </c>
      <c r="AG798">
        <v>3.379086</v>
      </c>
      <c r="AH798">
        <v>200.43940000000001</v>
      </c>
      <c r="AI798">
        <v>71.590249999999997</v>
      </c>
      <c r="AJ798">
        <v>15.42726</v>
      </c>
      <c r="AK798">
        <v>-6.6176490000000001</v>
      </c>
      <c r="AL798">
        <v>-5.9564979999999998</v>
      </c>
      <c r="AM798">
        <v>3.148291</v>
      </c>
      <c r="AN798">
        <v>0.4167942</v>
      </c>
      <c r="AO798">
        <v>0.1681676</v>
      </c>
      <c r="AP798">
        <v>-3.1035070000000001E-2</v>
      </c>
      <c r="AQ798">
        <v>8.0567299999999994E-2</v>
      </c>
      <c r="AR798">
        <v>0.37216549999999998</v>
      </c>
      <c r="AS798">
        <v>0.1071661</v>
      </c>
      <c r="AT798">
        <v>1.7168900000000001E-2</v>
      </c>
      <c r="AU798">
        <v>5.7192020000000003E-2</v>
      </c>
      <c r="AV798">
        <v>744.1884</v>
      </c>
      <c r="AW798">
        <v>5.0945530000000003</v>
      </c>
      <c r="AX798">
        <v>100.3109</v>
      </c>
      <c r="AY798">
        <v>6.96835</v>
      </c>
      <c r="AZ798">
        <v>1.2459340000000001</v>
      </c>
      <c r="BA798">
        <v>3.148291</v>
      </c>
      <c r="BB798">
        <v>196.58420000000001</v>
      </c>
      <c r="BC798">
        <v>7.7848749999999994E-2</v>
      </c>
      <c r="BD798">
        <v>0.15294669999999999</v>
      </c>
      <c r="BE798">
        <v>1.3003629999999999</v>
      </c>
      <c r="BF798">
        <v>2.5547780000000002</v>
      </c>
      <c r="BG798">
        <v>0</v>
      </c>
      <c r="BH798">
        <v>0</v>
      </c>
      <c r="BI798">
        <v>50</v>
      </c>
      <c r="BJ798">
        <v>0</v>
      </c>
      <c r="BK798">
        <v>6.5689679999999999</v>
      </c>
      <c r="BL798">
        <v>0.42976920000000002</v>
      </c>
      <c r="BM798">
        <v>0.9720046</v>
      </c>
      <c r="BN798">
        <v>3.3262900000000002</v>
      </c>
      <c r="BO798">
        <v>44.214730000000003</v>
      </c>
      <c r="BP798">
        <v>1.248942</v>
      </c>
      <c r="BQ798">
        <v>-857.92280000000005</v>
      </c>
      <c r="BR798">
        <v>-0.951708</v>
      </c>
      <c r="BS798">
        <v>-809.14949999999999</v>
      </c>
      <c r="BT798">
        <v>770.00930000000005</v>
      </c>
      <c r="BU798">
        <v>34759.94</v>
      </c>
      <c r="BV798">
        <v>34038.71</v>
      </c>
      <c r="BW798">
        <v>873.3673</v>
      </c>
      <c r="BX798">
        <v>1770.423</v>
      </c>
      <c r="BY798">
        <v>1049.1869999999999</v>
      </c>
      <c r="BZ798">
        <v>591.42460000000005</v>
      </c>
      <c r="CA798" t="s">
        <v>98</v>
      </c>
      <c r="CB798" t="s">
        <v>98</v>
      </c>
      <c r="CC798">
        <v>181.00280000000001</v>
      </c>
      <c r="CD798">
        <v>184.24350000000001</v>
      </c>
      <c r="CE798" t="s">
        <v>98</v>
      </c>
      <c r="CF798" t="s">
        <v>98</v>
      </c>
      <c r="CG798" t="s">
        <v>98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-6.1714209999999996</v>
      </c>
      <c r="CN798">
        <v>8.6110810000000004</v>
      </c>
      <c r="CO798">
        <v>12.3103</v>
      </c>
      <c r="CP798">
        <v>600</v>
      </c>
      <c r="CQ798" s="3">
        <f t="shared" si="24"/>
        <v>392.68954896681464</v>
      </c>
      <c r="CR798" s="3">
        <f t="shared" si="25"/>
        <v>7.5230373364315311</v>
      </c>
    </row>
    <row r="799" spans="1:96" customFormat="1" x14ac:dyDescent="0.25">
      <c r="A799" s="1">
        <v>42294.604166666664</v>
      </c>
      <c r="B799">
        <v>14705</v>
      </c>
      <c r="C799">
        <v>102.65349999999999</v>
      </c>
      <c r="D799">
        <v>0.72768189999999999</v>
      </c>
      <c r="E799">
        <v>0.76452260000000005</v>
      </c>
      <c r="F799">
        <v>0.39052949999999997</v>
      </c>
      <c r="G799">
        <v>-1.763344E-2</v>
      </c>
      <c r="H799">
        <v>-5.5333199999999999E-2</v>
      </c>
      <c r="I799">
        <v>8.2070950000000004E-2</v>
      </c>
      <c r="J799">
        <v>1.698005</v>
      </c>
      <c r="K799">
        <v>1.203884</v>
      </c>
      <c r="L799">
        <v>-0.13564680000000001</v>
      </c>
      <c r="M799">
        <v>1.467994</v>
      </c>
      <c r="N799">
        <v>-0.56853679999999995</v>
      </c>
      <c r="O799">
        <v>0.8396496</v>
      </c>
      <c r="P799">
        <v>6.1594530000000001</v>
      </c>
      <c r="Q799">
        <v>6.0275290000000004</v>
      </c>
      <c r="R799">
        <v>-162.83949999999999</v>
      </c>
      <c r="S799">
        <v>11.85432</v>
      </c>
      <c r="T799">
        <v>342.83949999999999</v>
      </c>
      <c r="U799">
        <v>-5.7591950000000001</v>
      </c>
      <c r="V799">
        <v>-1.7784169999999999</v>
      </c>
      <c r="W799">
        <v>-0.67452520000000005</v>
      </c>
      <c r="X799">
        <v>7.7621039999999999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1.952985</v>
      </c>
      <c r="AH799">
        <v>96.726479999999995</v>
      </c>
      <c r="AI799">
        <v>96.711500000000001</v>
      </c>
      <c r="AJ799">
        <v>15.32395</v>
      </c>
      <c r="AK799">
        <v>-2.108406</v>
      </c>
      <c r="AL799">
        <v>-2.538249</v>
      </c>
      <c r="AM799">
        <v>1.707481</v>
      </c>
      <c r="AN799">
        <v>0.40617639999999999</v>
      </c>
      <c r="AO799">
        <v>0.12915950000000001</v>
      </c>
      <c r="AP799">
        <v>1.3008769999999999E-2</v>
      </c>
      <c r="AQ799">
        <v>3.8018940000000001E-2</v>
      </c>
      <c r="AR799">
        <v>0.35908679999999998</v>
      </c>
      <c r="AS799">
        <v>-3.2518270000000002E-2</v>
      </c>
      <c r="AT799">
        <v>-5.6600699999999997E-2</v>
      </c>
      <c r="AU799">
        <v>7.7320340000000001E-2</v>
      </c>
      <c r="AV799">
        <v>750.80050000000006</v>
      </c>
      <c r="AW799">
        <v>4.963654</v>
      </c>
      <c r="AX799">
        <v>100.30540000000001</v>
      </c>
      <c r="AY799">
        <v>7.1860140000000001</v>
      </c>
      <c r="AZ799">
        <v>1.2449760000000001</v>
      </c>
      <c r="BA799">
        <v>1.707481</v>
      </c>
      <c r="BB799">
        <v>92.766220000000004</v>
      </c>
      <c r="BC799">
        <v>3.7087200000000001E-2</v>
      </c>
      <c r="BD799">
        <v>0.20841609999999999</v>
      </c>
      <c r="BE799">
        <v>0.59826120000000005</v>
      </c>
      <c r="BF799">
        <v>3.3620019999999999</v>
      </c>
      <c r="BG799">
        <v>0</v>
      </c>
      <c r="BH799">
        <v>0</v>
      </c>
      <c r="BI799">
        <v>50</v>
      </c>
      <c r="BJ799">
        <v>0</v>
      </c>
      <c r="BK799">
        <v>6.7701200000000004</v>
      </c>
      <c r="BL799">
        <v>0.41627009999999998</v>
      </c>
      <c r="BM799">
        <v>0.98555619999999999</v>
      </c>
      <c r="BN799">
        <v>3.2194959999999999</v>
      </c>
      <c r="BO799">
        <v>42.237070000000003</v>
      </c>
      <c r="BP799">
        <v>1.2479640000000001</v>
      </c>
      <c r="BQ799">
        <v>-827.98109999999997</v>
      </c>
      <c r="BR799">
        <v>-0.97328689999999995</v>
      </c>
      <c r="BS799">
        <v>-809.31780000000003</v>
      </c>
      <c r="BT799">
        <v>787.59220000000005</v>
      </c>
      <c r="BU799">
        <v>34824.300000000003</v>
      </c>
      <c r="BV799">
        <v>34055.379999999997</v>
      </c>
      <c r="BW799">
        <v>873.4289</v>
      </c>
      <c r="BX799">
        <v>1825.508</v>
      </c>
      <c r="BY799">
        <v>1056.579</v>
      </c>
      <c r="BZ799">
        <v>411.12759999999997</v>
      </c>
      <c r="CA799" t="s">
        <v>98</v>
      </c>
      <c r="CB799" t="s">
        <v>98</v>
      </c>
      <c r="CC799">
        <v>180.928</v>
      </c>
      <c r="CD799">
        <v>184.23249999999999</v>
      </c>
      <c r="CE799" t="s">
        <v>98</v>
      </c>
      <c r="CF799" t="s">
        <v>98</v>
      </c>
      <c r="CG799" t="s">
        <v>98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-6.0874689999999996</v>
      </c>
      <c r="CN799">
        <v>8.8247999999999998</v>
      </c>
      <c r="CO799">
        <v>12.23964</v>
      </c>
      <c r="CP799">
        <v>600</v>
      </c>
      <c r="CQ799" s="3">
        <f t="shared" si="24"/>
        <v>396.50817641014578</v>
      </c>
      <c r="CR799" s="3">
        <f t="shared" si="25"/>
        <v>7.6224413772982089</v>
      </c>
    </row>
    <row r="800" spans="1:96" customFormat="1" x14ac:dyDescent="0.25">
      <c r="A800" s="1">
        <v>42294.625</v>
      </c>
      <c r="B800">
        <v>14706</v>
      </c>
      <c r="C800">
        <v>19.754950000000001</v>
      </c>
      <c r="D800">
        <v>0.42836930000000001</v>
      </c>
      <c r="E800">
        <v>0.58670180000000005</v>
      </c>
      <c r="F800">
        <v>0.38902949999999997</v>
      </c>
      <c r="G800">
        <v>9.4801780000000002E-2</v>
      </c>
      <c r="H800">
        <v>4.997385E-2</v>
      </c>
      <c r="I800">
        <v>1.5800430000000001E-2</v>
      </c>
      <c r="J800">
        <v>2.0369739999999998</v>
      </c>
      <c r="K800">
        <v>1.162566</v>
      </c>
      <c r="L800">
        <v>0.2649011</v>
      </c>
      <c r="M800">
        <v>1.330084</v>
      </c>
      <c r="N800">
        <v>-0.21980459999999999</v>
      </c>
      <c r="O800">
        <v>0.83467780000000003</v>
      </c>
      <c r="P800">
        <v>5.6455209999999996</v>
      </c>
      <c r="Q800">
        <v>5.4643629999999996</v>
      </c>
      <c r="R800">
        <v>-167.52279999999999</v>
      </c>
      <c r="S800">
        <v>14.509790000000001</v>
      </c>
      <c r="T800">
        <v>347.52280000000002</v>
      </c>
      <c r="U800">
        <v>-5.3353210000000004</v>
      </c>
      <c r="V800">
        <v>-1.180577</v>
      </c>
      <c r="W800">
        <v>-1.02393</v>
      </c>
      <c r="X800">
        <v>7.9038349999999999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0.40296759999999998</v>
      </c>
      <c r="AH800">
        <v>60.911749999999998</v>
      </c>
      <c r="AI800">
        <v>16.110510000000001</v>
      </c>
      <c r="AJ800">
        <v>3.7284130000000002</v>
      </c>
      <c r="AK800">
        <v>-1.1057699999999999</v>
      </c>
      <c r="AL800">
        <v>-0.73644449999999995</v>
      </c>
      <c r="AM800">
        <v>0.34553669999999997</v>
      </c>
      <c r="AN800">
        <v>0.40378229999999998</v>
      </c>
      <c r="AO800">
        <v>0.17657639999999999</v>
      </c>
      <c r="AP800">
        <v>3.0882420000000001E-2</v>
      </c>
      <c r="AQ800">
        <v>2.4585039999999999E-2</v>
      </c>
      <c r="AR800">
        <v>0.35571459999999999</v>
      </c>
      <c r="AS800">
        <v>7.3918819999999996E-2</v>
      </c>
      <c r="AT800">
        <v>4.6189130000000002E-2</v>
      </c>
      <c r="AU800">
        <v>1.2885529999999999E-2</v>
      </c>
      <c r="AV800">
        <v>734.58730000000003</v>
      </c>
      <c r="AW800">
        <v>4.8450519999999999</v>
      </c>
      <c r="AX800">
        <v>100.3142</v>
      </c>
      <c r="AY800">
        <v>7.3409579999999997</v>
      </c>
      <c r="AZ800">
        <v>1.2444679999999999</v>
      </c>
      <c r="BA800">
        <v>0.34553669999999997</v>
      </c>
      <c r="BB800">
        <v>59.987499999999997</v>
      </c>
      <c r="BC800">
        <v>2.3472010000000001E-2</v>
      </c>
      <c r="BD800">
        <v>3.3958839999999997E-2</v>
      </c>
      <c r="BE800">
        <v>0.37774190000000002</v>
      </c>
      <c r="BF800">
        <v>0.54650960000000004</v>
      </c>
      <c r="BG800">
        <v>0</v>
      </c>
      <c r="BH800">
        <v>0</v>
      </c>
      <c r="BI800">
        <v>50</v>
      </c>
      <c r="BJ800">
        <v>0</v>
      </c>
      <c r="BK800">
        <v>6.9054880000000001</v>
      </c>
      <c r="BL800">
        <v>0.40175119999999997</v>
      </c>
      <c r="BM800">
        <v>0.99474969999999996</v>
      </c>
      <c r="BN800">
        <v>3.1057030000000001</v>
      </c>
      <c r="BO800">
        <v>40.387169999999998</v>
      </c>
      <c r="BP800">
        <v>1.2473620000000001</v>
      </c>
      <c r="BQ800">
        <v>-793.71339999999998</v>
      </c>
      <c r="BR800">
        <v>-0.93857599999999997</v>
      </c>
      <c r="BS800">
        <v>-831.83860000000004</v>
      </c>
      <c r="BT800">
        <v>780.66690000000006</v>
      </c>
      <c r="BU800">
        <v>34769.39</v>
      </c>
      <c r="BV800">
        <v>33950.6</v>
      </c>
      <c r="BW800">
        <v>873.00260000000003</v>
      </c>
      <c r="BX800">
        <v>1834.92</v>
      </c>
      <c r="BY800">
        <v>1016.128</v>
      </c>
      <c r="BZ800">
        <v>222.53890000000001</v>
      </c>
      <c r="CA800" t="s">
        <v>98</v>
      </c>
      <c r="CB800" t="s">
        <v>98</v>
      </c>
      <c r="CC800">
        <v>180.75970000000001</v>
      </c>
      <c r="CD800">
        <v>184.24299999999999</v>
      </c>
      <c r="CE800" t="s">
        <v>98</v>
      </c>
      <c r="CF800" t="s">
        <v>98</v>
      </c>
      <c r="CG800" t="s">
        <v>98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-6.3098419999999997</v>
      </c>
      <c r="CN800">
        <v>9.0627040000000001</v>
      </c>
      <c r="CO800">
        <v>11.904310000000001</v>
      </c>
      <c r="CP800">
        <v>600</v>
      </c>
      <c r="CQ800" s="3">
        <f t="shared" si="24"/>
        <v>388.12612988453304</v>
      </c>
      <c r="CR800" s="3">
        <f t="shared" si="25"/>
        <v>7.689826540504046</v>
      </c>
    </row>
    <row r="801" spans="1:96" customFormat="1" x14ac:dyDescent="0.25">
      <c r="A801" s="1">
        <v>42294.645833333336</v>
      </c>
      <c r="B801">
        <v>14707</v>
      </c>
      <c r="C801">
        <v>41.612090000000002</v>
      </c>
      <c r="D801">
        <v>0.47161370000000002</v>
      </c>
      <c r="E801">
        <v>0.6157724</v>
      </c>
      <c r="F801">
        <v>0.37528650000000002</v>
      </c>
      <c r="G801">
        <v>2.8127920000000001E-2</v>
      </c>
      <c r="H801">
        <v>1.5629529999999999E-2</v>
      </c>
      <c r="I801">
        <v>3.3300459999999997E-2</v>
      </c>
      <c r="J801">
        <v>2.1356139999999999</v>
      </c>
      <c r="K801">
        <v>1.8038380000000001</v>
      </c>
      <c r="L801">
        <v>-1.58684E-3</v>
      </c>
      <c r="M801">
        <v>1.4946200000000001</v>
      </c>
      <c r="N801">
        <v>-0.37917240000000002</v>
      </c>
      <c r="O801">
        <v>0.80645049999999996</v>
      </c>
      <c r="P801">
        <v>5.5291090000000001</v>
      </c>
      <c r="Q801">
        <v>5.3331790000000003</v>
      </c>
      <c r="R801">
        <v>-163.99100000000001</v>
      </c>
      <c r="S801">
        <v>15.2478</v>
      </c>
      <c r="T801">
        <v>343.99099999999999</v>
      </c>
      <c r="U801">
        <v>-5.1263579999999997</v>
      </c>
      <c r="V801">
        <v>-1.4708289999999999</v>
      </c>
      <c r="W801">
        <v>-0.68115910000000002</v>
      </c>
      <c r="X801">
        <v>8.0610009999999992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-2.1073949999999999</v>
      </c>
      <c r="AH801">
        <v>104.3265</v>
      </c>
      <c r="AI801">
        <v>35.327590000000001</v>
      </c>
      <c r="AJ801">
        <v>11.413729999999999</v>
      </c>
      <c r="AK801">
        <v>8.5615140000000007</v>
      </c>
      <c r="AL801">
        <v>5.601896</v>
      </c>
      <c r="AM801">
        <v>-2.223252</v>
      </c>
      <c r="AN801">
        <v>0.40531270000000003</v>
      </c>
      <c r="AO801">
        <v>0.10531840000000001</v>
      </c>
      <c r="AP801">
        <v>2.6418269999999998E-3</v>
      </c>
      <c r="AQ801">
        <v>4.1982770000000003E-2</v>
      </c>
      <c r="AR801">
        <v>0.3400475</v>
      </c>
      <c r="AS801">
        <v>1.581395E-2</v>
      </c>
      <c r="AT801">
        <v>1.529515E-2</v>
      </c>
      <c r="AU801">
        <v>2.8271230000000001E-2</v>
      </c>
      <c r="AV801">
        <v>742.72360000000003</v>
      </c>
      <c r="AW801">
        <v>4.961754</v>
      </c>
      <c r="AX801">
        <v>100.31619999999999</v>
      </c>
      <c r="AY801">
        <v>7.483962</v>
      </c>
      <c r="AZ801">
        <v>1.243787</v>
      </c>
      <c r="BA801">
        <v>-2.223252</v>
      </c>
      <c r="BB801">
        <v>102.438</v>
      </c>
      <c r="BC801">
        <v>4.0552150000000002E-2</v>
      </c>
      <c r="BD801">
        <v>7.5305220000000006E-2</v>
      </c>
      <c r="BE801">
        <v>0.66101560000000004</v>
      </c>
      <c r="BF801">
        <v>1.2275039999999999</v>
      </c>
      <c r="BG801">
        <v>0</v>
      </c>
      <c r="BH801">
        <v>0</v>
      </c>
      <c r="BI801">
        <v>50</v>
      </c>
      <c r="BJ801">
        <v>0</v>
      </c>
      <c r="BK801">
        <v>7.0657579999999998</v>
      </c>
      <c r="BL801">
        <v>0.4142748</v>
      </c>
      <c r="BM801">
        <v>1.0057579999999999</v>
      </c>
      <c r="BN801">
        <v>3.2006839999999999</v>
      </c>
      <c r="BO801">
        <v>41.190289999999997</v>
      </c>
      <c r="BP801">
        <v>1.2466980000000001</v>
      </c>
      <c r="BQ801">
        <v>-780.35749999999996</v>
      </c>
      <c r="BR801">
        <v>-0.95099650000000002</v>
      </c>
      <c r="BS801">
        <v>-831.81449999999995</v>
      </c>
      <c r="BT801">
        <v>790.82569999999998</v>
      </c>
      <c r="BU801">
        <v>34843.910000000003</v>
      </c>
      <c r="BV801">
        <v>34001.629999999997</v>
      </c>
      <c r="BW801">
        <v>873.33259999999996</v>
      </c>
      <c r="BX801">
        <v>1859.6690000000001</v>
      </c>
      <c r="BY801">
        <v>1017.386</v>
      </c>
      <c r="BZ801">
        <v>345.62310000000002</v>
      </c>
      <c r="CA801" t="s">
        <v>98</v>
      </c>
      <c r="CB801" t="s">
        <v>98</v>
      </c>
      <c r="CC801">
        <v>180.7285</v>
      </c>
      <c r="CD801">
        <v>184.2253</v>
      </c>
      <c r="CE801" t="s">
        <v>98</v>
      </c>
      <c r="CF801" t="s">
        <v>98</v>
      </c>
      <c r="CG801" t="s">
        <v>98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-6.2717989999999997</v>
      </c>
      <c r="CN801">
        <v>9.1598419999999994</v>
      </c>
      <c r="CO801">
        <v>12.261279999999999</v>
      </c>
      <c r="CP801">
        <v>600</v>
      </c>
      <c r="CQ801" s="3">
        <f t="shared" si="24"/>
        <v>392.61726485498377</v>
      </c>
      <c r="CR801" s="3">
        <f t="shared" si="25"/>
        <v>7.7704783667055368</v>
      </c>
    </row>
    <row r="802" spans="1:96" customFormat="1" x14ac:dyDescent="0.25">
      <c r="A802" s="1">
        <v>42294.666666666664</v>
      </c>
      <c r="B802">
        <v>14708</v>
      </c>
      <c r="C802">
        <v>81.398229999999998</v>
      </c>
      <c r="D802">
        <v>0.57793439999999996</v>
      </c>
      <c r="E802">
        <v>0.68183800000000006</v>
      </c>
      <c r="F802">
        <v>0.45819799999999999</v>
      </c>
      <c r="G802">
        <v>7.682572E-2</v>
      </c>
      <c r="H802">
        <v>-1.276229E-3</v>
      </c>
      <c r="I802">
        <v>6.5174170000000003E-2</v>
      </c>
      <c r="J802">
        <v>1.889589</v>
      </c>
      <c r="K802">
        <v>0.81657959999999996</v>
      </c>
      <c r="L802">
        <v>0.13996449999999999</v>
      </c>
      <c r="M802">
        <v>1.446968</v>
      </c>
      <c r="N802">
        <v>-0.4433338</v>
      </c>
      <c r="O802">
        <v>0.93163470000000004</v>
      </c>
      <c r="P802">
        <v>7.0422739999999999</v>
      </c>
      <c r="Q802">
        <v>6.9056119999999996</v>
      </c>
      <c r="R802">
        <v>-166.92939999999999</v>
      </c>
      <c r="S802">
        <v>11.28374</v>
      </c>
      <c r="T802">
        <v>346.92939999999999</v>
      </c>
      <c r="U802">
        <v>-6.7267029999999997</v>
      </c>
      <c r="V802">
        <v>-1.56172</v>
      </c>
      <c r="W802">
        <v>-1.2018059999999999</v>
      </c>
      <c r="X802">
        <v>8.2242750000000004</v>
      </c>
      <c r="Y802">
        <v>180</v>
      </c>
      <c r="Z802">
        <v>17955</v>
      </c>
      <c r="AA802">
        <v>0</v>
      </c>
      <c r="AB802">
        <v>0</v>
      </c>
      <c r="AC802">
        <v>0</v>
      </c>
      <c r="AD802">
        <v>45</v>
      </c>
      <c r="AE802">
        <v>0</v>
      </c>
      <c r="AF802">
        <v>0</v>
      </c>
      <c r="AG802">
        <v>2.4529200000000002</v>
      </c>
      <c r="AH802">
        <v>247.7457</v>
      </c>
      <c r="AI802">
        <v>66.53801</v>
      </c>
      <c r="AJ802">
        <v>14.101940000000001</v>
      </c>
      <c r="AK802">
        <v>4.1881439999999999E-2</v>
      </c>
      <c r="AL802">
        <v>-2.0387499999999998</v>
      </c>
      <c r="AM802">
        <v>2.2152379999999998</v>
      </c>
      <c r="AN802">
        <v>0.48769940000000001</v>
      </c>
      <c r="AO802">
        <v>0.2055082</v>
      </c>
      <c r="AP802">
        <v>-4.1455890000000002E-2</v>
      </c>
      <c r="AQ802">
        <v>9.9939109999999998E-2</v>
      </c>
      <c r="AR802">
        <v>0.42121550000000002</v>
      </c>
      <c r="AS802">
        <v>5.2585069999999998E-2</v>
      </c>
      <c r="AT802">
        <v>3.5522380000000001E-3</v>
      </c>
      <c r="AU802">
        <v>5.327585E-2</v>
      </c>
      <c r="AV802">
        <v>740.44010000000003</v>
      </c>
      <c r="AW802">
        <v>4.9719410000000002</v>
      </c>
      <c r="AX802">
        <v>100.3215</v>
      </c>
      <c r="AY802">
        <v>7.6453889999999998</v>
      </c>
      <c r="AZ802">
        <v>1.2431289999999999</v>
      </c>
      <c r="BA802">
        <v>2.2152379999999998</v>
      </c>
      <c r="BB802">
        <v>243.85140000000001</v>
      </c>
      <c r="BC802">
        <v>9.6288700000000005E-2</v>
      </c>
      <c r="BD802">
        <v>0.14139399999999999</v>
      </c>
      <c r="BE802">
        <v>1.5776159999999999</v>
      </c>
      <c r="BF802">
        <v>2.3166310000000001</v>
      </c>
      <c r="BG802">
        <v>0</v>
      </c>
      <c r="BH802">
        <v>0</v>
      </c>
      <c r="BI802">
        <v>50</v>
      </c>
      <c r="BJ802">
        <v>0</v>
      </c>
      <c r="BK802">
        <v>7.2729090000000003</v>
      </c>
      <c r="BL802">
        <v>0.41605219999999998</v>
      </c>
      <c r="BM802">
        <v>1.020133</v>
      </c>
      <c r="BN802">
        <v>3.2120410000000001</v>
      </c>
      <c r="BO802">
        <v>40.784120000000001</v>
      </c>
      <c r="BP802">
        <v>1.2457940000000001</v>
      </c>
      <c r="BQ802">
        <v>-772.35149999999999</v>
      </c>
      <c r="BR802">
        <v>-0.95770500000000003</v>
      </c>
      <c r="BS802">
        <v>-834.26679999999999</v>
      </c>
      <c r="BT802">
        <v>798.77</v>
      </c>
      <c r="BU802">
        <v>34864.959999999999</v>
      </c>
      <c r="BV802">
        <v>34004.29</v>
      </c>
      <c r="BW802">
        <v>873.30550000000005</v>
      </c>
      <c r="BX802">
        <v>1884.848</v>
      </c>
      <c r="BY802">
        <v>1024.162</v>
      </c>
      <c r="BZ802">
        <v>397.41239999999999</v>
      </c>
      <c r="CA802" t="s">
        <v>98</v>
      </c>
      <c r="CB802" t="s">
        <v>98</v>
      </c>
      <c r="CC802">
        <v>180.7774</v>
      </c>
      <c r="CD802">
        <v>184.2336</v>
      </c>
      <c r="CE802" t="s">
        <v>98</v>
      </c>
      <c r="CF802" t="s">
        <v>98</v>
      </c>
      <c r="CG802" t="s">
        <v>98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-6.2289079999999997</v>
      </c>
      <c r="CN802">
        <v>9.2173780000000001</v>
      </c>
      <c r="CO802">
        <v>12.67877</v>
      </c>
      <c r="CP802">
        <v>600</v>
      </c>
      <c r="CQ802" s="3">
        <f t="shared" si="24"/>
        <v>391.6146228582661</v>
      </c>
      <c r="CR802" s="3">
        <f t="shared" si="25"/>
        <v>7.8757173369775053</v>
      </c>
    </row>
    <row r="803" spans="1:96" customFormat="1" x14ac:dyDescent="0.25">
      <c r="A803" s="1">
        <v>42294.6875</v>
      </c>
      <c r="B803">
        <v>14709</v>
      </c>
      <c r="C803">
        <v>63.59346</v>
      </c>
      <c r="D803">
        <v>0.45171749999999999</v>
      </c>
      <c r="E803">
        <v>0.60293470000000005</v>
      </c>
      <c r="F803">
        <v>0.4179985</v>
      </c>
      <c r="G803">
        <v>4.9439070000000002E-2</v>
      </c>
      <c r="H803">
        <v>-2.5626199999999998E-3</v>
      </c>
      <c r="I803">
        <v>5.0940439999999997E-2</v>
      </c>
      <c r="J803">
        <v>2.0210880000000002</v>
      </c>
      <c r="K803">
        <v>1.0289219999999999</v>
      </c>
      <c r="L803">
        <v>0.2392032</v>
      </c>
      <c r="M803">
        <v>1.3687659999999999</v>
      </c>
      <c r="N803">
        <v>-0.2737445</v>
      </c>
      <c r="O803">
        <v>0.85680959999999995</v>
      </c>
      <c r="P803">
        <v>5.9204470000000002</v>
      </c>
      <c r="Q803">
        <v>5.7547819999999996</v>
      </c>
      <c r="R803">
        <v>-168.16249999999999</v>
      </c>
      <c r="S803">
        <v>13.54951</v>
      </c>
      <c r="T803">
        <v>348.16250000000002</v>
      </c>
      <c r="U803">
        <v>-5.6323780000000001</v>
      </c>
      <c r="V803">
        <v>-1.180518</v>
      </c>
      <c r="W803">
        <v>-1.162596</v>
      </c>
      <c r="X803">
        <v>8.3659890000000008</v>
      </c>
      <c r="Y803">
        <v>180</v>
      </c>
      <c r="Z803">
        <v>17998</v>
      </c>
      <c r="AA803">
        <v>0</v>
      </c>
      <c r="AB803">
        <v>0</v>
      </c>
      <c r="AC803">
        <v>0</v>
      </c>
      <c r="AD803">
        <v>2</v>
      </c>
      <c r="AE803">
        <v>0</v>
      </c>
      <c r="AF803">
        <v>0</v>
      </c>
      <c r="AG803">
        <v>0.28664339999999999</v>
      </c>
      <c r="AH803">
        <v>201.9023</v>
      </c>
      <c r="AI803">
        <v>51.483890000000002</v>
      </c>
      <c r="AJ803">
        <v>2.6351640000000001</v>
      </c>
      <c r="AK803">
        <v>-0.75207210000000002</v>
      </c>
      <c r="AL803">
        <v>-0.30598799999999998</v>
      </c>
      <c r="AM803">
        <v>0.101024</v>
      </c>
      <c r="AN803">
        <v>0.46759709999999999</v>
      </c>
      <c r="AO803">
        <v>0.13394159999999999</v>
      </c>
      <c r="AP803">
        <v>-4.7447610000000001E-2</v>
      </c>
      <c r="AQ803">
        <v>8.1533350000000004E-2</v>
      </c>
      <c r="AR803">
        <v>0.3807256</v>
      </c>
      <c r="AS803">
        <v>3.364864E-2</v>
      </c>
      <c r="AT803">
        <v>2.978578E-3</v>
      </c>
      <c r="AU803">
        <v>4.1240270000000002E-2</v>
      </c>
      <c r="AV803">
        <v>731.30240000000003</v>
      </c>
      <c r="AW803">
        <v>4.780977</v>
      </c>
      <c r="AX803">
        <v>100.3267</v>
      </c>
      <c r="AY803">
        <v>7.8087650000000002</v>
      </c>
      <c r="AZ803">
        <v>1.242586</v>
      </c>
      <c r="BA803">
        <v>0.101024</v>
      </c>
      <c r="BB803">
        <v>198.94139999999999</v>
      </c>
      <c r="BC803">
        <v>7.7607839999999997E-2</v>
      </c>
      <c r="BD803">
        <v>0.1080115</v>
      </c>
      <c r="BE803">
        <v>1.237984</v>
      </c>
      <c r="BF803">
        <v>1.7229779999999999</v>
      </c>
      <c r="BG803">
        <v>0</v>
      </c>
      <c r="BH803">
        <v>0</v>
      </c>
      <c r="BI803">
        <v>50</v>
      </c>
      <c r="BJ803">
        <v>0</v>
      </c>
      <c r="BK803">
        <v>7.386749</v>
      </c>
      <c r="BL803">
        <v>0.39286520000000003</v>
      </c>
      <c r="BM803">
        <v>1.028111</v>
      </c>
      <c r="BN803">
        <v>3.0318000000000001</v>
      </c>
      <c r="BO803">
        <v>38.212319999999998</v>
      </c>
      <c r="BP803">
        <v>1.245463</v>
      </c>
      <c r="BQ803">
        <v>-757.34460000000001</v>
      </c>
      <c r="BR803">
        <v>-0.95637119999999998</v>
      </c>
      <c r="BS803">
        <v>-836.96820000000002</v>
      </c>
      <c r="BT803">
        <v>800.24980000000005</v>
      </c>
      <c r="BU803">
        <v>34839.21</v>
      </c>
      <c r="BV803">
        <v>33959.339999999997</v>
      </c>
      <c r="BW803">
        <v>873.06939999999997</v>
      </c>
      <c r="BX803">
        <v>1894.5360000000001</v>
      </c>
      <c r="BY803">
        <v>1014.663</v>
      </c>
      <c r="BZ803">
        <v>217.87020000000001</v>
      </c>
      <c r="CA803" t="s">
        <v>98</v>
      </c>
      <c r="CB803" t="s">
        <v>98</v>
      </c>
      <c r="CC803">
        <v>180.66069999999999</v>
      </c>
      <c r="CD803">
        <v>184.22970000000001</v>
      </c>
      <c r="CE803" t="s">
        <v>98</v>
      </c>
      <c r="CF803" t="s">
        <v>98</v>
      </c>
      <c r="CG803" t="s">
        <v>98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-6.2176619999999998</v>
      </c>
      <c r="CN803">
        <v>9.3054959999999998</v>
      </c>
      <c r="CO803">
        <v>12.26843</v>
      </c>
      <c r="CP803">
        <v>600</v>
      </c>
      <c r="CQ803" s="3">
        <f t="shared" si="24"/>
        <v>386.98672802357652</v>
      </c>
      <c r="CR803" s="3">
        <f t="shared" si="25"/>
        <v>7.9340888604330342</v>
      </c>
    </row>
    <row r="804" spans="1:96" customFormat="1" x14ac:dyDescent="0.25">
      <c r="A804" s="1">
        <v>42294.708333333336</v>
      </c>
      <c r="B804">
        <v>14710</v>
      </c>
      <c r="C804">
        <v>46.768259999999998</v>
      </c>
      <c r="D804">
        <v>0.30984129999999999</v>
      </c>
      <c r="E804">
        <v>0.49942589999999998</v>
      </c>
      <c r="F804">
        <v>0.33320660000000002</v>
      </c>
      <c r="G804">
        <v>-3.1199460000000002E-3</v>
      </c>
      <c r="H804">
        <v>-9.6505580000000001E-3</v>
      </c>
      <c r="I804">
        <v>3.747404E-2</v>
      </c>
      <c r="J804">
        <v>1.831879</v>
      </c>
      <c r="K804">
        <v>1.0680639999999999</v>
      </c>
      <c r="L804">
        <v>0.1287179</v>
      </c>
      <c r="M804">
        <v>1.1931309999999999</v>
      </c>
      <c r="N804">
        <v>-0.21364720000000001</v>
      </c>
      <c r="O804">
        <v>0.73097939999999995</v>
      </c>
      <c r="P804">
        <v>4.5310779999999999</v>
      </c>
      <c r="Q804">
        <v>4.3463580000000004</v>
      </c>
      <c r="R804">
        <v>-166.01650000000001</v>
      </c>
      <c r="S804">
        <v>16.354669999999999</v>
      </c>
      <c r="T804">
        <v>346.01650000000001</v>
      </c>
      <c r="U804">
        <v>-4.2175580000000004</v>
      </c>
      <c r="V804">
        <v>-1.0502640000000001</v>
      </c>
      <c r="W804">
        <v>-0.78028050000000004</v>
      </c>
      <c r="X804">
        <v>8.4282260000000004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-0.24273149999999999</v>
      </c>
      <c r="AH804">
        <v>123.01139999999999</v>
      </c>
      <c r="AI804">
        <v>39.362650000000002</v>
      </c>
      <c r="AJ804">
        <v>10.488709999999999</v>
      </c>
      <c r="AK804">
        <v>-7.1385379999999996</v>
      </c>
      <c r="AL804">
        <v>-2.7115070000000001</v>
      </c>
      <c r="AM804">
        <v>-0.37347580000000002</v>
      </c>
      <c r="AN804">
        <v>0.39449319999999999</v>
      </c>
      <c r="AO804">
        <v>0.18188770000000001</v>
      </c>
      <c r="AP804">
        <v>3.1864820000000002E-2</v>
      </c>
      <c r="AQ804">
        <v>4.9557780000000003E-2</v>
      </c>
      <c r="AR804">
        <v>0.300479</v>
      </c>
      <c r="AS804">
        <v>-2.4273280000000001E-2</v>
      </c>
      <c r="AT804">
        <v>-1.3308510000000001E-2</v>
      </c>
      <c r="AU804">
        <v>3.1540140000000001E-2</v>
      </c>
      <c r="AV804">
        <v>736.72329999999999</v>
      </c>
      <c r="AW804">
        <v>4.8275389999999998</v>
      </c>
      <c r="AX804">
        <v>100.31950000000001</v>
      </c>
      <c r="AY804">
        <v>7.8653300000000002</v>
      </c>
      <c r="AZ804">
        <v>1.2422169999999999</v>
      </c>
      <c r="BA804">
        <v>-0.37347580000000002</v>
      </c>
      <c r="BB804">
        <v>120.92100000000001</v>
      </c>
      <c r="BC804">
        <v>4.7537410000000002E-2</v>
      </c>
      <c r="BD804">
        <v>8.3206890000000006E-2</v>
      </c>
      <c r="BE804">
        <v>0.76005789999999995</v>
      </c>
      <c r="BF804">
        <v>1.3303640000000001</v>
      </c>
      <c r="BG804">
        <v>0</v>
      </c>
      <c r="BH804">
        <v>0</v>
      </c>
      <c r="BI804">
        <v>50</v>
      </c>
      <c r="BJ804">
        <v>0</v>
      </c>
      <c r="BK804">
        <v>7.4084370000000002</v>
      </c>
      <c r="BL804">
        <v>0.3981751</v>
      </c>
      <c r="BM804">
        <v>1.029666</v>
      </c>
      <c r="BN804">
        <v>3.07254</v>
      </c>
      <c r="BO804">
        <v>38.670299999999997</v>
      </c>
      <c r="BP804">
        <v>1.2454069999999999</v>
      </c>
      <c r="BQ804">
        <v>-746.73099999999999</v>
      </c>
      <c r="BR804">
        <v>-0.94283939999999999</v>
      </c>
      <c r="BS804">
        <v>-845.97159999999997</v>
      </c>
      <c r="BT804">
        <v>797.34810000000004</v>
      </c>
      <c r="BU804">
        <v>34869.800000000003</v>
      </c>
      <c r="BV804">
        <v>33973.21</v>
      </c>
      <c r="BW804">
        <v>873.25480000000005</v>
      </c>
      <c r="BX804">
        <v>1897.3330000000001</v>
      </c>
      <c r="BY804">
        <v>1000.745</v>
      </c>
      <c r="BZ804">
        <v>105.6751</v>
      </c>
      <c r="CA804" t="s">
        <v>98</v>
      </c>
      <c r="CB804" t="s">
        <v>98</v>
      </c>
      <c r="CC804">
        <v>180.6182</v>
      </c>
      <c r="CD804">
        <v>184.21979999999999</v>
      </c>
      <c r="CE804" t="s">
        <v>98</v>
      </c>
      <c r="CF804" t="s">
        <v>98</v>
      </c>
      <c r="CG804" t="s">
        <v>98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-6.3136390000000002</v>
      </c>
      <c r="CN804">
        <v>9.3793670000000002</v>
      </c>
      <c r="CO804">
        <v>12.081630000000001</v>
      </c>
      <c r="CP804">
        <v>600</v>
      </c>
      <c r="CQ804" s="3">
        <f t="shared" si="24"/>
        <v>389.96180595409112</v>
      </c>
      <c r="CR804" s="3">
        <f t="shared" si="25"/>
        <v>7.9454747755242652</v>
      </c>
    </row>
    <row r="805" spans="1:96" customFormat="1" x14ac:dyDescent="0.25">
      <c r="A805" s="1">
        <v>42294.729166666664</v>
      </c>
      <c r="B805">
        <v>14711</v>
      </c>
      <c r="C805">
        <v>45.156700000000001</v>
      </c>
      <c r="D805">
        <v>0.3533037</v>
      </c>
      <c r="E805">
        <v>0.53344939999999996</v>
      </c>
      <c r="F805">
        <v>0.32323390000000002</v>
      </c>
      <c r="G805">
        <v>0.1035697</v>
      </c>
      <c r="H805">
        <v>3.3227090000000001E-2</v>
      </c>
      <c r="I805">
        <v>3.6202369999999998E-2</v>
      </c>
      <c r="J805">
        <v>1.8125089999999999</v>
      </c>
      <c r="K805">
        <v>1.1323479999999999</v>
      </c>
      <c r="L805">
        <v>-3.1968589999999998E-2</v>
      </c>
      <c r="M805">
        <v>1.2603569999999999</v>
      </c>
      <c r="N805">
        <v>-0.28276679999999998</v>
      </c>
      <c r="O805">
        <v>0.74315980000000004</v>
      </c>
      <c r="P805">
        <v>4.9576570000000002</v>
      </c>
      <c r="Q805">
        <v>4.7942710000000002</v>
      </c>
      <c r="R805">
        <v>-166.18770000000001</v>
      </c>
      <c r="S805">
        <v>14.704660000000001</v>
      </c>
      <c r="T805">
        <v>346.18770000000001</v>
      </c>
      <c r="U805">
        <v>-4.6556480000000002</v>
      </c>
      <c r="V805">
        <v>-1.1445970000000001</v>
      </c>
      <c r="W805">
        <v>-0.85553570000000001</v>
      </c>
      <c r="X805">
        <v>8.5634189999999997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0.60944489999999996</v>
      </c>
      <c r="AH805">
        <v>140.1507</v>
      </c>
      <c r="AI805">
        <v>36.747900000000001</v>
      </c>
      <c r="AJ805">
        <v>6.9001010000000003</v>
      </c>
      <c r="AK805">
        <v>-3.5606</v>
      </c>
      <c r="AL805">
        <v>-1.914345</v>
      </c>
      <c r="AM805">
        <v>0.4780703</v>
      </c>
      <c r="AN805">
        <v>0.3929048</v>
      </c>
      <c r="AO805">
        <v>0.19354250000000001</v>
      </c>
      <c r="AP805">
        <v>1.7743709999999999E-2</v>
      </c>
      <c r="AQ805">
        <v>5.6586289999999997E-2</v>
      </c>
      <c r="AR805">
        <v>0.29021190000000002</v>
      </c>
      <c r="AS805">
        <v>8.0571290000000004E-2</v>
      </c>
      <c r="AT805">
        <v>3.1022520000000001E-2</v>
      </c>
      <c r="AU805">
        <v>2.9460989999999999E-2</v>
      </c>
      <c r="AV805">
        <v>733.33479999999997</v>
      </c>
      <c r="AW805">
        <v>4.7586599999999999</v>
      </c>
      <c r="AX805">
        <v>100.31270000000001</v>
      </c>
      <c r="AY805">
        <v>8.0079700000000003</v>
      </c>
      <c r="AZ805">
        <v>1.2415430000000001</v>
      </c>
      <c r="BA805">
        <v>0.4780703</v>
      </c>
      <c r="BB805">
        <v>138.07050000000001</v>
      </c>
      <c r="BC805">
        <v>5.4056140000000003E-2</v>
      </c>
      <c r="BD805">
        <v>7.7318440000000002E-2</v>
      </c>
      <c r="BE805">
        <v>0.8558886</v>
      </c>
      <c r="BF805">
        <v>1.224208</v>
      </c>
      <c r="BG805">
        <v>0</v>
      </c>
      <c r="BH805">
        <v>0</v>
      </c>
      <c r="BI805">
        <v>50</v>
      </c>
      <c r="BJ805">
        <v>0</v>
      </c>
      <c r="BK805">
        <v>7.6063710000000002</v>
      </c>
      <c r="BL805">
        <v>0.38874989999999998</v>
      </c>
      <c r="BM805">
        <v>1.043658</v>
      </c>
      <c r="BN805">
        <v>2.9976950000000002</v>
      </c>
      <c r="BO805">
        <v>37.248759999999997</v>
      </c>
      <c r="BP805">
        <v>1.244483</v>
      </c>
      <c r="BQ805">
        <v>-767.51440000000002</v>
      </c>
      <c r="BR805">
        <v>-0.95062349999999995</v>
      </c>
      <c r="BS805">
        <v>-842.61440000000005</v>
      </c>
      <c r="BT805">
        <v>800.94349999999997</v>
      </c>
      <c r="BU805">
        <v>34854.78</v>
      </c>
      <c r="BV805">
        <v>33978.730000000003</v>
      </c>
      <c r="BW805">
        <v>873.18650000000002</v>
      </c>
      <c r="BX805">
        <v>1892.6120000000001</v>
      </c>
      <c r="BY805">
        <v>1016.569</v>
      </c>
      <c r="BZ805">
        <v>71.00461</v>
      </c>
      <c r="CA805" t="s">
        <v>98</v>
      </c>
      <c r="CB805" t="s">
        <v>98</v>
      </c>
      <c r="CC805">
        <v>180.69149999999999</v>
      </c>
      <c r="CD805">
        <v>184.23009999999999</v>
      </c>
      <c r="CE805" t="s">
        <v>98</v>
      </c>
      <c r="CF805" t="s">
        <v>98</v>
      </c>
      <c r="CG805" t="s">
        <v>98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-6.2377549999999999</v>
      </c>
      <c r="CN805">
        <v>9.2819719999999997</v>
      </c>
      <c r="CO805">
        <v>12.673450000000001</v>
      </c>
      <c r="CP805">
        <v>600</v>
      </c>
      <c r="CQ805" s="3">
        <f t="shared" si="24"/>
        <v>388.39156378577849</v>
      </c>
      <c r="CR805" s="3">
        <f t="shared" si="25"/>
        <v>8.0477671189123274</v>
      </c>
    </row>
    <row r="806" spans="1:96" customFormat="1" x14ac:dyDescent="0.25">
      <c r="A806" s="1">
        <v>42294.75</v>
      </c>
      <c r="B806">
        <v>14712</v>
      </c>
      <c r="C806">
        <v>37.750030000000002</v>
      </c>
      <c r="D806">
        <v>0.63752500000000001</v>
      </c>
      <c r="E806">
        <v>0.71665920000000005</v>
      </c>
      <c r="F806">
        <v>0.2964156</v>
      </c>
      <c r="G806">
        <v>3.5516829999999999E-2</v>
      </c>
      <c r="H806">
        <v>8.5331199999999999E-3</v>
      </c>
      <c r="I806">
        <v>3.027067E-2</v>
      </c>
      <c r="J806">
        <v>1.7055709999999999</v>
      </c>
      <c r="K806">
        <v>1.3802239999999999</v>
      </c>
      <c r="L806">
        <v>-0.2446073</v>
      </c>
      <c r="M806">
        <v>1.365937</v>
      </c>
      <c r="N806">
        <v>-0.45161109999999999</v>
      </c>
      <c r="O806">
        <v>0.71230420000000005</v>
      </c>
      <c r="P806">
        <v>5.0401579999999999</v>
      </c>
      <c r="Q806">
        <v>4.8894289999999998</v>
      </c>
      <c r="R806">
        <v>-161.0069</v>
      </c>
      <c r="S806">
        <v>14.00755</v>
      </c>
      <c r="T806">
        <v>341.00700000000001</v>
      </c>
      <c r="U806">
        <v>-4.6232420000000003</v>
      </c>
      <c r="V806">
        <v>-1.59128</v>
      </c>
      <c r="W806">
        <v>-0.43101780000000001</v>
      </c>
      <c r="X806">
        <v>8.6193399999999993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0.39703060000000001</v>
      </c>
      <c r="AH806">
        <v>98.51643</v>
      </c>
      <c r="AI806">
        <v>31.819189999999999</v>
      </c>
      <c r="AJ806">
        <v>10.803739999999999</v>
      </c>
      <c r="AK806">
        <v>-6.7558769999999999</v>
      </c>
      <c r="AL806">
        <v>-2.9828169999999998</v>
      </c>
      <c r="AM806">
        <v>0.29163689999999998</v>
      </c>
      <c r="AN806">
        <v>0.3725562</v>
      </c>
      <c r="AO806">
        <v>0.1364003</v>
      </c>
      <c r="AP806">
        <v>2.2837400000000001E-2</v>
      </c>
      <c r="AQ806">
        <v>3.9687130000000001E-2</v>
      </c>
      <c r="AR806">
        <v>0.26329849999999999</v>
      </c>
      <c r="AS806">
        <v>1.945591E-2</v>
      </c>
      <c r="AT806">
        <v>5.8422090000000001E-3</v>
      </c>
      <c r="AU806">
        <v>2.55149E-2</v>
      </c>
      <c r="AV806">
        <v>736.94380000000001</v>
      </c>
      <c r="AW806">
        <v>4.8139070000000004</v>
      </c>
      <c r="AX806">
        <v>100.31229999999999</v>
      </c>
      <c r="AY806">
        <v>8.0572359999999996</v>
      </c>
      <c r="AZ806">
        <v>1.2412859999999999</v>
      </c>
      <c r="BA806">
        <v>0.29163689999999998</v>
      </c>
      <c r="BB806">
        <v>96.836590000000001</v>
      </c>
      <c r="BC806">
        <v>3.8108799999999998E-2</v>
      </c>
      <c r="BD806">
        <v>6.7284869999999997E-2</v>
      </c>
      <c r="BE806">
        <v>0.60740499999999997</v>
      </c>
      <c r="BF806">
        <v>1.0724340000000001</v>
      </c>
      <c r="BG806">
        <v>0</v>
      </c>
      <c r="BH806">
        <v>0</v>
      </c>
      <c r="BI806">
        <v>50</v>
      </c>
      <c r="BJ806">
        <v>0</v>
      </c>
      <c r="BK806">
        <v>7.5691499999999996</v>
      </c>
      <c r="BL806">
        <v>0.39621410000000001</v>
      </c>
      <c r="BM806">
        <v>1.0409999999999999</v>
      </c>
      <c r="BN806">
        <v>3.0556570000000001</v>
      </c>
      <c r="BO806">
        <v>38.06091</v>
      </c>
      <c r="BP806">
        <v>1.244529</v>
      </c>
      <c r="BQ806">
        <v>-778.47339999999997</v>
      </c>
      <c r="BR806">
        <v>-0.94041759999999996</v>
      </c>
      <c r="BS806">
        <v>-839.84159999999997</v>
      </c>
      <c r="BT806">
        <v>789.71799999999996</v>
      </c>
      <c r="BU806">
        <v>34820.959999999999</v>
      </c>
      <c r="BV806">
        <v>33969.879999999997</v>
      </c>
      <c r="BW806">
        <v>873.18020000000001</v>
      </c>
      <c r="BX806">
        <v>1859.789</v>
      </c>
      <c r="BY806">
        <v>1008.703</v>
      </c>
      <c r="BZ806">
        <v>10.887219999999999</v>
      </c>
      <c r="CA806" t="s">
        <v>98</v>
      </c>
      <c r="CB806" t="s">
        <v>98</v>
      </c>
      <c r="CC806">
        <v>180.63419999999999</v>
      </c>
      <c r="CD806">
        <v>184.22579999999999</v>
      </c>
      <c r="CE806" t="s">
        <v>98</v>
      </c>
      <c r="CF806" t="s">
        <v>98</v>
      </c>
      <c r="CG806" t="s">
        <v>98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-6.2935080000000001</v>
      </c>
      <c r="CN806">
        <v>9.1787080000000003</v>
      </c>
      <c r="CO806">
        <v>11.779070000000001</v>
      </c>
      <c r="CP806">
        <v>600</v>
      </c>
      <c r="CQ806" s="3">
        <f t="shared" si="24"/>
        <v>390.37292367622626</v>
      </c>
      <c r="CR806" s="3">
        <f t="shared" si="25"/>
        <v>8.0283353232459724</v>
      </c>
    </row>
    <row r="807" spans="1:96" customFormat="1" x14ac:dyDescent="0.25">
      <c r="A807" s="1">
        <v>42294.770833333336</v>
      </c>
      <c r="B807">
        <v>14713</v>
      </c>
      <c r="C807">
        <v>9.1101419999999997</v>
      </c>
      <c r="D807">
        <v>0.34133229999999998</v>
      </c>
      <c r="E807">
        <v>0.52441300000000002</v>
      </c>
      <c r="F807">
        <v>0.28665770000000002</v>
      </c>
      <c r="G807">
        <v>-3.889965E-3</v>
      </c>
      <c r="H807">
        <v>6.0006829999999997E-3</v>
      </c>
      <c r="I807">
        <v>7.3058610000000003E-3</v>
      </c>
      <c r="J807">
        <v>2.075787</v>
      </c>
      <c r="K807">
        <v>1.6543600000000001</v>
      </c>
      <c r="L807">
        <v>-4.5476969999999999E-2</v>
      </c>
      <c r="M807">
        <v>1.385165</v>
      </c>
      <c r="N807">
        <v>-0.27122279999999999</v>
      </c>
      <c r="O807">
        <v>0.75370749999999997</v>
      </c>
      <c r="P807">
        <v>4.7773719999999997</v>
      </c>
      <c r="Q807">
        <v>4.5501560000000003</v>
      </c>
      <c r="R807">
        <v>-167.1113</v>
      </c>
      <c r="S807">
        <v>17.664860000000001</v>
      </c>
      <c r="T807">
        <v>347.11130000000003</v>
      </c>
      <c r="U807">
        <v>-4.4355149999999997</v>
      </c>
      <c r="V807">
        <v>-1.014948</v>
      </c>
      <c r="W807">
        <v>-0.76630750000000003</v>
      </c>
      <c r="X807">
        <v>8.659516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0.22880690000000001</v>
      </c>
      <c r="AH807">
        <v>16.086210000000001</v>
      </c>
      <c r="AI807">
        <v>8.1287190000000002</v>
      </c>
      <c r="AJ807">
        <v>2.1267900000000002</v>
      </c>
      <c r="AK807">
        <v>-0.51562640000000004</v>
      </c>
      <c r="AL807">
        <v>-0.41924240000000002</v>
      </c>
      <c r="AM807">
        <v>0.20563049999999999</v>
      </c>
      <c r="AN807">
        <v>0.3340303</v>
      </c>
      <c r="AO807">
        <v>8.4610190000000002E-2</v>
      </c>
      <c r="AP807">
        <v>1.316494E-2</v>
      </c>
      <c r="AQ807">
        <v>6.4400430000000003E-3</v>
      </c>
      <c r="AR807">
        <v>0.26090619999999998</v>
      </c>
      <c r="AS807">
        <v>-1.374438E-2</v>
      </c>
      <c r="AT807">
        <v>4.4513419999999996E-3</v>
      </c>
      <c r="AU807">
        <v>6.5188110000000002E-3</v>
      </c>
      <c r="AV807">
        <v>730.75229999999999</v>
      </c>
      <c r="AW807">
        <v>4.8135500000000002</v>
      </c>
      <c r="AX807">
        <v>100.31699999999999</v>
      </c>
      <c r="AY807">
        <v>8.0973360000000003</v>
      </c>
      <c r="AZ807">
        <v>1.2411669999999999</v>
      </c>
      <c r="BA807">
        <v>0.20563049999999999</v>
      </c>
      <c r="BB807">
        <v>15.713710000000001</v>
      </c>
      <c r="BC807">
        <v>6.1325579999999998E-3</v>
      </c>
      <c r="BD807">
        <v>1.704377E-2</v>
      </c>
      <c r="BE807">
        <v>9.8565929999999996E-2</v>
      </c>
      <c r="BF807">
        <v>0.27393719999999999</v>
      </c>
      <c r="BG807">
        <v>0</v>
      </c>
      <c r="BH807">
        <v>0</v>
      </c>
      <c r="BI807">
        <v>50</v>
      </c>
      <c r="BJ807">
        <v>0</v>
      </c>
      <c r="BK807">
        <v>7.5874519999999999</v>
      </c>
      <c r="BL807">
        <v>0.39542500000000003</v>
      </c>
      <c r="BM807">
        <v>1.0423</v>
      </c>
      <c r="BN807">
        <v>3.0493730000000001</v>
      </c>
      <c r="BO807">
        <v>37.937739999999998</v>
      </c>
      <c r="BP807">
        <v>1.2444459999999999</v>
      </c>
      <c r="BQ807">
        <v>-797.56299999999999</v>
      </c>
      <c r="BR807">
        <v>-0.92920530000000001</v>
      </c>
      <c r="BS807">
        <v>-838.57749999999999</v>
      </c>
      <c r="BT807">
        <v>778.93290000000002</v>
      </c>
      <c r="BU807">
        <v>34834.31</v>
      </c>
      <c r="BV807">
        <v>34014.36</v>
      </c>
      <c r="BW807">
        <v>873.51509999999996</v>
      </c>
      <c r="BX807">
        <v>1822.498</v>
      </c>
      <c r="BY807">
        <v>1002.55</v>
      </c>
      <c r="BZ807">
        <v>0.35005609999999998</v>
      </c>
      <c r="CA807" t="s">
        <v>98</v>
      </c>
      <c r="CB807" t="s">
        <v>98</v>
      </c>
      <c r="CC807">
        <v>180.53919999999999</v>
      </c>
      <c r="CD807">
        <v>184.19710000000001</v>
      </c>
      <c r="CE807" t="s">
        <v>98</v>
      </c>
      <c r="CF807" t="s">
        <v>98</v>
      </c>
      <c r="CG807" t="s">
        <v>98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-6.3915740000000003</v>
      </c>
      <c r="CN807">
        <v>9.063148</v>
      </c>
      <c r="CO807">
        <v>11.61694</v>
      </c>
      <c r="CP807">
        <v>600</v>
      </c>
      <c r="CQ807" s="3">
        <f t="shared" si="24"/>
        <v>387.13023104727358</v>
      </c>
      <c r="CR807" s="3">
        <f t="shared" si="25"/>
        <v>8.0378370606943061</v>
      </c>
    </row>
    <row r="808" spans="1:96" customFormat="1" x14ac:dyDescent="0.25">
      <c r="A808" s="1">
        <v>42294.791666666664</v>
      </c>
      <c r="B808">
        <v>14714</v>
      </c>
      <c r="C808">
        <v>59.753309999999999</v>
      </c>
      <c r="D808">
        <v>0.45518320000000001</v>
      </c>
      <c r="E808">
        <v>0.60558279999999998</v>
      </c>
      <c r="F808">
        <v>0.38753910000000003</v>
      </c>
      <c r="G808">
        <v>3.076771E-2</v>
      </c>
      <c r="H808">
        <v>-1.521068E-3</v>
      </c>
      <c r="I808">
        <v>4.7918090000000003E-2</v>
      </c>
      <c r="J808">
        <v>1.5758350000000001</v>
      </c>
      <c r="K808">
        <v>0.74370809999999998</v>
      </c>
      <c r="L808">
        <v>-5.1253390000000003E-2</v>
      </c>
      <c r="M808">
        <v>1.314924</v>
      </c>
      <c r="N808">
        <v>-0.36313139999999999</v>
      </c>
      <c r="O808">
        <v>0.80230520000000005</v>
      </c>
      <c r="P808">
        <v>6.5539610000000001</v>
      </c>
      <c r="Q808">
        <v>6.439692</v>
      </c>
      <c r="R808">
        <v>-164.25980000000001</v>
      </c>
      <c r="S808">
        <v>10.695399999999999</v>
      </c>
      <c r="T808">
        <v>344.25979999999998</v>
      </c>
      <c r="U808">
        <v>-6.1982369999999998</v>
      </c>
      <c r="V808">
        <v>-1.7469380000000001</v>
      </c>
      <c r="W808">
        <v>-0.77965899999999999</v>
      </c>
      <c r="X808">
        <v>8.6859859999999998</v>
      </c>
      <c r="Y808">
        <v>180</v>
      </c>
      <c r="Z808">
        <v>17995</v>
      </c>
      <c r="AA808">
        <v>0</v>
      </c>
      <c r="AB808">
        <v>0</v>
      </c>
      <c r="AC808">
        <v>0</v>
      </c>
      <c r="AD808">
        <v>5</v>
      </c>
      <c r="AE808">
        <v>0</v>
      </c>
      <c r="AF808">
        <v>0</v>
      </c>
      <c r="AG808">
        <v>9.0797260000000005E-2</v>
      </c>
      <c r="AH808">
        <v>107.7747</v>
      </c>
      <c r="AI808">
        <v>53.216529999999999</v>
      </c>
      <c r="AJ808">
        <v>1.6592640000000001</v>
      </c>
      <c r="AK808">
        <v>-0.1005866</v>
      </c>
      <c r="AL808">
        <v>-2.7470109999999999E-2</v>
      </c>
      <c r="AM808">
        <v>-6.1937449999999998E-2</v>
      </c>
      <c r="AN808">
        <v>0.44151649999999998</v>
      </c>
      <c r="AO808">
        <v>0.1821835</v>
      </c>
      <c r="AP808">
        <v>2.2864880000000001E-2</v>
      </c>
      <c r="AQ808">
        <v>4.312539E-2</v>
      </c>
      <c r="AR808">
        <v>0.35461569999999998</v>
      </c>
      <c r="AS808">
        <v>9.3819850000000007E-3</v>
      </c>
      <c r="AT808">
        <v>-4.1718409999999999E-3</v>
      </c>
      <c r="AU808">
        <v>4.2676029999999997E-2</v>
      </c>
      <c r="AV808">
        <v>731.03539999999998</v>
      </c>
      <c r="AW808">
        <v>4.9997170000000004</v>
      </c>
      <c r="AX808">
        <v>100.32989999999999</v>
      </c>
      <c r="AY808">
        <v>8.1020389999999995</v>
      </c>
      <c r="AZ808">
        <v>1.2411920000000001</v>
      </c>
      <c r="BA808">
        <v>-6.1937449999999998E-2</v>
      </c>
      <c r="BB808">
        <v>105.226</v>
      </c>
      <c r="BC808">
        <v>4.1087609999999997E-2</v>
      </c>
      <c r="BD808">
        <v>0.1116471</v>
      </c>
      <c r="BE808">
        <v>0.68565810000000005</v>
      </c>
      <c r="BF808">
        <v>1.863135</v>
      </c>
      <c r="BG808">
        <v>0</v>
      </c>
      <c r="BH808">
        <v>0</v>
      </c>
      <c r="BI808">
        <v>50</v>
      </c>
      <c r="BJ808">
        <v>0</v>
      </c>
      <c r="BK808">
        <v>7.607596</v>
      </c>
      <c r="BL808">
        <v>0.41618329999999998</v>
      </c>
      <c r="BM808">
        <v>1.0437430000000001</v>
      </c>
      <c r="BN808">
        <v>3.2092230000000002</v>
      </c>
      <c r="BO808">
        <v>39.874139999999997</v>
      </c>
      <c r="BP808">
        <v>1.244318</v>
      </c>
      <c r="BQ808">
        <v>-826.49519999999995</v>
      </c>
      <c r="BR808">
        <v>-0.9569318</v>
      </c>
      <c r="BS808">
        <v>-813.19299999999998</v>
      </c>
      <c r="BT808">
        <v>778.05029999999999</v>
      </c>
      <c r="BU808">
        <v>34779.629999999997</v>
      </c>
      <c r="BV808">
        <v>34014.89</v>
      </c>
      <c r="BW808">
        <v>873.42240000000004</v>
      </c>
      <c r="BX808">
        <v>1781.8019999999999</v>
      </c>
      <c r="BY808">
        <v>1017.054</v>
      </c>
      <c r="BZ808">
        <v>2.2779339999999999E-2</v>
      </c>
      <c r="CA808" t="s">
        <v>98</v>
      </c>
      <c r="CB808" t="s">
        <v>98</v>
      </c>
      <c r="CC808">
        <v>180.46809999999999</v>
      </c>
      <c r="CD808">
        <v>184.19210000000001</v>
      </c>
      <c r="CE808" t="s">
        <v>98</v>
      </c>
      <c r="CF808" t="s">
        <v>98</v>
      </c>
      <c r="CG808" t="s">
        <v>98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-6.2604879999999996</v>
      </c>
      <c r="CN808">
        <v>8.8549919999999993</v>
      </c>
      <c r="CO808">
        <v>11.54298</v>
      </c>
      <c r="CP808">
        <v>600</v>
      </c>
      <c r="CQ808" s="3">
        <f t="shared" si="24"/>
        <v>387.23688914214836</v>
      </c>
      <c r="CR808" s="3">
        <f t="shared" si="25"/>
        <v>8.048387446875422</v>
      </c>
    </row>
    <row r="809" spans="1:96" customFormat="1" x14ac:dyDescent="0.25">
      <c r="A809" s="1">
        <v>42294.8125</v>
      </c>
      <c r="B809">
        <v>14715</v>
      </c>
      <c r="C809">
        <v>70.137119999999996</v>
      </c>
      <c r="D809">
        <v>0.33509319999999998</v>
      </c>
      <c r="E809">
        <v>0.51941999999999999</v>
      </c>
      <c r="F809">
        <v>0.39536919999999998</v>
      </c>
      <c r="G809">
        <v>9.6059469999999994E-2</v>
      </c>
      <c r="H809">
        <v>1.041797E-2</v>
      </c>
      <c r="I809">
        <v>5.6207760000000002E-2</v>
      </c>
      <c r="J809">
        <v>1.770394</v>
      </c>
      <c r="K809">
        <v>0.68345089999999997</v>
      </c>
      <c r="L809">
        <v>0.13632040000000001</v>
      </c>
      <c r="M809">
        <v>1.249825</v>
      </c>
      <c r="N809">
        <v>-0.23282449999999999</v>
      </c>
      <c r="O809">
        <v>0.77744179999999996</v>
      </c>
      <c r="P809">
        <v>5.8033570000000001</v>
      </c>
      <c r="Q809">
        <v>5.6641750000000002</v>
      </c>
      <c r="R809">
        <v>-168.3005</v>
      </c>
      <c r="S809">
        <v>12.54405</v>
      </c>
      <c r="T809">
        <v>348.3005</v>
      </c>
      <c r="U809">
        <v>-5.5465049999999998</v>
      </c>
      <c r="V809">
        <v>-1.148571</v>
      </c>
      <c r="W809">
        <v>-1.2036720000000001</v>
      </c>
      <c r="X809">
        <v>8.5641090000000002</v>
      </c>
      <c r="Y809">
        <v>180</v>
      </c>
      <c r="Z809">
        <v>17993</v>
      </c>
      <c r="AA809">
        <v>0</v>
      </c>
      <c r="AB809">
        <v>0</v>
      </c>
      <c r="AC809">
        <v>0</v>
      </c>
      <c r="AD809">
        <v>7</v>
      </c>
      <c r="AE809">
        <v>0</v>
      </c>
      <c r="AF809">
        <v>0</v>
      </c>
      <c r="AG809">
        <v>-1.180234E-2</v>
      </c>
      <c r="AH809">
        <v>209.40539999999999</v>
      </c>
      <c r="AI809">
        <v>57.55735</v>
      </c>
      <c r="AJ809">
        <v>1.0969450000000001</v>
      </c>
      <c r="AK809">
        <v>-0.40406999999999998</v>
      </c>
      <c r="AL809">
        <v>6.6661799999999993E-2</v>
      </c>
      <c r="AM809">
        <v>-0.21296370000000001</v>
      </c>
      <c r="AN809">
        <v>0.47491519999999998</v>
      </c>
      <c r="AO809">
        <v>0.22100539999999999</v>
      </c>
      <c r="AP809">
        <v>-8.9920090000000005E-3</v>
      </c>
      <c r="AQ809">
        <v>8.4402320000000003E-2</v>
      </c>
      <c r="AR809">
        <v>0.35699130000000001</v>
      </c>
      <c r="AS809">
        <v>6.9869189999999998E-2</v>
      </c>
      <c r="AT809">
        <v>1.141797E-2</v>
      </c>
      <c r="AU809">
        <v>4.6126359999999998E-2</v>
      </c>
      <c r="AV809">
        <v>731.15290000000005</v>
      </c>
      <c r="AW809">
        <v>5.1596690000000001</v>
      </c>
      <c r="AX809">
        <v>100.3545</v>
      </c>
      <c r="AY809">
        <v>7.9621760000000004</v>
      </c>
      <c r="AZ809">
        <v>1.242019</v>
      </c>
      <c r="BA809">
        <v>-0.21296370000000001</v>
      </c>
      <c r="BB809">
        <v>205.9417</v>
      </c>
      <c r="BC809">
        <v>8.0383670000000004E-2</v>
      </c>
      <c r="BD809">
        <v>0.1207777</v>
      </c>
      <c r="BE809">
        <v>1.384112</v>
      </c>
      <c r="BF809">
        <v>2.07965</v>
      </c>
      <c r="BG809">
        <v>0</v>
      </c>
      <c r="BH809">
        <v>0</v>
      </c>
      <c r="BI809">
        <v>50</v>
      </c>
      <c r="BJ809">
        <v>0</v>
      </c>
      <c r="BK809">
        <v>7.4518719999999998</v>
      </c>
      <c r="BL809">
        <v>0.43417529999999999</v>
      </c>
      <c r="BM809">
        <v>1.0326930000000001</v>
      </c>
      <c r="BN809">
        <v>3.3498190000000001</v>
      </c>
      <c r="BO809">
        <v>42.043039999999998</v>
      </c>
      <c r="BP809">
        <v>1.2450840000000001</v>
      </c>
      <c r="BQ809">
        <v>-862.49980000000005</v>
      </c>
      <c r="BR809">
        <v>-0.91568830000000001</v>
      </c>
      <c r="BS809">
        <v>-818.16449999999998</v>
      </c>
      <c r="BT809">
        <v>749.13549999999998</v>
      </c>
      <c r="BU809">
        <v>34552.519999999997</v>
      </c>
      <c r="BV809">
        <v>33847.72</v>
      </c>
      <c r="BW809">
        <v>872.41920000000005</v>
      </c>
      <c r="BX809">
        <v>1705.7940000000001</v>
      </c>
      <c r="BY809">
        <v>1000.994</v>
      </c>
      <c r="BZ809">
        <v>1.6313439999999998E-2</v>
      </c>
      <c r="CA809" t="s">
        <v>98</v>
      </c>
      <c r="CB809" t="s">
        <v>98</v>
      </c>
      <c r="CC809">
        <v>180.53620000000001</v>
      </c>
      <c r="CD809">
        <v>184.232</v>
      </c>
      <c r="CE809" t="s">
        <v>98</v>
      </c>
      <c r="CF809" t="s">
        <v>98</v>
      </c>
      <c r="CG809" t="s">
        <v>98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-6.4562390000000001</v>
      </c>
      <c r="CN809">
        <v>8.6368709999999993</v>
      </c>
      <c r="CO809">
        <v>11.49371</v>
      </c>
      <c r="CP809">
        <v>600</v>
      </c>
      <c r="CQ809" s="3">
        <f t="shared" si="24"/>
        <v>387.01163942612447</v>
      </c>
      <c r="CR809" s="3">
        <f t="shared" si="25"/>
        <v>7.967599275150743</v>
      </c>
    </row>
    <row r="810" spans="1:96" customFormat="1" x14ac:dyDescent="0.25">
      <c r="A810" s="1">
        <v>42294.833333333336</v>
      </c>
      <c r="B810">
        <v>14716</v>
      </c>
      <c r="C810">
        <v>61.422040000000003</v>
      </c>
      <c r="D810">
        <v>0.46446710000000002</v>
      </c>
      <c r="E810">
        <v>0.61120030000000003</v>
      </c>
      <c r="F810">
        <v>0.3866443</v>
      </c>
      <c r="G810">
        <v>3.3146139999999998E-2</v>
      </c>
      <c r="H810">
        <v>-2.7651849999999999E-2</v>
      </c>
      <c r="I810">
        <v>4.9171449999999998E-2</v>
      </c>
      <c r="J810">
        <v>1.8606370000000001</v>
      </c>
      <c r="K810">
        <v>0.77213549999999997</v>
      </c>
      <c r="L810">
        <v>0.3591259</v>
      </c>
      <c r="M810">
        <v>1.2878289999999999</v>
      </c>
      <c r="N810">
        <v>-0.1028593</v>
      </c>
      <c r="O810">
        <v>0.76383250000000003</v>
      </c>
      <c r="P810">
        <v>4.9012640000000003</v>
      </c>
      <c r="Q810">
        <v>4.7015339999999997</v>
      </c>
      <c r="R810">
        <v>-171.9145</v>
      </c>
      <c r="S810">
        <v>16.351320000000001</v>
      </c>
      <c r="T810">
        <v>351.91449999999998</v>
      </c>
      <c r="U810">
        <v>-4.6548040000000004</v>
      </c>
      <c r="V810">
        <v>-0.66127420000000003</v>
      </c>
      <c r="W810">
        <v>-1.3634299999999999</v>
      </c>
      <c r="X810">
        <v>8.3549059999999997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1.0995400000000001E-2</v>
      </c>
      <c r="AH810">
        <v>194.44390000000001</v>
      </c>
      <c r="AI810">
        <v>49.752769999999998</v>
      </c>
      <c r="AJ810">
        <v>1.2038960000000001</v>
      </c>
      <c r="AK810">
        <v>-0.15531210000000001</v>
      </c>
      <c r="AL810">
        <v>0.16251489999999999</v>
      </c>
      <c r="AM810">
        <v>-0.16833680000000001</v>
      </c>
      <c r="AN810">
        <v>0.44608550000000002</v>
      </c>
      <c r="AO810">
        <v>0.15621299999999999</v>
      </c>
      <c r="AP810">
        <v>-4.067403E-2</v>
      </c>
      <c r="AQ810">
        <v>7.8417689999999998E-2</v>
      </c>
      <c r="AR810">
        <v>0.34949380000000002</v>
      </c>
      <c r="AS810">
        <v>1.4833209999999999E-2</v>
      </c>
      <c r="AT810">
        <v>-2.2787089999999999E-2</v>
      </c>
      <c r="AU810">
        <v>3.9829610000000001E-2</v>
      </c>
      <c r="AV810">
        <v>732.58920000000001</v>
      </c>
      <c r="AW810">
        <v>5.1980079999999997</v>
      </c>
      <c r="AX810">
        <v>100.38639999999999</v>
      </c>
      <c r="AY810">
        <v>7.7496070000000001</v>
      </c>
      <c r="AZ810">
        <v>1.2433339999999999</v>
      </c>
      <c r="BA810">
        <v>-0.16833680000000001</v>
      </c>
      <c r="BB810">
        <v>191.33920000000001</v>
      </c>
      <c r="BC810">
        <v>7.4753539999999993E-2</v>
      </c>
      <c r="BD810">
        <v>0.1045787</v>
      </c>
      <c r="BE810">
        <v>1.29419</v>
      </c>
      <c r="BF810">
        <v>1.8105450000000001</v>
      </c>
      <c r="BG810">
        <v>0</v>
      </c>
      <c r="BH810">
        <v>0</v>
      </c>
      <c r="BI810">
        <v>50</v>
      </c>
      <c r="BJ810">
        <v>0</v>
      </c>
      <c r="BK810">
        <v>7.2499830000000003</v>
      </c>
      <c r="BL810">
        <v>0.44009029999999999</v>
      </c>
      <c r="BM810">
        <v>1.0185360000000001</v>
      </c>
      <c r="BN810">
        <v>3.3978999999999999</v>
      </c>
      <c r="BO810">
        <v>43.208120000000001</v>
      </c>
      <c r="BP810">
        <v>1.2462580000000001</v>
      </c>
      <c r="BQ810">
        <v>-887.39840000000004</v>
      </c>
      <c r="BR810">
        <v>-0.93453430000000004</v>
      </c>
      <c r="BS810">
        <v>-800.42470000000003</v>
      </c>
      <c r="BT810">
        <v>747.94090000000006</v>
      </c>
      <c r="BU810">
        <v>34580.67</v>
      </c>
      <c r="BV810">
        <v>33919.71</v>
      </c>
      <c r="BW810">
        <v>872.77890000000002</v>
      </c>
      <c r="BX810">
        <v>1679.884</v>
      </c>
      <c r="BY810">
        <v>1018.917</v>
      </c>
      <c r="BZ810">
        <v>6.1728060000000003E-3</v>
      </c>
      <c r="CA810" t="s">
        <v>98</v>
      </c>
      <c r="CB810" t="s">
        <v>98</v>
      </c>
      <c r="CC810">
        <v>180.53399999999999</v>
      </c>
      <c r="CD810">
        <v>184.21600000000001</v>
      </c>
      <c r="CE810" t="s">
        <v>98</v>
      </c>
      <c r="CF810" t="s">
        <v>98</v>
      </c>
      <c r="CG810" t="s">
        <v>98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-6.3613470000000003</v>
      </c>
      <c r="CN810">
        <v>8.4670529999999999</v>
      </c>
      <c r="CO810">
        <v>11.45567</v>
      </c>
      <c r="CP810">
        <v>600</v>
      </c>
      <c r="CQ810" s="3">
        <f t="shared" si="24"/>
        <v>387.35554543471619</v>
      </c>
      <c r="CR810" s="3">
        <f t="shared" si="25"/>
        <v>7.8640309666392971</v>
      </c>
    </row>
    <row r="811" spans="1:96" customFormat="1" x14ac:dyDescent="0.25">
      <c r="A811" s="1">
        <v>42294.854166666664</v>
      </c>
      <c r="B811">
        <v>14717</v>
      </c>
      <c r="C811">
        <v>48.324710000000003</v>
      </c>
      <c r="D811">
        <v>0.90458229999999995</v>
      </c>
      <c r="E811">
        <v>0.85275889999999999</v>
      </c>
      <c r="F811">
        <v>0.40638289999999999</v>
      </c>
      <c r="G811">
        <v>2.7410199999999999E-2</v>
      </c>
      <c r="H811">
        <v>-1.54968E-2</v>
      </c>
      <c r="I811">
        <v>3.8667880000000002E-2</v>
      </c>
      <c r="J811">
        <v>2.1472929999999999</v>
      </c>
      <c r="K811">
        <v>0.95660690000000004</v>
      </c>
      <c r="L811">
        <v>0.7264659</v>
      </c>
      <c r="M811">
        <v>1.4433290000000001</v>
      </c>
      <c r="N811">
        <v>3.2616180000000002E-2</v>
      </c>
      <c r="O811">
        <v>0.87875369999999997</v>
      </c>
      <c r="P811">
        <v>4.8696659999999996</v>
      </c>
      <c r="Q811">
        <v>4.5887919999999998</v>
      </c>
      <c r="R811">
        <v>-174.67599999999999</v>
      </c>
      <c r="S811">
        <v>19.453199999999999</v>
      </c>
      <c r="T811">
        <v>354.67599999999999</v>
      </c>
      <c r="U811">
        <v>-4.5689909999999996</v>
      </c>
      <c r="V811">
        <v>-0.42578329999999998</v>
      </c>
      <c r="W811">
        <v>-1.597502</v>
      </c>
      <c r="X811">
        <v>8.2333829999999999</v>
      </c>
      <c r="Y811">
        <v>180</v>
      </c>
      <c r="Z811">
        <v>17983</v>
      </c>
      <c r="AA811">
        <v>0</v>
      </c>
      <c r="AB811">
        <v>0</v>
      </c>
      <c r="AC811">
        <v>0</v>
      </c>
      <c r="AD811">
        <v>17</v>
      </c>
      <c r="AE811">
        <v>0</v>
      </c>
      <c r="AF811">
        <v>0</v>
      </c>
      <c r="AG811">
        <v>2.477273E-2</v>
      </c>
      <c r="AH811">
        <v>122.4268</v>
      </c>
      <c r="AI811">
        <v>40.968420000000002</v>
      </c>
      <c r="AJ811">
        <v>1.090468</v>
      </c>
      <c r="AK811">
        <v>-6.3289520000000002E-2</v>
      </c>
      <c r="AL811">
        <v>0.161943</v>
      </c>
      <c r="AM811">
        <v>-0.10823960000000001</v>
      </c>
      <c r="AN811">
        <v>0.43708259999999999</v>
      </c>
      <c r="AO811">
        <v>9.029015E-2</v>
      </c>
      <c r="AP811">
        <v>-4.9898449999999997E-2</v>
      </c>
      <c r="AQ811">
        <v>4.9212159999999998E-2</v>
      </c>
      <c r="AR811">
        <v>0.37398569999999998</v>
      </c>
      <c r="AS811">
        <v>1.68075E-2</v>
      </c>
      <c r="AT811">
        <v>-9.620445E-3</v>
      </c>
      <c r="AU811">
        <v>3.2781610000000003E-2</v>
      </c>
      <c r="AV811">
        <v>732.55079999999998</v>
      </c>
      <c r="AW811">
        <v>5.3021979999999997</v>
      </c>
      <c r="AX811">
        <v>100.3918</v>
      </c>
      <c r="AY811">
        <v>7.6165539999999998</v>
      </c>
      <c r="AZ811">
        <v>1.2439290000000001</v>
      </c>
      <c r="BA811">
        <v>-0.10823960000000001</v>
      </c>
      <c r="BB811">
        <v>120.07769999999999</v>
      </c>
      <c r="BC811">
        <v>4.6891620000000002E-2</v>
      </c>
      <c r="BD811">
        <v>8.6120710000000003E-2</v>
      </c>
      <c r="BE811">
        <v>0.82813910000000002</v>
      </c>
      <c r="BF811">
        <v>1.5209520000000001</v>
      </c>
      <c r="BG811">
        <v>0</v>
      </c>
      <c r="BH811">
        <v>0</v>
      </c>
      <c r="BI811">
        <v>50</v>
      </c>
      <c r="BJ811">
        <v>0</v>
      </c>
      <c r="BK811">
        <v>7.1124749999999999</v>
      </c>
      <c r="BL811">
        <v>0.45142789999999999</v>
      </c>
      <c r="BM811">
        <v>1.008972</v>
      </c>
      <c r="BN811">
        <v>3.4871470000000002</v>
      </c>
      <c r="BO811">
        <v>44.74136</v>
      </c>
      <c r="BP811">
        <v>1.2472129999999999</v>
      </c>
      <c r="BQ811">
        <v>-912.06190000000004</v>
      </c>
      <c r="BR811">
        <v>-0.94521809999999995</v>
      </c>
      <c r="BS811">
        <v>-789.72270000000003</v>
      </c>
      <c r="BT811">
        <v>746.35019999999997</v>
      </c>
      <c r="BU811">
        <v>34668.080000000002</v>
      </c>
      <c r="BV811">
        <v>34044.07</v>
      </c>
      <c r="BW811">
        <v>873.52369999999996</v>
      </c>
      <c r="BX811">
        <v>1654.9739999999999</v>
      </c>
      <c r="BY811">
        <v>1030.963</v>
      </c>
      <c r="BZ811">
        <v>7.0547839999999997E-3</v>
      </c>
      <c r="CA811" t="s">
        <v>98</v>
      </c>
      <c r="CB811" t="s">
        <v>98</v>
      </c>
      <c r="CC811">
        <v>180.52860000000001</v>
      </c>
      <c r="CD811">
        <v>184.191</v>
      </c>
      <c r="CE811" t="s">
        <v>98</v>
      </c>
      <c r="CF811" t="s">
        <v>98</v>
      </c>
      <c r="CG811" t="s">
        <v>98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-6.3163910000000003</v>
      </c>
      <c r="CN811">
        <v>8.3201520000000002</v>
      </c>
      <c r="CO811">
        <v>11.424989999999999</v>
      </c>
      <c r="CP811">
        <v>600</v>
      </c>
      <c r="CQ811" s="3">
        <f t="shared" si="24"/>
        <v>387.13094878649434</v>
      </c>
      <c r="CR811" s="3">
        <f t="shared" si="25"/>
        <v>7.7940103038172959</v>
      </c>
    </row>
    <row r="812" spans="1:96" customFormat="1" x14ac:dyDescent="0.25">
      <c r="A812" s="1">
        <v>42294.875</v>
      </c>
      <c r="B812">
        <v>14718</v>
      </c>
      <c r="C812">
        <v>49.777799999999999</v>
      </c>
      <c r="D812">
        <v>0.66828140000000003</v>
      </c>
      <c r="E812">
        <v>0.7328848</v>
      </c>
      <c r="F812">
        <v>0.44334590000000001</v>
      </c>
      <c r="G812">
        <v>1.9296170000000001E-2</v>
      </c>
      <c r="H812">
        <v>-2.6607459999999999E-2</v>
      </c>
      <c r="I812">
        <v>3.9822110000000001E-2</v>
      </c>
      <c r="J812">
        <v>2.0998929999999998</v>
      </c>
      <c r="K812">
        <v>1.025345</v>
      </c>
      <c r="L812">
        <v>0.53562109999999996</v>
      </c>
      <c r="M812">
        <v>1.474286</v>
      </c>
      <c r="N812">
        <v>-4.0099240000000001E-2</v>
      </c>
      <c r="O812">
        <v>0.85520269999999998</v>
      </c>
      <c r="P812">
        <v>5.1733520000000004</v>
      </c>
      <c r="Q812">
        <v>4.916372</v>
      </c>
      <c r="R812">
        <v>-173.6285</v>
      </c>
      <c r="S812">
        <v>18.052949999999999</v>
      </c>
      <c r="T812">
        <v>353.62849999999997</v>
      </c>
      <c r="U812">
        <v>-4.8860099999999997</v>
      </c>
      <c r="V812">
        <v>-0.54558989999999996</v>
      </c>
      <c r="W812">
        <v>-1.642744</v>
      </c>
      <c r="X812">
        <v>8.2027520000000003</v>
      </c>
      <c r="Y812">
        <v>180</v>
      </c>
      <c r="Z812">
        <v>17986</v>
      </c>
      <c r="AA812">
        <v>0</v>
      </c>
      <c r="AB812">
        <v>0</v>
      </c>
      <c r="AC812">
        <v>0</v>
      </c>
      <c r="AD812">
        <v>14</v>
      </c>
      <c r="AE812">
        <v>0</v>
      </c>
      <c r="AF812">
        <v>0</v>
      </c>
      <c r="AG812">
        <v>-2.5031720000000001E-3</v>
      </c>
      <c r="AH812">
        <v>141.31960000000001</v>
      </c>
      <c r="AI812">
        <v>41.284950000000002</v>
      </c>
      <c r="AJ812">
        <v>1.214059</v>
      </c>
      <c r="AK812">
        <v>-0.21855620000000001</v>
      </c>
      <c r="AL812">
        <v>0.1547326</v>
      </c>
      <c r="AM812">
        <v>-0.14352989999999999</v>
      </c>
      <c r="AN812">
        <v>0.48256379999999999</v>
      </c>
      <c r="AO812">
        <v>0.1089917</v>
      </c>
      <c r="AP812">
        <v>-5.977445E-2</v>
      </c>
      <c r="AQ812">
        <v>5.6849749999999998E-2</v>
      </c>
      <c r="AR812">
        <v>0.40353030000000001</v>
      </c>
      <c r="AS812">
        <v>6.5431300000000003E-3</v>
      </c>
      <c r="AT812">
        <v>-1.953328E-2</v>
      </c>
      <c r="AU812">
        <v>3.3027859999999999E-2</v>
      </c>
      <c r="AV812">
        <v>732.78309999999999</v>
      </c>
      <c r="AW812">
        <v>5.5500689999999997</v>
      </c>
      <c r="AX812">
        <v>100.4042</v>
      </c>
      <c r="AY812">
        <v>7.557347</v>
      </c>
      <c r="AZ812">
        <v>1.244194</v>
      </c>
      <c r="BA812">
        <v>-0.14352989999999999</v>
      </c>
      <c r="BB812">
        <v>138.71340000000001</v>
      </c>
      <c r="BC812">
        <v>5.4185499999999998E-2</v>
      </c>
      <c r="BD812">
        <v>8.6841230000000005E-2</v>
      </c>
      <c r="BE812">
        <v>1.0013730000000001</v>
      </c>
      <c r="BF812">
        <v>1.6048659999999999</v>
      </c>
      <c r="BG812">
        <v>0</v>
      </c>
      <c r="BH812">
        <v>0</v>
      </c>
      <c r="BI812">
        <v>50</v>
      </c>
      <c r="BJ812">
        <v>0</v>
      </c>
      <c r="BK812">
        <v>7.0326899999999997</v>
      </c>
      <c r="BL812">
        <v>0.47980319999999999</v>
      </c>
      <c r="BM812">
        <v>1.0034639999999999</v>
      </c>
      <c r="BN812">
        <v>3.7073930000000002</v>
      </c>
      <c r="BO812">
        <v>47.81467</v>
      </c>
      <c r="BP812">
        <v>1.247503</v>
      </c>
      <c r="BQ812">
        <v>-939.49879999999996</v>
      </c>
      <c r="BR812">
        <v>-0.91850639999999995</v>
      </c>
      <c r="BS812">
        <v>-793.27149999999995</v>
      </c>
      <c r="BT812">
        <v>728.55669999999998</v>
      </c>
      <c r="BU812">
        <v>34580.15</v>
      </c>
      <c r="BV812">
        <v>33997.82</v>
      </c>
      <c r="BW812">
        <v>873.29380000000003</v>
      </c>
      <c r="BX812">
        <v>1601.769</v>
      </c>
      <c r="BY812">
        <v>1019.44</v>
      </c>
      <c r="BZ812">
        <v>7.9367569999999991E-3</v>
      </c>
      <c r="CA812" t="s">
        <v>98</v>
      </c>
      <c r="CB812" t="s">
        <v>98</v>
      </c>
      <c r="CC812">
        <v>180.5746</v>
      </c>
      <c r="CD812">
        <v>184.2088</v>
      </c>
      <c r="CE812" t="s">
        <v>98</v>
      </c>
      <c r="CF812" t="s">
        <v>98</v>
      </c>
      <c r="CG812" t="s">
        <v>98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-6.4892880000000002</v>
      </c>
      <c r="CN812">
        <v>8.1720210000000009</v>
      </c>
      <c r="CO812">
        <v>11.40344</v>
      </c>
      <c r="CP812">
        <v>600</v>
      </c>
      <c r="CQ812" s="3">
        <f t="shared" si="24"/>
        <v>387.12423363779021</v>
      </c>
      <c r="CR812" s="3">
        <f t="shared" si="25"/>
        <v>7.7536699441700749</v>
      </c>
    </row>
    <row r="813" spans="1:96" customFormat="1" x14ac:dyDescent="0.25">
      <c r="A813" s="1">
        <v>42294.895833333336</v>
      </c>
      <c r="B813">
        <v>14719</v>
      </c>
      <c r="C813">
        <v>66.562349999999995</v>
      </c>
      <c r="D813">
        <v>0.41317789999999999</v>
      </c>
      <c r="E813">
        <v>0.57609750000000004</v>
      </c>
      <c r="F813">
        <v>0.4656362</v>
      </c>
      <c r="G813">
        <v>0.15565660000000001</v>
      </c>
      <c r="H813">
        <v>2.3261759999999999E-2</v>
      </c>
      <c r="I813">
        <v>5.3218189999999999E-2</v>
      </c>
      <c r="J813">
        <v>1.797302</v>
      </c>
      <c r="K813">
        <v>0.56232519999999997</v>
      </c>
      <c r="L813">
        <v>0.2297421</v>
      </c>
      <c r="M813">
        <v>1.3163899999999999</v>
      </c>
      <c r="N813">
        <v>-0.23951710000000001</v>
      </c>
      <c r="O813">
        <v>0.82841969999999998</v>
      </c>
      <c r="P813">
        <v>6.0815320000000002</v>
      </c>
      <c r="Q813">
        <v>5.9307629999999998</v>
      </c>
      <c r="R813">
        <v>-169.79849999999999</v>
      </c>
      <c r="S813">
        <v>12.753640000000001</v>
      </c>
      <c r="T813">
        <v>349.79849999999999</v>
      </c>
      <c r="U813">
        <v>-5.8370240000000004</v>
      </c>
      <c r="V813">
        <v>-1.050405</v>
      </c>
      <c r="W813">
        <v>-1.4791369999999999</v>
      </c>
      <c r="X813">
        <v>8.0726410000000008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4.5999850000000002E-2</v>
      </c>
      <c r="AH813">
        <v>241.00899999999999</v>
      </c>
      <c r="AI813">
        <v>52.13973</v>
      </c>
      <c r="AJ813">
        <v>1.3503529999999999</v>
      </c>
      <c r="AK813">
        <v>-0.7482318</v>
      </c>
      <c r="AL813">
        <v>-5.7527839999999997E-2</v>
      </c>
      <c r="AM813">
        <v>-0.15653349999999999</v>
      </c>
      <c r="AN813">
        <v>0.4857263</v>
      </c>
      <c r="AO813">
        <v>0.23425789999999999</v>
      </c>
      <c r="AP813">
        <v>-2.3783329999999998E-2</v>
      </c>
      <c r="AQ813">
        <v>9.7210710000000006E-2</v>
      </c>
      <c r="AR813">
        <v>0.4260331</v>
      </c>
      <c r="AS813">
        <v>0.12771979999999999</v>
      </c>
      <c r="AT813">
        <v>2.590632E-2</v>
      </c>
      <c r="AU813">
        <v>4.1686960000000002E-2</v>
      </c>
      <c r="AV813">
        <v>733.66970000000003</v>
      </c>
      <c r="AW813">
        <v>5.6636059999999997</v>
      </c>
      <c r="AX813">
        <v>100.41800000000001</v>
      </c>
      <c r="AY813">
        <v>7.4147600000000002</v>
      </c>
      <c r="AZ813">
        <v>1.244931</v>
      </c>
      <c r="BA813">
        <v>-0.15653349999999999</v>
      </c>
      <c r="BB813">
        <v>237.19409999999999</v>
      </c>
      <c r="BC813">
        <v>9.2720399999999994E-2</v>
      </c>
      <c r="BD813">
        <v>0.10981299999999999</v>
      </c>
      <c r="BE813">
        <v>1.746456</v>
      </c>
      <c r="BF813">
        <v>2.0684070000000001</v>
      </c>
      <c r="BG813">
        <v>0</v>
      </c>
      <c r="BH813">
        <v>0</v>
      </c>
      <c r="BI813">
        <v>50</v>
      </c>
      <c r="BJ813">
        <v>0</v>
      </c>
      <c r="BK813">
        <v>6.9004050000000001</v>
      </c>
      <c r="BL813">
        <v>0.49198140000000001</v>
      </c>
      <c r="BM813">
        <v>0.99441299999999999</v>
      </c>
      <c r="BN813">
        <v>3.8032879999999998</v>
      </c>
      <c r="BO813">
        <v>49.474550000000001</v>
      </c>
      <c r="BP813">
        <v>1.2481880000000001</v>
      </c>
      <c r="BQ813">
        <v>-954.97919999999999</v>
      </c>
      <c r="BR813">
        <v>-0.8981922</v>
      </c>
      <c r="BS813">
        <v>-792.69780000000003</v>
      </c>
      <c r="BT813">
        <v>711.90160000000003</v>
      </c>
      <c r="BU813">
        <v>34503.85</v>
      </c>
      <c r="BV813">
        <v>33954.230000000003</v>
      </c>
      <c r="BW813">
        <v>873.02539999999999</v>
      </c>
      <c r="BX813">
        <v>1565.886</v>
      </c>
      <c r="BY813">
        <v>1016.266</v>
      </c>
      <c r="BZ813">
        <v>1.1611440000000001E-2</v>
      </c>
      <c r="CA813" t="s">
        <v>98</v>
      </c>
      <c r="CB813" t="s">
        <v>98</v>
      </c>
      <c r="CC813">
        <v>180.6122</v>
      </c>
      <c r="CD813">
        <v>184.22219999999999</v>
      </c>
      <c r="CE813" t="s">
        <v>98</v>
      </c>
      <c r="CF813" t="s">
        <v>98</v>
      </c>
      <c r="CG813" t="s">
        <v>98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-6.5849409999999997</v>
      </c>
      <c r="CN813">
        <v>8.0696329999999996</v>
      </c>
      <c r="CO813">
        <v>11.386749999999999</v>
      </c>
      <c r="CP813">
        <v>600</v>
      </c>
      <c r="CQ813" s="3">
        <f t="shared" si="24"/>
        <v>387.34250017501705</v>
      </c>
      <c r="CR813" s="3">
        <f t="shared" si="25"/>
        <v>7.687363235715913</v>
      </c>
    </row>
    <row r="814" spans="1:96" customFormat="1" x14ac:dyDescent="0.25">
      <c r="A814" s="1">
        <v>42294.916666666664</v>
      </c>
      <c r="B814">
        <v>14720</v>
      </c>
      <c r="C814">
        <v>78.073809999999995</v>
      </c>
      <c r="D814">
        <v>0.50528949999999995</v>
      </c>
      <c r="E814">
        <v>0.63674810000000004</v>
      </c>
      <c r="F814">
        <v>0.50167419999999996</v>
      </c>
      <c r="G814">
        <v>0.15691759999999999</v>
      </c>
      <c r="H814">
        <v>3.7657259999999998E-2</v>
      </c>
      <c r="I814">
        <v>6.2355819999999999E-2</v>
      </c>
      <c r="J814">
        <v>1.7236279999999999</v>
      </c>
      <c r="K814">
        <v>0.70904540000000005</v>
      </c>
      <c r="L814">
        <v>0.14337179999999999</v>
      </c>
      <c r="M814">
        <v>1.5012859999999999</v>
      </c>
      <c r="N814">
        <v>-0.3792529</v>
      </c>
      <c r="O814">
        <v>0.89448179999999999</v>
      </c>
      <c r="P814">
        <v>7.9662639999999998</v>
      </c>
      <c r="Q814">
        <v>7.8371300000000002</v>
      </c>
      <c r="R814">
        <v>-163.18700000000001</v>
      </c>
      <c r="S814">
        <v>10.31282</v>
      </c>
      <c r="T814">
        <v>343.18700000000001</v>
      </c>
      <c r="U814">
        <v>-7.5021180000000003</v>
      </c>
      <c r="V814">
        <v>-2.266883</v>
      </c>
      <c r="W814">
        <v>-0.68098309999999995</v>
      </c>
      <c r="X814">
        <v>7.8379050000000001</v>
      </c>
      <c r="Y814">
        <v>180</v>
      </c>
      <c r="Z814">
        <v>17973</v>
      </c>
      <c r="AA814">
        <v>0</v>
      </c>
      <c r="AB814">
        <v>0</v>
      </c>
      <c r="AC814">
        <v>0</v>
      </c>
      <c r="AD814">
        <v>27</v>
      </c>
      <c r="AE814">
        <v>0</v>
      </c>
      <c r="AF814">
        <v>0</v>
      </c>
      <c r="AG814">
        <v>-0.49466339999999998</v>
      </c>
      <c r="AH814">
        <v>245.0094</v>
      </c>
      <c r="AI814">
        <v>63.39132</v>
      </c>
      <c r="AJ814">
        <v>9.2894480000000001</v>
      </c>
      <c r="AK814">
        <v>-2.6888890000000001</v>
      </c>
      <c r="AL814">
        <v>6.8763729999999995E-2</v>
      </c>
      <c r="AM814">
        <v>-0.72619869999999997</v>
      </c>
      <c r="AN814">
        <v>0.4616034</v>
      </c>
      <c r="AO814">
        <v>0.22719049999999999</v>
      </c>
      <c r="AP814">
        <v>-1.2122630000000001E-2</v>
      </c>
      <c r="AQ814">
        <v>9.8648680000000002E-2</v>
      </c>
      <c r="AR814">
        <v>0.46709610000000001</v>
      </c>
      <c r="AS814">
        <v>0.12982179999999999</v>
      </c>
      <c r="AT814">
        <v>3.88844E-2</v>
      </c>
      <c r="AU814">
        <v>5.0629239999999999E-2</v>
      </c>
      <c r="AV814">
        <v>746.74980000000005</v>
      </c>
      <c r="AW814">
        <v>5.6924479999999997</v>
      </c>
      <c r="AX814">
        <v>100.44070000000001</v>
      </c>
      <c r="AY814">
        <v>7.1779390000000003</v>
      </c>
      <c r="AZ814">
        <v>1.2462489999999999</v>
      </c>
      <c r="BA814">
        <v>-0.72619869999999997</v>
      </c>
      <c r="BB814">
        <v>240.7028</v>
      </c>
      <c r="BC814">
        <v>9.5669889999999994E-2</v>
      </c>
      <c r="BD814">
        <v>0.1358654</v>
      </c>
      <c r="BE814">
        <v>1.779463</v>
      </c>
      <c r="BF814">
        <v>2.5271020000000002</v>
      </c>
      <c r="BG814">
        <v>0</v>
      </c>
      <c r="BH814">
        <v>0</v>
      </c>
      <c r="BI814">
        <v>50</v>
      </c>
      <c r="BJ814">
        <v>0</v>
      </c>
      <c r="BK814">
        <v>6.717384</v>
      </c>
      <c r="BL814">
        <v>0.49583569999999999</v>
      </c>
      <c r="BM814">
        <v>0.98202619999999996</v>
      </c>
      <c r="BN814">
        <v>3.835591</v>
      </c>
      <c r="BO814">
        <v>50.49109</v>
      </c>
      <c r="BP814">
        <v>1.2491589999999999</v>
      </c>
      <c r="BQ814">
        <v>-962.04769999999996</v>
      </c>
      <c r="BR814">
        <v>-0.92795919999999998</v>
      </c>
      <c r="BS814">
        <v>-777.471</v>
      </c>
      <c r="BT814">
        <v>721.16049999999996</v>
      </c>
      <c r="BU814">
        <v>34557.910000000003</v>
      </c>
      <c r="BV814">
        <v>34021.33</v>
      </c>
      <c r="BW814">
        <v>873.36329999999998</v>
      </c>
      <c r="BX814">
        <v>1568.998</v>
      </c>
      <c r="BY814">
        <v>1032.414</v>
      </c>
      <c r="BZ814">
        <v>8.6719499999999995E-3</v>
      </c>
      <c r="CA814" t="s">
        <v>98</v>
      </c>
      <c r="CB814" t="s">
        <v>98</v>
      </c>
      <c r="CC814">
        <v>180.601</v>
      </c>
      <c r="CD814">
        <v>184.21899999999999</v>
      </c>
      <c r="CE814" t="s">
        <v>98</v>
      </c>
      <c r="CF814" t="s">
        <v>98</v>
      </c>
      <c r="CG814" t="s">
        <v>98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-6.4421790000000003</v>
      </c>
      <c r="CN814">
        <v>8.0340389999999999</v>
      </c>
      <c r="CO814">
        <v>11.371219999999999</v>
      </c>
      <c r="CP814">
        <v>600</v>
      </c>
      <c r="CQ814" s="3">
        <f t="shared" si="24"/>
        <v>393.82636106297002</v>
      </c>
      <c r="CR814" s="3">
        <f t="shared" si="25"/>
        <v>7.5965709891941735</v>
      </c>
    </row>
    <row r="815" spans="1:96" customFormat="1" x14ac:dyDescent="0.25">
      <c r="A815" s="1">
        <v>42294.9375</v>
      </c>
      <c r="B815">
        <v>14721</v>
      </c>
      <c r="C815">
        <v>57.21264</v>
      </c>
      <c r="D815">
        <v>0.62419840000000004</v>
      </c>
      <c r="E815">
        <v>0.70769269999999995</v>
      </c>
      <c r="F815">
        <v>0.49681540000000002</v>
      </c>
      <c r="G815">
        <v>0.11061559999999999</v>
      </c>
      <c r="H815">
        <v>3.4489039999999999E-2</v>
      </c>
      <c r="I815">
        <v>4.5691490000000001E-2</v>
      </c>
      <c r="J815">
        <v>1.825207</v>
      </c>
      <c r="K815">
        <v>0.92676970000000003</v>
      </c>
      <c r="L815">
        <v>-2.3122429999999999E-2</v>
      </c>
      <c r="M815">
        <v>1.5589900000000001</v>
      </c>
      <c r="N815">
        <v>-0.50029489999999999</v>
      </c>
      <c r="O815">
        <v>0.96771580000000001</v>
      </c>
      <c r="P815">
        <v>7.8741329999999996</v>
      </c>
      <c r="Q815">
        <v>7.7370260000000002</v>
      </c>
      <c r="R815">
        <v>-165.16659999999999</v>
      </c>
      <c r="S815">
        <v>10.688409999999999</v>
      </c>
      <c r="T815">
        <v>345.16660000000002</v>
      </c>
      <c r="U815">
        <v>-7.4791889999999999</v>
      </c>
      <c r="V815">
        <v>-1.9807509999999999</v>
      </c>
      <c r="W815">
        <v>-1.015924</v>
      </c>
      <c r="X815">
        <v>7.8404360000000004</v>
      </c>
      <c r="Y815">
        <v>180</v>
      </c>
      <c r="Z815">
        <v>17960</v>
      </c>
      <c r="AA815">
        <v>0</v>
      </c>
      <c r="AB815">
        <v>0</v>
      </c>
      <c r="AC815">
        <v>0</v>
      </c>
      <c r="AD815">
        <v>40</v>
      </c>
      <c r="AE815">
        <v>0</v>
      </c>
      <c r="AF815">
        <v>0</v>
      </c>
      <c r="AG815">
        <v>0.97207679999999996</v>
      </c>
      <c r="AH815">
        <v>192.6232</v>
      </c>
      <c r="AI815">
        <v>45.68385</v>
      </c>
      <c r="AJ815">
        <v>3.0327679999999999</v>
      </c>
      <c r="AK815">
        <v>-1.638474</v>
      </c>
      <c r="AL815">
        <v>-1.164947</v>
      </c>
      <c r="AM815">
        <v>0.80074540000000005</v>
      </c>
      <c r="AN815">
        <v>0.4341873</v>
      </c>
      <c r="AO815">
        <v>0.19295100000000001</v>
      </c>
      <c r="AP815">
        <v>-9.9848509999999994E-3</v>
      </c>
      <c r="AQ815">
        <v>7.7565670000000003E-2</v>
      </c>
      <c r="AR815">
        <v>0.46449509999999999</v>
      </c>
      <c r="AS815">
        <v>8.7723259999999997E-2</v>
      </c>
      <c r="AT815">
        <v>3.5484429999999997E-2</v>
      </c>
      <c r="AU815">
        <v>3.6484299999999997E-2</v>
      </c>
      <c r="AV815">
        <v>738.77149999999995</v>
      </c>
      <c r="AW815">
        <v>5.9429309999999997</v>
      </c>
      <c r="AX815">
        <v>100.45</v>
      </c>
      <c r="AY815">
        <v>7.1515659999999999</v>
      </c>
      <c r="AZ815">
        <v>1.2463299999999999</v>
      </c>
      <c r="BA815">
        <v>0.80074540000000005</v>
      </c>
      <c r="BB815">
        <v>189.2602</v>
      </c>
      <c r="BC815">
        <v>7.4429960000000003E-2</v>
      </c>
      <c r="BD815">
        <v>9.6901420000000002E-2</v>
      </c>
      <c r="BE815">
        <v>1.4609259999999999</v>
      </c>
      <c r="BF815">
        <v>1.9019999999999999</v>
      </c>
      <c r="BG815">
        <v>0</v>
      </c>
      <c r="BH815">
        <v>0</v>
      </c>
      <c r="BI815">
        <v>50</v>
      </c>
      <c r="BJ815">
        <v>0</v>
      </c>
      <c r="BK815">
        <v>6.6490470000000004</v>
      </c>
      <c r="BL815">
        <v>0.52251440000000005</v>
      </c>
      <c r="BM815">
        <v>0.97736219999999996</v>
      </c>
      <c r="BN815">
        <v>4.0429539999999999</v>
      </c>
      <c r="BO815">
        <v>53.4617</v>
      </c>
      <c r="BP815">
        <v>1.24962</v>
      </c>
      <c r="BQ815">
        <v>-967.67759999999998</v>
      </c>
      <c r="BR815">
        <v>-0.95103079999999995</v>
      </c>
      <c r="BS815">
        <v>-764.49549999999999</v>
      </c>
      <c r="BT815">
        <v>726.88679999999999</v>
      </c>
      <c r="BU815">
        <v>34585.730000000003</v>
      </c>
      <c r="BV815">
        <v>34062.03</v>
      </c>
      <c r="BW815">
        <v>873.54359999999997</v>
      </c>
      <c r="BX815">
        <v>1569.5940000000001</v>
      </c>
      <c r="BY815">
        <v>1045.8900000000001</v>
      </c>
      <c r="BZ815">
        <v>4.4094590000000001E-3</v>
      </c>
      <c r="CA815" t="s">
        <v>98</v>
      </c>
      <c r="CB815" t="s">
        <v>98</v>
      </c>
      <c r="CC815">
        <v>180.58629999999999</v>
      </c>
      <c r="CD815">
        <v>184.20429999999999</v>
      </c>
      <c r="CE815" t="s">
        <v>98</v>
      </c>
      <c r="CF815" t="s">
        <v>98</v>
      </c>
      <c r="CG815" t="s">
        <v>98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-6.3444200000000004</v>
      </c>
      <c r="CN815">
        <v>7.997573</v>
      </c>
      <c r="CO815">
        <v>11.357010000000001</v>
      </c>
      <c r="CP815">
        <v>600</v>
      </c>
      <c r="CQ815" s="3">
        <f t="shared" si="24"/>
        <v>389.54598316639641</v>
      </c>
      <c r="CR815" s="3">
        <f t="shared" si="25"/>
        <v>7.562338651845919</v>
      </c>
    </row>
    <row r="816" spans="1:96" customFormat="1" x14ac:dyDescent="0.25">
      <c r="A816" s="1">
        <v>42294.958333333336</v>
      </c>
      <c r="B816">
        <v>14722</v>
      </c>
      <c r="C816">
        <v>68.382999999999996</v>
      </c>
      <c r="D816">
        <v>0.48807840000000002</v>
      </c>
      <c r="E816">
        <v>0.62553510000000001</v>
      </c>
      <c r="F816">
        <v>0.4964364</v>
      </c>
      <c r="G816">
        <v>0.1056956</v>
      </c>
      <c r="H816">
        <v>4.0599940000000001E-2</v>
      </c>
      <c r="I816">
        <v>5.456805E-2</v>
      </c>
      <c r="J816">
        <v>1.7401789999999999</v>
      </c>
      <c r="K816">
        <v>0.79058019999999996</v>
      </c>
      <c r="L816">
        <v>0.11649379999999999</v>
      </c>
      <c r="M816">
        <v>1.542616</v>
      </c>
      <c r="N816">
        <v>-0.37355090000000002</v>
      </c>
      <c r="O816">
        <v>0.88656679999999999</v>
      </c>
      <c r="P816">
        <v>8.368824</v>
      </c>
      <c r="Q816">
        <v>8.2451519999999991</v>
      </c>
      <c r="R816">
        <v>-163.42310000000001</v>
      </c>
      <c r="S816">
        <v>9.8466349999999991</v>
      </c>
      <c r="T816">
        <v>343.42309999999998</v>
      </c>
      <c r="U816">
        <v>-7.9024520000000003</v>
      </c>
      <c r="V816">
        <v>-2.3523580000000002</v>
      </c>
      <c r="W816">
        <v>-0.74050919999999998</v>
      </c>
      <c r="X816">
        <v>7.6087059999999997</v>
      </c>
      <c r="Y816">
        <v>180</v>
      </c>
      <c r="Z816">
        <v>17959</v>
      </c>
      <c r="AA816">
        <v>0</v>
      </c>
      <c r="AB816">
        <v>0</v>
      </c>
      <c r="AC816">
        <v>0</v>
      </c>
      <c r="AD816">
        <v>41</v>
      </c>
      <c r="AE816">
        <v>0</v>
      </c>
      <c r="AF816">
        <v>0</v>
      </c>
      <c r="AG816">
        <v>0.26594990000000002</v>
      </c>
      <c r="AH816">
        <v>207.52940000000001</v>
      </c>
      <c r="AI816">
        <v>55.943199999999997</v>
      </c>
      <c r="AJ816">
        <v>2.5946530000000001</v>
      </c>
      <c r="AK816">
        <v>-0.76346219999999998</v>
      </c>
      <c r="AL816">
        <v>-0.3157161</v>
      </c>
      <c r="AM816">
        <v>6.7203219999999994E-2</v>
      </c>
      <c r="AN816">
        <v>0.4363359</v>
      </c>
      <c r="AO816">
        <v>0.2245489</v>
      </c>
      <c r="AP816">
        <v>6.3959359999999996E-3</v>
      </c>
      <c r="AQ816">
        <v>8.3481550000000002E-2</v>
      </c>
      <c r="AR816">
        <v>0.46285199999999999</v>
      </c>
      <c r="AS816">
        <v>7.9200229999999996E-2</v>
      </c>
      <c r="AT816">
        <v>3.9673149999999997E-2</v>
      </c>
      <c r="AU816">
        <v>4.4641380000000001E-2</v>
      </c>
      <c r="AV816">
        <v>739.02670000000001</v>
      </c>
      <c r="AW816">
        <v>5.8434910000000002</v>
      </c>
      <c r="AX816">
        <v>100.44799999999999</v>
      </c>
      <c r="AY816">
        <v>6.9324300000000001</v>
      </c>
      <c r="AZ816">
        <v>1.247344</v>
      </c>
      <c r="BA816">
        <v>6.7203219999999994E-2</v>
      </c>
      <c r="BB816">
        <v>203.69499999999999</v>
      </c>
      <c r="BC816">
        <v>8.0062519999999998E-2</v>
      </c>
      <c r="BD816">
        <v>0.1186841</v>
      </c>
      <c r="BE816">
        <v>1.544654</v>
      </c>
      <c r="BF816">
        <v>2.2897850000000002</v>
      </c>
      <c r="BG816">
        <v>0</v>
      </c>
      <c r="BH816">
        <v>0</v>
      </c>
      <c r="BI816">
        <v>50</v>
      </c>
      <c r="BJ816">
        <v>0</v>
      </c>
      <c r="BK816">
        <v>6.4396069999999996</v>
      </c>
      <c r="BL816">
        <v>0.51219239999999999</v>
      </c>
      <c r="BM816">
        <v>0.96337899999999999</v>
      </c>
      <c r="BN816">
        <v>3.966056</v>
      </c>
      <c r="BO816">
        <v>53.166240000000002</v>
      </c>
      <c r="BP816">
        <v>1.2507219999999999</v>
      </c>
      <c r="BQ816">
        <v>-987.03530000000001</v>
      </c>
      <c r="BR816">
        <v>-0.92150180000000004</v>
      </c>
      <c r="BS816">
        <v>-770.34709999999995</v>
      </c>
      <c r="BT816">
        <v>709.81560000000002</v>
      </c>
      <c r="BU816">
        <v>34482.75</v>
      </c>
      <c r="BV816">
        <v>33989.629999999997</v>
      </c>
      <c r="BW816">
        <v>873.14949999999999</v>
      </c>
      <c r="BX816">
        <v>1526.1210000000001</v>
      </c>
      <c r="BY816">
        <v>1032.9929999999999</v>
      </c>
      <c r="BZ816">
        <v>3.2336650000000002E-3</v>
      </c>
      <c r="CA816" t="s">
        <v>98</v>
      </c>
      <c r="CB816" t="s">
        <v>98</v>
      </c>
      <c r="CC816">
        <v>180.6533</v>
      </c>
      <c r="CD816">
        <v>184.22800000000001</v>
      </c>
      <c r="CE816" t="s">
        <v>98</v>
      </c>
      <c r="CF816" t="s">
        <v>98</v>
      </c>
      <c r="CG816" t="s">
        <v>98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-6.4892289999999999</v>
      </c>
      <c r="CN816">
        <v>7.8954880000000003</v>
      </c>
      <c r="CO816">
        <v>11.343830000000001</v>
      </c>
      <c r="CP816">
        <v>600</v>
      </c>
      <c r="CQ816" s="3">
        <f t="shared" si="24"/>
        <v>389.38365305071818</v>
      </c>
      <c r="CR816" s="3">
        <f t="shared" si="25"/>
        <v>7.459727545153255</v>
      </c>
    </row>
    <row r="817" spans="1:96" customFormat="1" x14ac:dyDescent="0.25">
      <c r="A817" s="1">
        <v>42294.979166666664</v>
      </c>
      <c r="B817">
        <v>14723</v>
      </c>
      <c r="C817">
        <v>165.8152</v>
      </c>
      <c r="D817">
        <v>0.66541680000000003</v>
      </c>
      <c r="E817">
        <v>0.73008779999999995</v>
      </c>
      <c r="F817">
        <v>0.52159699999999998</v>
      </c>
      <c r="G817">
        <v>3.3906180000000001E-2</v>
      </c>
      <c r="H817">
        <v>-5.3726019999999999E-2</v>
      </c>
      <c r="I817">
        <v>0.13220789999999999</v>
      </c>
      <c r="J817">
        <v>1.7797259999999999</v>
      </c>
      <c r="K817">
        <v>0.71443060000000003</v>
      </c>
      <c r="L817">
        <v>5.2473400000000003E-2</v>
      </c>
      <c r="M817">
        <v>1.5369919999999999</v>
      </c>
      <c r="N817">
        <v>-0.53043899999999999</v>
      </c>
      <c r="O817">
        <v>0.99660689999999996</v>
      </c>
      <c r="P817">
        <v>7.9379350000000004</v>
      </c>
      <c r="Q817">
        <v>7.8002339999999997</v>
      </c>
      <c r="R817">
        <v>-166.06309999999999</v>
      </c>
      <c r="S817">
        <v>10.668419999999999</v>
      </c>
      <c r="T817">
        <v>346.06310000000002</v>
      </c>
      <c r="U817">
        <v>-7.5706199999999999</v>
      </c>
      <c r="V817">
        <v>-1.8787119999999999</v>
      </c>
      <c r="W817">
        <v>-1.1575230000000001</v>
      </c>
      <c r="X817">
        <v>7.3948809999999998</v>
      </c>
      <c r="Y817">
        <v>180</v>
      </c>
      <c r="Z817">
        <v>17949</v>
      </c>
      <c r="AA817">
        <v>0</v>
      </c>
      <c r="AB817">
        <v>0</v>
      </c>
      <c r="AC817">
        <v>0</v>
      </c>
      <c r="AD817">
        <v>51</v>
      </c>
      <c r="AE817">
        <v>0</v>
      </c>
      <c r="AF817">
        <v>0</v>
      </c>
      <c r="AG817">
        <v>1.7001360000000001</v>
      </c>
      <c r="AH817">
        <v>236.1113</v>
      </c>
      <c r="AI817">
        <v>151.46</v>
      </c>
      <c r="AJ817">
        <v>4.4500400000000004</v>
      </c>
      <c r="AK817">
        <v>-1.3418300000000001</v>
      </c>
      <c r="AL817">
        <v>-1.6753359999999999</v>
      </c>
      <c r="AM817">
        <v>1.287385</v>
      </c>
      <c r="AN817">
        <v>0.43554619999999999</v>
      </c>
      <c r="AO817">
        <v>0.1960113</v>
      </c>
      <c r="AP817">
        <v>-1.407281E-2</v>
      </c>
      <c r="AQ817">
        <v>9.3475329999999995E-2</v>
      </c>
      <c r="AR817">
        <v>0.49104249999999999</v>
      </c>
      <c r="AS817">
        <v>1.1093799999999999E-2</v>
      </c>
      <c r="AT817">
        <v>-5.1840009999999999E-2</v>
      </c>
      <c r="AU817">
        <v>0.1207621</v>
      </c>
      <c r="AV817">
        <v>742.31600000000003</v>
      </c>
      <c r="AW817">
        <v>5.9197790000000001</v>
      </c>
      <c r="AX817">
        <v>100.4547</v>
      </c>
      <c r="AY817">
        <v>6.7108930000000004</v>
      </c>
      <c r="AZ817">
        <v>1.2483709999999999</v>
      </c>
      <c r="BA817">
        <v>1.287385</v>
      </c>
      <c r="BB817">
        <v>228.07980000000001</v>
      </c>
      <c r="BC817">
        <v>8.9977109999999999E-2</v>
      </c>
      <c r="BD817">
        <v>0.3227739</v>
      </c>
      <c r="BE817">
        <v>1.7508079999999999</v>
      </c>
      <c r="BF817">
        <v>6.2806540000000002</v>
      </c>
      <c r="BG817">
        <v>0</v>
      </c>
      <c r="BH817">
        <v>0</v>
      </c>
      <c r="BI817">
        <v>50</v>
      </c>
      <c r="BJ817">
        <v>0</v>
      </c>
      <c r="BK817">
        <v>6.2302710000000001</v>
      </c>
      <c r="BL817">
        <v>0.51900760000000001</v>
      </c>
      <c r="BM817">
        <v>0.94956910000000005</v>
      </c>
      <c r="BN817">
        <v>4.0218400000000001</v>
      </c>
      <c r="BO817">
        <v>54.657170000000001</v>
      </c>
      <c r="BP817">
        <v>1.251601</v>
      </c>
      <c r="BQ817">
        <v>-1010.638</v>
      </c>
      <c r="BR817">
        <v>-0.93594849999999996</v>
      </c>
      <c r="BS817">
        <v>-759.10810000000004</v>
      </c>
      <c r="BT817">
        <v>710.40279999999996</v>
      </c>
      <c r="BU817">
        <v>34586.589999999997</v>
      </c>
      <c r="BV817">
        <v>34127.72</v>
      </c>
      <c r="BW817">
        <v>873.97289999999998</v>
      </c>
      <c r="BX817">
        <v>1505.4960000000001</v>
      </c>
      <c r="BY817">
        <v>1046.623</v>
      </c>
      <c r="BZ817">
        <v>1.469896E-4</v>
      </c>
      <c r="CA817" t="s">
        <v>98</v>
      </c>
      <c r="CB817" t="s">
        <v>98</v>
      </c>
      <c r="CC817">
        <v>180.5941</v>
      </c>
      <c r="CD817">
        <v>184.18709999999999</v>
      </c>
      <c r="CE817" t="s">
        <v>98</v>
      </c>
      <c r="CF817" t="s">
        <v>98</v>
      </c>
      <c r="CG817" t="s">
        <v>98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-6.4352619999999998</v>
      </c>
      <c r="CN817">
        <v>7.7520899999999999</v>
      </c>
      <c r="CO817">
        <v>11.33159</v>
      </c>
      <c r="CP817">
        <v>600</v>
      </c>
      <c r="CQ817" s="3">
        <f t="shared" si="24"/>
        <v>390.78131540581103</v>
      </c>
      <c r="CR817" s="3">
        <f t="shared" si="25"/>
        <v>7.3583027714850937</v>
      </c>
    </row>
    <row r="818" spans="1:96" customFormat="1" x14ac:dyDescent="0.25">
      <c r="A818" s="1">
        <v>42295</v>
      </c>
      <c r="B818">
        <v>14724</v>
      </c>
      <c r="C818">
        <v>62.977739999999997</v>
      </c>
      <c r="D818">
        <v>0.55598250000000005</v>
      </c>
      <c r="E818">
        <v>0.66682969999999997</v>
      </c>
      <c r="F818">
        <v>0.50310770000000005</v>
      </c>
      <c r="G818">
        <v>7.8770820000000005E-2</v>
      </c>
      <c r="H818">
        <v>-1.1417480000000001E-2</v>
      </c>
      <c r="I818">
        <v>5.0133999999999998E-2</v>
      </c>
      <c r="J818">
        <v>2.2170670000000001</v>
      </c>
      <c r="K818">
        <v>1.0962780000000001</v>
      </c>
      <c r="L818">
        <v>0.41664889999999999</v>
      </c>
      <c r="M818">
        <v>1.4749989999999999</v>
      </c>
      <c r="N818">
        <v>-0.15533150000000001</v>
      </c>
      <c r="O818">
        <v>0.87312679999999998</v>
      </c>
      <c r="P818">
        <v>5.8822549999999998</v>
      </c>
      <c r="Q818">
        <v>5.6662359999999996</v>
      </c>
      <c r="R818">
        <v>-171.4358</v>
      </c>
      <c r="S818">
        <v>15.522399999999999</v>
      </c>
      <c r="T818">
        <v>351.43579999999997</v>
      </c>
      <c r="U818">
        <v>-5.6030550000000003</v>
      </c>
      <c r="V818">
        <v>-0.84380520000000003</v>
      </c>
      <c r="W818">
        <v>-1.5881689999999999</v>
      </c>
      <c r="X818">
        <v>6.924874</v>
      </c>
      <c r="Y818">
        <v>180</v>
      </c>
      <c r="Z818">
        <v>17982</v>
      </c>
      <c r="AA818">
        <v>0</v>
      </c>
      <c r="AB818">
        <v>0</v>
      </c>
      <c r="AC818">
        <v>0</v>
      </c>
      <c r="AD818">
        <v>18</v>
      </c>
      <c r="AE818">
        <v>0</v>
      </c>
      <c r="AF818">
        <v>0</v>
      </c>
      <c r="AG818">
        <v>2.2881749999999999E-2</v>
      </c>
      <c r="AH818">
        <v>177.5224</v>
      </c>
      <c r="AI818">
        <v>52.358420000000002</v>
      </c>
      <c r="AJ818">
        <v>1.5436049999999999</v>
      </c>
      <c r="AK818">
        <v>-0.43906040000000002</v>
      </c>
      <c r="AL818">
        <v>9.6480850000000007E-2</v>
      </c>
      <c r="AM818">
        <v>-0.1566129</v>
      </c>
      <c r="AN818">
        <v>0.41920420000000003</v>
      </c>
      <c r="AO818">
        <v>0.1942227</v>
      </c>
      <c r="AP818">
        <v>-1.9209980000000001E-2</v>
      </c>
      <c r="AQ818">
        <v>7.1297139999999995E-2</v>
      </c>
      <c r="AR818">
        <v>0.47008109999999997</v>
      </c>
      <c r="AS818">
        <v>5.6005180000000002E-2</v>
      </c>
      <c r="AT818">
        <v>-9.1524120000000004E-3</v>
      </c>
      <c r="AU818">
        <v>4.1680399999999999E-2</v>
      </c>
      <c r="AV818">
        <v>739.69619999999998</v>
      </c>
      <c r="AW818">
        <v>6.0081829999999998</v>
      </c>
      <c r="AX818">
        <v>100.44589999999999</v>
      </c>
      <c r="AY818">
        <v>6.2329530000000002</v>
      </c>
      <c r="AZ818">
        <v>1.2503489999999999</v>
      </c>
      <c r="BA818">
        <v>-0.1566129</v>
      </c>
      <c r="BB818">
        <v>173.965</v>
      </c>
      <c r="BC818">
        <v>6.8282860000000001E-2</v>
      </c>
      <c r="BD818">
        <v>0.1112118</v>
      </c>
      <c r="BE818">
        <v>1.353291</v>
      </c>
      <c r="BF818">
        <v>2.2040950000000001</v>
      </c>
      <c r="BG818">
        <v>0</v>
      </c>
      <c r="BH818">
        <v>0</v>
      </c>
      <c r="BI818">
        <v>50</v>
      </c>
      <c r="BJ818">
        <v>0</v>
      </c>
      <c r="BK818">
        <v>5.7581990000000003</v>
      </c>
      <c r="BL818">
        <v>0.52759719999999999</v>
      </c>
      <c r="BM818">
        <v>0.91906650000000001</v>
      </c>
      <c r="BN818">
        <v>4.0953220000000004</v>
      </c>
      <c r="BO818">
        <v>57.405769999999997</v>
      </c>
      <c r="BP818">
        <v>1.253763</v>
      </c>
      <c r="BQ818">
        <v>-1029.45</v>
      </c>
      <c r="BR818">
        <v>-0.93591860000000004</v>
      </c>
      <c r="BS818">
        <v>-747.62620000000004</v>
      </c>
      <c r="BT818">
        <v>699.62090000000001</v>
      </c>
      <c r="BU818">
        <v>34435.08</v>
      </c>
      <c r="BV818">
        <v>34017.29</v>
      </c>
      <c r="BW818">
        <v>873.2355</v>
      </c>
      <c r="BX818">
        <v>1465.5150000000001</v>
      </c>
      <c r="BY818">
        <v>1047.7170000000001</v>
      </c>
      <c r="BZ818">
        <v>5.8796230000000003E-4</v>
      </c>
      <c r="CA818" t="s">
        <v>98</v>
      </c>
      <c r="CB818" t="s">
        <v>98</v>
      </c>
      <c r="CC818">
        <v>180.6687</v>
      </c>
      <c r="CD818">
        <v>184.22210000000001</v>
      </c>
      <c r="CE818" t="s">
        <v>98</v>
      </c>
      <c r="CF818" t="s">
        <v>98</v>
      </c>
      <c r="CG818" t="s">
        <v>98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-6.4651420000000002</v>
      </c>
      <c r="CN818">
        <v>7.5911799999999996</v>
      </c>
      <c r="CO818">
        <v>11.31687</v>
      </c>
      <c r="CP818">
        <v>600</v>
      </c>
      <c r="CQ818" s="3">
        <f t="shared" si="24"/>
        <v>388.77120526590124</v>
      </c>
      <c r="CR818" s="3">
        <f t="shared" si="25"/>
        <v>7.1339895574787482</v>
      </c>
    </row>
    <row r="819" spans="1:96" customFormat="1" x14ac:dyDescent="0.25">
      <c r="A819" s="1">
        <v>42295.020833333336</v>
      </c>
      <c r="B819">
        <v>14725</v>
      </c>
      <c r="C819">
        <v>-6.5174580000000004</v>
      </c>
      <c r="D819">
        <v>1.1721090000000001</v>
      </c>
      <c r="E819">
        <v>0.96753480000000003</v>
      </c>
      <c r="F819">
        <v>0.38722630000000002</v>
      </c>
      <c r="G819">
        <v>-1.088428E-2</v>
      </c>
      <c r="H819">
        <v>-2.335572E-2</v>
      </c>
      <c r="I819">
        <v>-5.1810739999999999E-3</v>
      </c>
      <c r="J819">
        <v>1.957975</v>
      </c>
      <c r="K819">
        <v>0.71874570000000004</v>
      </c>
      <c r="L819">
        <v>0.9271083</v>
      </c>
      <c r="M819">
        <v>1.292815</v>
      </c>
      <c r="N819">
        <v>0.12960530000000001</v>
      </c>
      <c r="O819">
        <v>0.88264719999999997</v>
      </c>
      <c r="P819">
        <v>3.5968339999999999</v>
      </c>
      <c r="Q819">
        <v>3.2272729999999998</v>
      </c>
      <c r="R819">
        <v>-178.44390000000001</v>
      </c>
      <c r="S819">
        <v>25.963760000000001</v>
      </c>
      <c r="T819">
        <v>358.44389999999999</v>
      </c>
      <c r="U819">
        <v>-3.2260819999999999</v>
      </c>
      <c r="V819">
        <v>-8.7639990000000001E-2</v>
      </c>
      <c r="W819">
        <v>-1.234442</v>
      </c>
      <c r="X819">
        <v>6.4989129999999999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6.1615379999999997E-2</v>
      </c>
      <c r="AH819">
        <v>73.003259999999997</v>
      </c>
      <c r="AI819">
        <v>-10.804600000000001</v>
      </c>
      <c r="AJ819">
        <v>1.298119</v>
      </c>
      <c r="AK819">
        <v>5.5763239999999999E-2</v>
      </c>
      <c r="AL819">
        <v>0.1414376</v>
      </c>
      <c r="AM819">
        <v>5.5980920000000003E-2</v>
      </c>
      <c r="AN819">
        <v>0.35189169999999997</v>
      </c>
      <c r="AO819">
        <v>0.112487</v>
      </c>
      <c r="AP819">
        <v>-2.315876E-2</v>
      </c>
      <c r="AQ819">
        <v>2.9874209999999998E-2</v>
      </c>
      <c r="AR819">
        <v>0.35902590000000001</v>
      </c>
      <c r="AS819">
        <v>-2.3747440000000002E-2</v>
      </c>
      <c r="AT819">
        <v>-2.0583750000000001E-2</v>
      </c>
      <c r="AU819">
        <v>-8.5891490000000008E-3</v>
      </c>
      <c r="AV819">
        <v>741.58500000000004</v>
      </c>
      <c r="AW819">
        <v>5.9440099999999996</v>
      </c>
      <c r="AX819">
        <v>100.43210000000001</v>
      </c>
      <c r="AY819">
        <v>5.8163840000000002</v>
      </c>
      <c r="AZ819">
        <v>1.2520880000000001</v>
      </c>
      <c r="BA819">
        <v>5.5980920000000003E-2</v>
      </c>
      <c r="BB819">
        <v>72.893069999999994</v>
      </c>
      <c r="BC819">
        <v>2.8642730000000002E-2</v>
      </c>
      <c r="BD819">
        <v>-2.3008270000000001E-2</v>
      </c>
      <c r="BE819">
        <v>0.5601739</v>
      </c>
      <c r="BF819">
        <v>-0.44997910000000002</v>
      </c>
      <c r="BG819">
        <v>0</v>
      </c>
      <c r="BH819">
        <v>0</v>
      </c>
      <c r="BI819">
        <v>50</v>
      </c>
      <c r="BJ819">
        <v>0</v>
      </c>
      <c r="BK819">
        <v>5.3458350000000001</v>
      </c>
      <c r="BL819">
        <v>0.52021600000000001</v>
      </c>
      <c r="BM819">
        <v>0.89312800000000003</v>
      </c>
      <c r="BN819">
        <v>4.0440060000000004</v>
      </c>
      <c r="BO819">
        <v>58.246519999999997</v>
      </c>
      <c r="BP819">
        <v>1.255544</v>
      </c>
      <c r="BQ819">
        <v>-1059.3019999999999</v>
      </c>
      <c r="BR819">
        <v>-0.94073530000000005</v>
      </c>
      <c r="BS819">
        <v>-736.93240000000003</v>
      </c>
      <c r="BT819">
        <v>693.14790000000005</v>
      </c>
      <c r="BU819">
        <v>34414.559999999998</v>
      </c>
      <c r="BV819">
        <v>34043.79</v>
      </c>
      <c r="BW819">
        <v>873.33799999999997</v>
      </c>
      <c r="BX819">
        <v>1429.5119999999999</v>
      </c>
      <c r="BY819">
        <v>1058.7339999999999</v>
      </c>
      <c r="BZ819">
        <v>1.4699409999999999E-4</v>
      </c>
      <c r="CA819" t="s">
        <v>98</v>
      </c>
      <c r="CB819" t="s">
        <v>98</v>
      </c>
      <c r="CC819">
        <v>180.6748</v>
      </c>
      <c r="CD819">
        <v>184.20769999999999</v>
      </c>
      <c r="CE819" t="s">
        <v>98</v>
      </c>
      <c r="CF819" t="s">
        <v>98</v>
      </c>
      <c r="CG819" t="s">
        <v>98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-6.4183859999999999</v>
      </c>
      <c r="CN819">
        <v>7.3828329999999998</v>
      </c>
      <c r="CO819">
        <v>11.303190000000001</v>
      </c>
      <c r="CP819">
        <v>600</v>
      </c>
      <c r="CQ819" s="3">
        <f t="shared" si="24"/>
        <v>389.23625061128513</v>
      </c>
      <c r="CR819" s="3">
        <f t="shared" si="25"/>
        <v>6.9429144611238467</v>
      </c>
    </row>
    <row r="820" spans="1:96" customFormat="1" x14ac:dyDescent="0.25">
      <c r="A820" s="1">
        <v>42295.041666666664</v>
      </c>
      <c r="B820">
        <v>14726</v>
      </c>
      <c r="C820">
        <v>51.36609</v>
      </c>
      <c r="D820">
        <v>0.6314689</v>
      </c>
      <c r="E820">
        <v>0.71008320000000003</v>
      </c>
      <c r="F820">
        <v>0.37600679999999997</v>
      </c>
      <c r="G820">
        <v>8.6792770000000005E-2</v>
      </c>
      <c r="H820">
        <v>-1.4722590000000001E-2</v>
      </c>
      <c r="I820">
        <v>4.082438E-2</v>
      </c>
      <c r="J820">
        <v>1.7251430000000001</v>
      </c>
      <c r="K820">
        <v>0.61435289999999998</v>
      </c>
      <c r="L820">
        <v>0.50418110000000005</v>
      </c>
      <c r="M820">
        <v>1.1339330000000001</v>
      </c>
      <c r="N820">
        <v>-6.1105489999999998E-3</v>
      </c>
      <c r="O820">
        <v>0.73208110000000004</v>
      </c>
      <c r="P820">
        <v>3.8168929999999999</v>
      </c>
      <c r="Q820">
        <v>3.5667230000000001</v>
      </c>
      <c r="R820">
        <v>-174.1816</v>
      </c>
      <c r="S820">
        <v>20.737089999999998</v>
      </c>
      <c r="T820">
        <v>354.1816</v>
      </c>
      <c r="U820">
        <v>-3.5483509999999998</v>
      </c>
      <c r="V820">
        <v>-0.36158089999999998</v>
      </c>
      <c r="W820">
        <v>-1.147796</v>
      </c>
      <c r="X820">
        <v>6.3828719999999999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-4.0119630000000003E-2</v>
      </c>
      <c r="AH820">
        <v>101.1498</v>
      </c>
      <c r="AI820">
        <v>45.284889999999997</v>
      </c>
      <c r="AJ820">
        <v>1.2970010000000001</v>
      </c>
      <c r="AK820">
        <v>-0.52724269999999995</v>
      </c>
      <c r="AL820">
        <v>3.3403990000000001E-2</v>
      </c>
      <c r="AM820">
        <v>-0.1753913</v>
      </c>
      <c r="AN820">
        <v>0.3512228</v>
      </c>
      <c r="AO820">
        <v>9.1065729999999998E-2</v>
      </c>
      <c r="AP820">
        <v>-3.8558919999999997E-2</v>
      </c>
      <c r="AQ820">
        <v>4.0343329999999997E-2</v>
      </c>
      <c r="AR820">
        <v>0.34352630000000001</v>
      </c>
      <c r="AS820">
        <v>7.5912510000000002E-2</v>
      </c>
      <c r="AT820">
        <v>-1.022407E-2</v>
      </c>
      <c r="AU820">
        <v>3.5991210000000003E-2</v>
      </c>
      <c r="AV820">
        <v>742.23479999999995</v>
      </c>
      <c r="AW820">
        <v>6.0988009999999999</v>
      </c>
      <c r="AX820">
        <v>100.4144</v>
      </c>
      <c r="AY820">
        <v>5.6830639999999999</v>
      </c>
      <c r="AZ820">
        <v>1.252372</v>
      </c>
      <c r="BA820">
        <v>-0.1753913</v>
      </c>
      <c r="BB820">
        <v>98.437719999999999</v>
      </c>
      <c r="BC820">
        <v>3.8710170000000002E-2</v>
      </c>
      <c r="BD820">
        <v>9.6561510000000003E-2</v>
      </c>
      <c r="BE820">
        <v>0.77610080000000004</v>
      </c>
      <c r="BF820">
        <v>1.9359630000000001</v>
      </c>
      <c r="BG820">
        <v>0</v>
      </c>
      <c r="BH820">
        <v>0</v>
      </c>
      <c r="BI820">
        <v>50</v>
      </c>
      <c r="BJ820">
        <v>0</v>
      </c>
      <c r="BK820">
        <v>5.1969399999999997</v>
      </c>
      <c r="BL820">
        <v>0.53670459999999998</v>
      </c>
      <c r="BM820">
        <v>0.88389519999999999</v>
      </c>
      <c r="BN820">
        <v>4.1744149999999998</v>
      </c>
      <c r="BO820">
        <v>60.720390000000002</v>
      </c>
      <c r="BP820">
        <v>1.2559640000000001</v>
      </c>
      <c r="BQ820">
        <v>-1095.173</v>
      </c>
      <c r="BR820">
        <v>-0.93547259999999999</v>
      </c>
      <c r="BS820">
        <v>-726.26859999999999</v>
      </c>
      <c r="BT820">
        <v>679.22230000000002</v>
      </c>
      <c r="BU820">
        <v>34325.599999999999</v>
      </c>
      <c r="BV820">
        <v>34015.29</v>
      </c>
      <c r="BW820">
        <v>873.1241</v>
      </c>
      <c r="BX820">
        <v>1372.6669999999999</v>
      </c>
      <c r="BY820">
        <v>1062.3499999999999</v>
      </c>
      <c r="BZ820">
        <v>2.2049700000000001E-3</v>
      </c>
      <c r="CA820" t="s">
        <v>98</v>
      </c>
      <c r="CB820" t="s">
        <v>98</v>
      </c>
      <c r="CC820">
        <v>180.71350000000001</v>
      </c>
      <c r="CD820">
        <v>184.22380000000001</v>
      </c>
      <c r="CE820" t="s">
        <v>98</v>
      </c>
      <c r="CF820" t="s">
        <v>98</v>
      </c>
      <c r="CG820" t="s">
        <v>98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-6.4693370000000003</v>
      </c>
      <c r="CN820">
        <v>7.1065490000000002</v>
      </c>
      <c r="CO820">
        <v>11.29243</v>
      </c>
      <c r="CP820">
        <v>600</v>
      </c>
      <c r="CQ820" s="3">
        <f t="shared" si="24"/>
        <v>389.45976765664295</v>
      </c>
      <c r="CR820" s="3">
        <f t="shared" si="25"/>
        <v>6.8748169404926518</v>
      </c>
    </row>
    <row r="821" spans="1:96" customFormat="1" x14ac:dyDescent="0.25">
      <c r="A821" s="1">
        <v>42295.0625</v>
      </c>
      <c r="B821">
        <v>14727</v>
      </c>
      <c r="C821">
        <v>20.286549999999998</v>
      </c>
      <c r="D821">
        <v>0.67901500000000004</v>
      </c>
      <c r="E821">
        <v>0.73644140000000002</v>
      </c>
      <c r="F821">
        <v>0.30066379999999998</v>
      </c>
      <c r="G821">
        <v>3.8174960000000001E-2</v>
      </c>
      <c r="H821">
        <v>-1.151699E-2</v>
      </c>
      <c r="I821">
        <v>1.6128050000000001E-2</v>
      </c>
      <c r="J821">
        <v>1.585359</v>
      </c>
      <c r="K821">
        <v>0.50011090000000002</v>
      </c>
      <c r="L821">
        <v>0.53954829999999998</v>
      </c>
      <c r="M821">
        <v>1.0667439999999999</v>
      </c>
      <c r="N821">
        <v>5.5016339999999997E-2</v>
      </c>
      <c r="O821">
        <v>0.72280619999999995</v>
      </c>
      <c r="P821">
        <v>3.0230579999999998</v>
      </c>
      <c r="Q821">
        <v>2.7167400000000002</v>
      </c>
      <c r="R821">
        <v>-177.59829999999999</v>
      </c>
      <c r="S821">
        <v>25.78387</v>
      </c>
      <c r="T821">
        <v>357.59829999999999</v>
      </c>
      <c r="U821">
        <v>-2.71435</v>
      </c>
      <c r="V821">
        <v>-0.1138441</v>
      </c>
      <c r="W821">
        <v>-0.99668840000000003</v>
      </c>
      <c r="X821">
        <v>6.4919000000000002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-6.9236599999999995E-2</v>
      </c>
      <c r="AH821">
        <v>6.0923629999999998</v>
      </c>
      <c r="AI821">
        <v>19.879560000000001</v>
      </c>
      <c r="AJ821">
        <v>1.136954</v>
      </c>
      <c r="AK821">
        <v>-0.3315787</v>
      </c>
      <c r="AL821">
        <v>5.5170059999999996E-3</v>
      </c>
      <c r="AM821">
        <v>-0.1135741</v>
      </c>
      <c r="AN821">
        <v>0.32136480000000001</v>
      </c>
      <c r="AO821">
        <v>2.4167899999999999E-2</v>
      </c>
      <c r="AP821">
        <v>-2.9506029999999999E-2</v>
      </c>
      <c r="AQ821">
        <v>2.1445499999999998E-3</v>
      </c>
      <c r="AR821">
        <v>0.2766923</v>
      </c>
      <c r="AS821">
        <v>3.5218720000000002E-2</v>
      </c>
      <c r="AT821">
        <v>-8.0717800000000006E-3</v>
      </c>
      <c r="AU821">
        <v>1.5804479999999999E-2</v>
      </c>
      <c r="AV821">
        <v>740.71640000000002</v>
      </c>
      <c r="AW821">
        <v>5.8859750000000002</v>
      </c>
      <c r="AX821">
        <v>100.4218</v>
      </c>
      <c r="AY821">
        <v>5.8160069999999999</v>
      </c>
      <c r="AZ821">
        <v>1.2519960000000001</v>
      </c>
      <c r="BA821">
        <v>-0.1135741</v>
      </c>
      <c r="BB821">
        <v>5.2327009999999996</v>
      </c>
      <c r="BC821">
        <v>2.0537950000000002E-3</v>
      </c>
      <c r="BD821">
        <v>4.2283750000000002E-2</v>
      </c>
      <c r="BE821">
        <v>3.982111E-2</v>
      </c>
      <c r="BF821">
        <v>0.8198413</v>
      </c>
      <c r="BG821">
        <v>0</v>
      </c>
      <c r="BH821">
        <v>0</v>
      </c>
      <c r="BI821">
        <v>50</v>
      </c>
      <c r="BJ821">
        <v>0</v>
      </c>
      <c r="BK821">
        <v>5.3131409999999999</v>
      </c>
      <c r="BL821">
        <v>0.51466290000000003</v>
      </c>
      <c r="BM821">
        <v>0.89106920000000001</v>
      </c>
      <c r="BN821">
        <v>4.0013069999999997</v>
      </c>
      <c r="BO821">
        <v>57.757899999999999</v>
      </c>
      <c r="BP821">
        <v>1.255323</v>
      </c>
      <c r="BQ821">
        <v>-1142.768</v>
      </c>
      <c r="BR821">
        <v>-0.90773250000000005</v>
      </c>
      <c r="BS821">
        <v>-728.63459999999998</v>
      </c>
      <c r="BT821">
        <v>661.33979999999997</v>
      </c>
      <c r="BU821">
        <v>34270.269999999997</v>
      </c>
      <c r="BV821">
        <v>34023.06</v>
      </c>
      <c r="BW821">
        <v>873.18610000000001</v>
      </c>
      <c r="BX821">
        <v>1308.1849999999999</v>
      </c>
      <c r="BY821">
        <v>1060.979</v>
      </c>
      <c r="BZ821">
        <v>6.3212290000000003E-3</v>
      </c>
      <c r="CA821" t="s">
        <v>98</v>
      </c>
      <c r="CB821" t="s">
        <v>98</v>
      </c>
      <c r="CC821">
        <v>180.75640000000001</v>
      </c>
      <c r="CD821">
        <v>184.23400000000001</v>
      </c>
      <c r="CE821" t="s">
        <v>98</v>
      </c>
      <c r="CF821" t="s">
        <v>98</v>
      </c>
      <c r="CG821" t="s">
        <v>98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-6.5788770000000003</v>
      </c>
      <c r="CN821">
        <v>6.8058610000000002</v>
      </c>
      <c r="CO821">
        <v>11.28265</v>
      </c>
      <c r="CP821">
        <v>600</v>
      </c>
      <c r="CQ821" s="3">
        <f t="shared" si="24"/>
        <v>388.81969862629762</v>
      </c>
      <c r="CR821" s="3">
        <f t="shared" si="25"/>
        <v>6.9277232348907951</v>
      </c>
    </row>
    <row r="822" spans="1:96" customFormat="1" x14ac:dyDescent="0.25">
      <c r="A822" s="1">
        <v>42295.083333333336</v>
      </c>
      <c r="B822">
        <v>14728</v>
      </c>
      <c r="C822">
        <v>2.5754220000000001</v>
      </c>
      <c r="D822">
        <v>0.79157100000000002</v>
      </c>
      <c r="E822">
        <v>0.79504569999999997</v>
      </c>
      <c r="F822">
        <v>0.28274739999999998</v>
      </c>
      <c r="G822">
        <v>4.6641250000000002E-2</v>
      </c>
      <c r="H822">
        <v>-7.6205860000000004E-3</v>
      </c>
      <c r="I822">
        <v>2.047007E-3</v>
      </c>
      <c r="J822">
        <v>1.5875729999999999</v>
      </c>
      <c r="K822">
        <v>0.34390900000000002</v>
      </c>
      <c r="L822">
        <v>0.62711499999999998</v>
      </c>
      <c r="M822">
        <v>1.018759</v>
      </c>
      <c r="N822">
        <v>7.9211009999999998E-2</v>
      </c>
      <c r="O822">
        <v>0.75343260000000001</v>
      </c>
      <c r="P822">
        <v>2.3901059999999998</v>
      </c>
      <c r="Q822">
        <v>1.9410860000000001</v>
      </c>
      <c r="R822">
        <v>177.1268</v>
      </c>
      <c r="S822">
        <v>35.108249999999998</v>
      </c>
      <c r="T822">
        <v>2.8731689999999999</v>
      </c>
      <c r="U822">
        <v>-1.9386490000000001</v>
      </c>
      <c r="V822">
        <v>9.7297010000000003E-2</v>
      </c>
      <c r="W822">
        <v>-0.74607129999999999</v>
      </c>
      <c r="X822">
        <v>6.4361100000000002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-2.8247359999999999E-2</v>
      </c>
      <c r="AH822">
        <v>6.9290859999999999</v>
      </c>
      <c r="AI822">
        <v>2.1590699999999998</v>
      </c>
      <c r="AJ822">
        <v>1.066011</v>
      </c>
      <c r="AK822">
        <v>-0.26420559999999998</v>
      </c>
      <c r="AL822">
        <v>-9.6655119999999994E-3</v>
      </c>
      <c r="AM822">
        <v>-3.5502529999999997E-2</v>
      </c>
      <c r="AN822">
        <v>0.33370309999999997</v>
      </c>
      <c r="AO822">
        <v>5.840513E-2</v>
      </c>
      <c r="AP822">
        <v>-1.9625940000000001E-2</v>
      </c>
      <c r="AQ822">
        <v>2.7826280000000001E-3</v>
      </c>
      <c r="AR822">
        <v>0.25645250000000003</v>
      </c>
      <c r="AS822">
        <v>3.9713569999999997E-2</v>
      </c>
      <c r="AT822">
        <v>-5.3359000000000002E-3</v>
      </c>
      <c r="AU822">
        <v>1.71608E-3</v>
      </c>
      <c r="AV822">
        <v>740.64279999999997</v>
      </c>
      <c r="AW822">
        <v>5.8352690000000003</v>
      </c>
      <c r="AX822">
        <v>100.4251</v>
      </c>
      <c r="AY822">
        <v>5.7663120000000001</v>
      </c>
      <c r="AZ822">
        <v>1.252292</v>
      </c>
      <c r="BA822">
        <v>-3.5502529999999997E-2</v>
      </c>
      <c r="BB822">
        <v>6.7896130000000001</v>
      </c>
      <c r="BC822">
        <v>2.663866E-3</v>
      </c>
      <c r="BD822">
        <v>4.5913009999999999E-3</v>
      </c>
      <c r="BE822">
        <v>5.1209940000000002E-2</v>
      </c>
      <c r="BF822">
        <v>8.8262800000000002E-2</v>
      </c>
      <c r="BG822">
        <v>0</v>
      </c>
      <c r="BH822">
        <v>0</v>
      </c>
      <c r="BI822">
        <v>50</v>
      </c>
      <c r="BJ822">
        <v>0</v>
      </c>
      <c r="BK822">
        <v>5.271757</v>
      </c>
      <c r="BL822">
        <v>0.50809099999999996</v>
      </c>
      <c r="BM822">
        <v>0.88851029999999998</v>
      </c>
      <c r="BN822">
        <v>3.9508009999999998</v>
      </c>
      <c r="BO822">
        <v>57.184600000000003</v>
      </c>
      <c r="BP822">
        <v>1.255633</v>
      </c>
      <c r="BQ822">
        <v>-1180.385</v>
      </c>
      <c r="BR822">
        <v>-0.91327800000000003</v>
      </c>
      <c r="BS822">
        <v>-717.29020000000003</v>
      </c>
      <c r="BT822">
        <v>654.93430000000001</v>
      </c>
      <c r="BU822">
        <v>34310.639999999999</v>
      </c>
      <c r="BV822">
        <v>34118.800000000003</v>
      </c>
      <c r="BW822">
        <v>873.73599999999999</v>
      </c>
      <c r="BX822">
        <v>1265.4469999999999</v>
      </c>
      <c r="BY822">
        <v>1073.607</v>
      </c>
      <c r="BZ822">
        <v>2.3668709999999999E-2</v>
      </c>
      <c r="CA822" t="s">
        <v>98</v>
      </c>
      <c r="CB822" t="s">
        <v>98</v>
      </c>
      <c r="CC822">
        <v>180.7355</v>
      </c>
      <c r="CD822">
        <v>184.21109999999999</v>
      </c>
      <c r="CE822" t="s">
        <v>98</v>
      </c>
      <c r="CF822" t="s">
        <v>98</v>
      </c>
      <c r="CG822" t="s">
        <v>98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-6.5646000000000004</v>
      </c>
      <c r="CN822">
        <v>6.545655</v>
      </c>
      <c r="CO822">
        <v>11.27304</v>
      </c>
      <c r="CP822">
        <v>600</v>
      </c>
      <c r="CQ822" s="3">
        <f t="shared" si="24"/>
        <v>388.69903358819732</v>
      </c>
      <c r="CR822" s="3">
        <f t="shared" si="25"/>
        <v>6.9088555277205677</v>
      </c>
    </row>
    <row r="823" spans="1:96" customFormat="1" x14ac:dyDescent="0.25">
      <c r="A823" s="1">
        <v>42295.104166666664</v>
      </c>
      <c r="B823">
        <v>14729</v>
      </c>
      <c r="C823">
        <v>0.65443340000000005</v>
      </c>
      <c r="D823">
        <v>0.49282379999999998</v>
      </c>
      <c r="E823">
        <v>0.62731389999999998</v>
      </c>
      <c r="F823">
        <v>0.2449489</v>
      </c>
      <c r="G823">
        <v>4.5513390000000001E-2</v>
      </c>
      <c r="H823">
        <v>-2.1839500000000001E-2</v>
      </c>
      <c r="I823">
        <v>5.2013989999999996E-4</v>
      </c>
      <c r="J823">
        <v>1.33022</v>
      </c>
      <c r="K823">
        <v>-0.24752740000000001</v>
      </c>
      <c r="L823">
        <v>0.39181840000000001</v>
      </c>
      <c r="M823">
        <v>0.8998408</v>
      </c>
      <c r="N823">
        <v>-3.6585449999999999E-2</v>
      </c>
      <c r="O823">
        <v>0.69988439999999996</v>
      </c>
      <c r="P823">
        <v>1.6564000000000001</v>
      </c>
      <c r="Q823">
        <v>0.97613099999999997</v>
      </c>
      <c r="R823">
        <v>163.2363</v>
      </c>
      <c r="S823">
        <v>51.909019999999998</v>
      </c>
      <c r="T823">
        <v>16.763729999999999</v>
      </c>
      <c r="U823">
        <v>-0.93465069999999995</v>
      </c>
      <c r="V823">
        <v>0.28154220000000002</v>
      </c>
      <c r="W823">
        <v>-0.30709540000000002</v>
      </c>
      <c r="X823">
        <v>6.4288220000000003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-3.3559739999999998E-2</v>
      </c>
      <c r="AH823">
        <v>-15.190440000000001</v>
      </c>
      <c r="AI823">
        <v>1.5499719999999999</v>
      </c>
      <c r="AJ823">
        <v>1.0828180000000001</v>
      </c>
      <c r="AK823">
        <v>-0.1402823</v>
      </c>
      <c r="AL823">
        <v>6.1191919999999997E-2</v>
      </c>
      <c r="AM823">
        <v>-3.091812E-2</v>
      </c>
      <c r="AN823">
        <v>0.32571559999999999</v>
      </c>
      <c r="AO823">
        <v>5.965376E-2</v>
      </c>
      <c r="AP823">
        <v>-3.3441190000000003E-2</v>
      </c>
      <c r="AQ823">
        <v>-6.2054989999999997E-3</v>
      </c>
      <c r="AR823">
        <v>0.2203415</v>
      </c>
      <c r="AS823">
        <v>3.8462759999999999E-2</v>
      </c>
      <c r="AT823">
        <v>-1.7903120000000002E-2</v>
      </c>
      <c r="AU823">
        <v>1.231909E-3</v>
      </c>
      <c r="AV823">
        <v>739.80949999999996</v>
      </c>
      <c r="AW823">
        <v>5.6260510000000004</v>
      </c>
      <c r="AX823">
        <v>100.4246</v>
      </c>
      <c r="AY823">
        <v>5.7830219999999999</v>
      </c>
      <c r="AZ823">
        <v>1.2523390000000001</v>
      </c>
      <c r="BA823">
        <v>-3.091812E-2</v>
      </c>
      <c r="BB823">
        <v>-15.14142</v>
      </c>
      <c r="BC823">
        <v>-5.932746E-3</v>
      </c>
      <c r="BD823">
        <v>3.291127E-3</v>
      </c>
      <c r="BE823">
        <v>-0.1100853</v>
      </c>
      <c r="BF823">
        <v>6.106864E-2</v>
      </c>
      <c r="BG823">
        <v>0</v>
      </c>
      <c r="BH823">
        <v>0</v>
      </c>
      <c r="BI823">
        <v>50</v>
      </c>
      <c r="BJ823">
        <v>0</v>
      </c>
      <c r="BK823">
        <v>5.2729210000000002</v>
      </c>
      <c r="BL823">
        <v>0.48578149999999998</v>
      </c>
      <c r="BM823">
        <v>0.8885767</v>
      </c>
      <c r="BN823">
        <v>3.7773110000000001</v>
      </c>
      <c r="BO823">
        <v>54.669609999999999</v>
      </c>
      <c r="BP823">
        <v>1.2557750000000001</v>
      </c>
      <c r="BQ823">
        <v>-1213.5250000000001</v>
      </c>
      <c r="BR823">
        <v>-0.91500400000000004</v>
      </c>
      <c r="BS823">
        <v>-710.75199999999995</v>
      </c>
      <c r="BT823">
        <v>650.28740000000005</v>
      </c>
      <c r="BU823">
        <v>34316.32</v>
      </c>
      <c r="BV823">
        <v>34168.800000000003</v>
      </c>
      <c r="BW823">
        <v>873.99</v>
      </c>
      <c r="BX823">
        <v>1232.6590000000001</v>
      </c>
      <c r="BY823">
        <v>1085.145</v>
      </c>
      <c r="BZ823">
        <v>2.9697250000000001E-2</v>
      </c>
      <c r="CA823" t="s">
        <v>98</v>
      </c>
      <c r="CB823" t="s">
        <v>98</v>
      </c>
      <c r="CC823">
        <v>180.7363</v>
      </c>
      <c r="CD823">
        <v>184.19130000000001</v>
      </c>
      <c r="CE823" t="s">
        <v>98</v>
      </c>
      <c r="CF823" t="s">
        <v>98</v>
      </c>
      <c r="CG823" t="s">
        <v>98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-6.5427479999999996</v>
      </c>
      <c r="CN823">
        <v>6.3475380000000001</v>
      </c>
      <c r="CO823">
        <v>11.26183</v>
      </c>
      <c r="CP823">
        <v>600</v>
      </c>
      <c r="CQ823" s="3">
        <f t="shared" si="24"/>
        <v>388.2869009910458</v>
      </c>
      <c r="CR823" s="3">
        <f t="shared" si="25"/>
        <v>6.909342953188272</v>
      </c>
    </row>
    <row r="824" spans="1:96" customFormat="1" x14ac:dyDescent="0.25">
      <c r="A824" s="1">
        <v>42295.125</v>
      </c>
      <c r="B824">
        <v>14730</v>
      </c>
      <c r="C824">
        <v>-108.53530000000001</v>
      </c>
      <c r="D824">
        <v>0.88182099999999997</v>
      </c>
      <c r="E824">
        <v>0.83855519999999995</v>
      </c>
      <c r="F824">
        <v>0.43466090000000002</v>
      </c>
      <c r="G824">
        <v>0.4328806</v>
      </c>
      <c r="H824">
        <v>0.3437733</v>
      </c>
      <c r="I824">
        <v>-8.6145050000000001E-2</v>
      </c>
      <c r="J824">
        <v>1.8918569999999999</v>
      </c>
      <c r="K824">
        <v>1.9945269999999999</v>
      </c>
      <c r="L824">
        <v>-0.41188740000000001</v>
      </c>
      <c r="M824">
        <v>1.52193</v>
      </c>
      <c r="N824">
        <v>-0.56991539999999996</v>
      </c>
      <c r="O824">
        <v>0.72547249999999996</v>
      </c>
      <c r="P824">
        <v>4.9180489999999999</v>
      </c>
      <c r="Q824">
        <v>4.7267989999999998</v>
      </c>
      <c r="R824">
        <v>-159.66409999999999</v>
      </c>
      <c r="S824">
        <v>15.97308</v>
      </c>
      <c r="T824">
        <v>339.66410000000002</v>
      </c>
      <c r="U824">
        <v>-4.432194</v>
      </c>
      <c r="V824">
        <v>-1.642673</v>
      </c>
      <c r="W824">
        <v>-0.32481080000000001</v>
      </c>
      <c r="X824">
        <v>6.036556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1.1364050000000001</v>
      </c>
      <c r="AH824">
        <v>483.79160000000002</v>
      </c>
      <c r="AI824">
        <v>-136.6499</v>
      </c>
      <c r="AJ824">
        <v>3.3823539999999999</v>
      </c>
      <c r="AK824">
        <v>-4.7552390000000004</v>
      </c>
      <c r="AL824">
        <v>-3.641181</v>
      </c>
      <c r="AM824">
        <v>1.2372259999999999</v>
      </c>
      <c r="AN824">
        <v>0.49488700000000002</v>
      </c>
      <c r="AO824">
        <v>-0.47253200000000001</v>
      </c>
      <c r="AP824">
        <v>-0.41443059999999998</v>
      </c>
      <c r="AQ824">
        <v>0.19909270000000001</v>
      </c>
      <c r="AR824">
        <v>0.4431755</v>
      </c>
      <c r="AS824">
        <v>0.4846916</v>
      </c>
      <c r="AT824">
        <v>0.38939610000000002</v>
      </c>
      <c r="AU824">
        <v>-0.1084598</v>
      </c>
      <c r="AV824">
        <v>744.25030000000004</v>
      </c>
      <c r="AW824">
        <v>6.0347369999999998</v>
      </c>
      <c r="AX824">
        <v>100.4243</v>
      </c>
      <c r="AY824">
        <v>5.3459750000000001</v>
      </c>
      <c r="AZ824">
        <v>1.254057</v>
      </c>
      <c r="BA824">
        <v>1.2372259999999999</v>
      </c>
      <c r="BB824">
        <v>485.78629999999998</v>
      </c>
      <c r="BC824">
        <v>0.1912836</v>
      </c>
      <c r="BD824">
        <v>-0.292105</v>
      </c>
      <c r="BE824">
        <v>3.7844859999999998</v>
      </c>
      <c r="BF824">
        <v>-5.7792060000000003</v>
      </c>
      <c r="BG824">
        <v>0</v>
      </c>
      <c r="BH824">
        <v>0</v>
      </c>
      <c r="BI824">
        <v>50</v>
      </c>
      <c r="BJ824">
        <v>0</v>
      </c>
      <c r="BK824">
        <v>4.9590389999999998</v>
      </c>
      <c r="BL824">
        <v>0.52589649999999999</v>
      </c>
      <c r="BM824">
        <v>0.86951210000000001</v>
      </c>
      <c r="BN824">
        <v>4.0938509999999999</v>
      </c>
      <c r="BO824">
        <v>60.481789999999997</v>
      </c>
      <c r="BP824">
        <v>1.256996</v>
      </c>
      <c r="BQ824">
        <v>-1225.5709999999999</v>
      </c>
      <c r="BR824">
        <v>-0.93903349999999997</v>
      </c>
      <c r="BS824">
        <v>-692.77250000000004</v>
      </c>
      <c r="BT824">
        <v>650.02769999999998</v>
      </c>
      <c r="BU824">
        <v>34305.800000000003</v>
      </c>
      <c r="BV824">
        <v>34188.57</v>
      </c>
      <c r="BW824">
        <v>874.05029999999999</v>
      </c>
      <c r="BX824">
        <v>1213.039</v>
      </c>
      <c r="BY824">
        <v>1095.81</v>
      </c>
      <c r="BZ824">
        <v>3.837202E-2</v>
      </c>
      <c r="CA824" t="s">
        <v>98</v>
      </c>
      <c r="CB824" t="s">
        <v>98</v>
      </c>
      <c r="CC824">
        <v>180.72720000000001</v>
      </c>
      <c r="CD824">
        <v>184.18719999999999</v>
      </c>
      <c r="CE824" t="s">
        <v>98</v>
      </c>
      <c r="CF824" t="s">
        <v>98</v>
      </c>
      <c r="CG824" t="s">
        <v>98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-6.4681410000000001</v>
      </c>
      <c r="CN824">
        <v>6.1985190000000001</v>
      </c>
      <c r="CO824">
        <v>11.250389999999999</v>
      </c>
      <c r="CP824">
        <v>600</v>
      </c>
      <c r="CQ824" s="3">
        <f t="shared" si="24"/>
        <v>390.00676688315593</v>
      </c>
      <c r="CR824" s="3">
        <f t="shared" si="25"/>
        <v>6.768732323892487</v>
      </c>
    </row>
    <row r="825" spans="1:96" customFormat="1" x14ac:dyDescent="0.25">
      <c r="A825" s="1">
        <v>42295.145833333336</v>
      </c>
      <c r="B825">
        <v>14731</v>
      </c>
      <c r="C825">
        <v>65.352040000000002</v>
      </c>
      <c r="D825">
        <v>0.21666959999999999</v>
      </c>
      <c r="E825">
        <v>0.41535909999999998</v>
      </c>
      <c r="F825">
        <v>0.37576480000000001</v>
      </c>
      <c r="G825">
        <v>3.3381359999999999E-2</v>
      </c>
      <c r="H825">
        <v>7.6559449999999999E-3</v>
      </c>
      <c r="I825">
        <v>5.1794670000000001E-2</v>
      </c>
      <c r="J825">
        <v>1.140544</v>
      </c>
      <c r="K825">
        <v>0.38037290000000001</v>
      </c>
      <c r="L825">
        <v>9.0827870000000005E-2</v>
      </c>
      <c r="M825">
        <v>1.1217820000000001</v>
      </c>
      <c r="N825">
        <v>-0.14667839999999999</v>
      </c>
      <c r="O825">
        <v>0.58773120000000001</v>
      </c>
      <c r="P825">
        <v>6.4388310000000004</v>
      </c>
      <c r="Q825">
        <v>6.3580079999999999</v>
      </c>
      <c r="R825">
        <v>-158.16120000000001</v>
      </c>
      <c r="S825">
        <v>9.0750290000000007</v>
      </c>
      <c r="T825">
        <v>338.16129999999998</v>
      </c>
      <c r="U825">
        <v>-5.9017220000000004</v>
      </c>
      <c r="V825">
        <v>-2.3651550000000001</v>
      </c>
      <c r="W825">
        <v>-0.17683119999999999</v>
      </c>
      <c r="X825">
        <v>5.6632619999999996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-0.4749466</v>
      </c>
      <c r="AH825">
        <v>156.48099999999999</v>
      </c>
      <c r="AI825">
        <v>56.009819999999998</v>
      </c>
      <c r="AJ825">
        <v>5.3460590000000003</v>
      </c>
      <c r="AK825">
        <v>-0.34554230000000002</v>
      </c>
      <c r="AL825">
        <v>0.69318069999999998</v>
      </c>
      <c r="AM825">
        <v>-0.65726269999999998</v>
      </c>
      <c r="AN825">
        <v>0.3160346</v>
      </c>
      <c r="AO825">
        <v>4.9224089999999998E-2</v>
      </c>
      <c r="AP825">
        <v>-3.56082E-2</v>
      </c>
      <c r="AQ825">
        <v>6.2686149999999996E-2</v>
      </c>
      <c r="AR825">
        <v>0.35024</v>
      </c>
      <c r="AS825">
        <v>2.7595629999999999E-2</v>
      </c>
      <c r="AT825">
        <v>1.1674479999999999E-2</v>
      </c>
      <c r="AU825">
        <v>4.4390499999999999E-2</v>
      </c>
      <c r="AV825">
        <v>754.5095</v>
      </c>
      <c r="AW825">
        <v>5.9817530000000003</v>
      </c>
      <c r="AX825">
        <v>100.43600000000001</v>
      </c>
      <c r="AY825">
        <v>4.9805390000000003</v>
      </c>
      <c r="AZ825">
        <v>1.255887</v>
      </c>
      <c r="BA825">
        <v>-0.65726269999999998</v>
      </c>
      <c r="BB825">
        <v>152.95419999999999</v>
      </c>
      <c r="BC825">
        <v>6.0965569999999997E-2</v>
      </c>
      <c r="BD825">
        <v>0.1213506</v>
      </c>
      <c r="BE825">
        <v>1.179338</v>
      </c>
      <c r="BF825">
        <v>2.347445</v>
      </c>
      <c r="BG825">
        <v>0</v>
      </c>
      <c r="BH825">
        <v>0</v>
      </c>
      <c r="BI825">
        <v>50</v>
      </c>
      <c r="BJ825">
        <v>0</v>
      </c>
      <c r="BK825">
        <v>4.535984</v>
      </c>
      <c r="BL825">
        <v>0.52188979999999996</v>
      </c>
      <c r="BM825">
        <v>0.84403470000000003</v>
      </c>
      <c r="BN825">
        <v>4.0688500000000003</v>
      </c>
      <c r="BO825">
        <v>61.832740000000001</v>
      </c>
      <c r="BP825">
        <v>1.2589269999999999</v>
      </c>
      <c r="BQ825">
        <v>-1229.318</v>
      </c>
      <c r="BR825">
        <v>-0.89348689999999997</v>
      </c>
      <c r="BS825">
        <v>-704.90920000000006</v>
      </c>
      <c r="BT825">
        <v>629.71270000000004</v>
      </c>
      <c r="BU825">
        <v>34218.370000000003</v>
      </c>
      <c r="BV825">
        <v>34113.07</v>
      </c>
      <c r="BW825">
        <v>873.69809999999995</v>
      </c>
      <c r="BX825">
        <v>1178.9090000000001</v>
      </c>
      <c r="BY825">
        <v>1073.605</v>
      </c>
      <c r="BZ825">
        <v>4.9987080000000003E-2</v>
      </c>
      <c r="CA825" t="s">
        <v>98</v>
      </c>
      <c r="CB825" t="s">
        <v>98</v>
      </c>
      <c r="CC825">
        <v>180.79929999999999</v>
      </c>
      <c r="CD825">
        <v>184.21459999999999</v>
      </c>
      <c r="CE825" t="s">
        <v>98</v>
      </c>
      <c r="CF825" t="s">
        <v>98</v>
      </c>
      <c r="CG825" t="s">
        <v>98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-6.6797779999999998</v>
      </c>
      <c r="CN825">
        <v>6.1718869999999999</v>
      </c>
      <c r="CO825">
        <v>11.232799999999999</v>
      </c>
      <c r="CP825">
        <v>600</v>
      </c>
      <c r="CQ825" s="3">
        <f t="shared" si="24"/>
        <v>394.81804718125414</v>
      </c>
      <c r="CR825" s="3">
        <f t="shared" si="25"/>
        <v>6.5804130714994074</v>
      </c>
    </row>
    <row r="826" spans="1:96" customFormat="1" x14ac:dyDescent="0.25">
      <c r="A826" s="1">
        <v>42295.166666666664</v>
      </c>
      <c r="B826">
        <v>14732</v>
      </c>
      <c r="C826">
        <v>75.295429999999996</v>
      </c>
      <c r="D826">
        <v>0.26223619999999997</v>
      </c>
      <c r="E826">
        <v>0.457206</v>
      </c>
      <c r="F826">
        <v>0.42685689999999998</v>
      </c>
      <c r="G826">
        <v>5.0405650000000003E-2</v>
      </c>
      <c r="H826">
        <v>1.512253E-2</v>
      </c>
      <c r="I826">
        <v>5.9741519999999999E-2</v>
      </c>
      <c r="J826">
        <v>1.2026650000000001</v>
      </c>
      <c r="K826">
        <v>0.39937729999999999</v>
      </c>
      <c r="L826">
        <v>9.8690029999999998E-2</v>
      </c>
      <c r="M826">
        <v>1.1730069999999999</v>
      </c>
      <c r="N826">
        <v>-0.18427389999999999</v>
      </c>
      <c r="O826">
        <v>0.66037129999999999</v>
      </c>
      <c r="P826">
        <v>6.4844910000000002</v>
      </c>
      <c r="Q826">
        <v>6.394825</v>
      </c>
      <c r="R826">
        <v>-159.84979999999999</v>
      </c>
      <c r="S826">
        <v>9.5249249999999996</v>
      </c>
      <c r="T826">
        <v>339.84989999999999</v>
      </c>
      <c r="U826">
        <v>-6.0034130000000001</v>
      </c>
      <c r="V826">
        <v>-2.2029010000000002</v>
      </c>
      <c r="W826">
        <v>-0.26643709999999998</v>
      </c>
      <c r="X826">
        <v>6.0051990000000002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0.1498023</v>
      </c>
      <c r="AH826">
        <v>273.86590000000001</v>
      </c>
      <c r="AI826">
        <v>59.01596</v>
      </c>
      <c r="AJ826">
        <v>5.3080480000000003</v>
      </c>
      <c r="AK826">
        <v>5.8932300000000002E-3</v>
      </c>
      <c r="AL826">
        <v>0.18428610000000001</v>
      </c>
      <c r="AM826">
        <v>-8.8004230000000003E-2</v>
      </c>
      <c r="AN826">
        <v>0.42402430000000002</v>
      </c>
      <c r="AO826">
        <v>3.2225280000000002E-2</v>
      </c>
      <c r="AP826">
        <v>-9.76553E-2</v>
      </c>
      <c r="AQ826">
        <v>0.1104111</v>
      </c>
      <c r="AR826">
        <v>0.39905079999999998</v>
      </c>
      <c r="AS826">
        <v>4.6467040000000001E-2</v>
      </c>
      <c r="AT826">
        <v>2.6217460000000001E-2</v>
      </c>
      <c r="AU826">
        <v>4.6824930000000001E-2</v>
      </c>
      <c r="AV826">
        <v>762.49810000000002</v>
      </c>
      <c r="AW826">
        <v>5.8646739999999999</v>
      </c>
      <c r="AX826">
        <v>100.4468</v>
      </c>
      <c r="AY826">
        <v>5.3342210000000003</v>
      </c>
      <c r="AZ826">
        <v>1.2544949999999999</v>
      </c>
      <c r="BA826">
        <v>-8.8004230000000003E-2</v>
      </c>
      <c r="BB826">
        <v>269.40300000000002</v>
      </c>
      <c r="BC826">
        <v>0.1086283</v>
      </c>
      <c r="BD826">
        <v>0.12917819999999999</v>
      </c>
      <c r="BE826">
        <v>2.0386280000000001</v>
      </c>
      <c r="BF826">
        <v>2.4242880000000002</v>
      </c>
      <c r="BG826">
        <v>0</v>
      </c>
      <c r="BH826">
        <v>0</v>
      </c>
      <c r="BI826">
        <v>50</v>
      </c>
      <c r="BJ826">
        <v>0</v>
      </c>
      <c r="BK826">
        <v>4.8703849999999997</v>
      </c>
      <c r="BL826">
        <v>0.51091419999999999</v>
      </c>
      <c r="BM826">
        <v>0.86402979999999996</v>
      </c>
      <c r="BN826">
        <v>3.978488</v>
      </c>
      <c r="BO826">
        <v>59.131549999999997</v>
      </c>
      <c r="BP826">
        <v>1.2576099999999999</v>
      </c>
      <c r="BQ826">
        <v>-1227.854</v>
      </c>
      <c r="BR826">
        <v>-0.92424919999999999</v>
      </c>
      <c r="BS826">
        <v>-695.78620000000001</v>
      </c>
      <c r="BT826">
        <v>642.92989999999998</v>
      </c>
      <c r="BU826">
        <v>34273.07</v>
      </c>
      <c r="BV826">
        <v>34162.21</v>
      </c>
      <c r="BW826">
        <v>873.91110000000003</v>
      </c>
      <c r="BX826">
        <v>1201.395</v>
      </c>
      <c r="BY826">
        <v>1090.5329999999999</v>
      </c>
      <c r="BZ826">
        <v>4.587016E-2</v>
      </c>
      <c r="CA826" t="s">
        <v>98</v>
      </c>
      <c r="CB826" t="s">
        <v>98</v>
      </c>
      <c r="CC826">
        <v>180.7731</v>
      </c>
      <c r="CD826">
        <v>184.19329999999999</v>
      </c>
      <c r="CE826" t="s">
        <v>98</v>
      </c>
      <c r="CF826" t="s">
        <v>98</v>
      </c>
      <c r="CG826" t="s">
        <v>98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-6.5261449999999996</v>
      </c>
      <c r="CN826">
        <v>6.2196889999999998</v>
      </c>
      <c r="CO826">
        <v>11.22686</v>
      </c>
      <c r="CP826">
        <v>600</v>
      </c>
      <c r="CQ826" s="3">
        <f t="shared" si="24"/>
        <v>399.46273158706384</v>
      </c>
      <c r="CR826" s="3">
        <f t="shared" si="25"/>
        <v>6.7282000394755892</v>
      </c>
    </row>
    <row r="827" spans="1:96" customFormat="1" x14ac:dyDescent="0.25">
      <c r="A827" s="1">
        <v>42295.1875</v>
      </c>
      <c r="B827">
        <v>14733</v>
      </c>
      <c r="C827">
        <v>35.62668</v>
      </c>
      <c r="D827">
        <v>0.29415750000000002</v>
      </c>
      <c r="E827">
        <v>0.48430390000000001</v>
      </c>
      <c r="F827">
        <v>0.35789700000000002</v>
      </c>
      <c r="G827">
        <v>4.2286270000000001E-2</v>
      </c>
      <c r="H827">
        <v>1.2959200000000001E-2</v>
      </c>
      <c r="I827">
        <v>2.827534E-2</v>
      </c>
      <c r="J827">
        <v>1.3888640000000001</v>
      </c>
      <c r="K827">
        <v>0.58427510000000005</v>
      </c>
      <c r="L827">
        <v>-1.4536840000000001E-2</v>
      </c>
      <c r="M827">
        <v>1.152145</v>
      </c>
      <c r="N827">
        <v>-0.23409930000000001</v>
      </c>
      <c r="O827">
        <v>0.66320880000000004</v>
      </c>
      <c r="P827">
        <v>6.0225910000000002</v>
      </c>
      <c r="Q827">
        <v>5.9309329999999996</v>
      </c>
      <c r="R827">
        <v>-162.6823</v>
      </c>
      <c r="S827">
        <v>9.9926200000000005</v>
      </c>
      <c r="T827">
        <v>342.6823</v>
      </c>
      <c r="U827">
        <v>-5.6620679999999997</v>
      </c>
      <c r="V827">
        <v>-1.765455</v>
      </c>
      <c r="W827">
        <v>-0.53040949999999998</v>
      </c>
      <c r="X827">
        <v>6.16275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0.55417590000000005</v>
      </c>
      <c r="AH827">
        <v>153.4889</v>
      </c>
      <c r="AI827">
        <v>26.516369999999998</v>
      </c>
      <c r="AJ827">
        <v>7.0879240000000001</v>
      </c>
      <c r="AK827">
        <v>-1.9818309999999999</v>
      </c>
      <c r="AL827">
        <v>-1.305985</v>
      </c>
      <c r="AM827">
        <v>0.43757410000000002</v>
      </c>
      <c r="AN827">
        <v>0.4127845</v>
      </c>
      <c r="AO827">
        <v>-4.6980290000000001E-2</v>
      </c>
      <c r="AP827">
        <v>-7.6020840000000006E-2</v>
      </c>
      <c r="AQ827">
        <v>6.2048680000000002E-2</v>
      </c>
      <c r="AR827">
        <v>0.33349709999999999</v>
      </c>
      <c r="AS827">
        <v>4.744785E-2</v>
      </c>
      <c r="AT827">
        <v>2.1593879999999999E-2</v>
      </c>
      <c r="AU827">
        <v>2.104489E-2</v>
      </c>
      <c r="AV827">
        <v>746.91920000000005</v>
      </c>
      <c r="AW827">
        <v>5.4871049999999997</v>
      </c>
      <c r="AX827">
        <v>100.4717</v>
      </c>
      <c r="AY827">
        <v>5.5343369999999998</v>
      </c>
      <c r="AZ827">
        <v>1.2541340000000001</v>
      </c>
      <c r="BA827">
        <v>0.43757410000000002</v>
      </c>
      <c r="BB827">
        <v>151.39879999999999</v>
      </c>
      <c r="BC827">
        <v>5.979872E-2</v>
      </c>
      <c r="BD827">
        <v>5.6803060000000002E-2</v>
      </c>
      <c r="BE827">
        <v>1.071893</v>
      </c>
      <c r="BF827">
        <v>1.018195</v>
      </c>
      <c r="BG827">
        <v>0</v>
      </c>
      <c r="BH827">
        <v>0</v>
      </c>
      <c r="BI827">
        <v>50.015999999999998</v>
      </c>
      <c r="BJ827">
        <v>0</v>
      </c>
      <c r="BK827">
        <v>5.0533130000000002</v>
      </c>
      <c r="BL827">
        <v>0.4749062</v>
      </c>
      <c r="BM827">
        <v>0.87509550000000003</v>
      </c>
      <c r="BN827">
        <v>3.6956630000000001</v>
      </c>
      <c r="BO827">
        <v>54.269069999999999</v>
      </c>
      <c r="BP827">
        <v>1.257091</v>
      </c>
      <c r="BQ827">
        <v>-1227.5260000000001</v>
      </c>
      <c r="BR827">
        <v>-0.91606240000000005</v>
      </c>
      <c r="BS827">
        <v>-702.255</v>
      </c>
      <c r="BT827">
        <v>643.23400000000004</v>
      </c>
      <c r="BU827">
        <v>34264.71</v>
      </c>
      <c r="BV827">
        <v>34146.75</v>
      </c>
      <c r="BW827">
        <v>873.82069999999999</v>
      </c>
      <c r="BX827">
        <v>1206.68</v>
      </c>
      <c r="BY827">
        <v>1088.7170000000001</v>
      </c>
      <c r="BZ827">
        <v>3.7342470000000003E-2</v>
      </c>
      <c r="CA827" t="s">
        <v>98</v>
      </c>
      <c r="CB827" t="s">
        <v>98</v>
      </c>
      <c r="CC827">
        <v>180.7688</v>
      </c>
      <c r="CD827">
        <v>184.20310000000001</v>
      </c>
      <c r="CE827" t="s">
        <v>98</v>
      </c>
      <c r="CF827" t="s">
        <v>98</v>
      </c>
      <c r="CG827" t="s">
        <v>98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-6.5073239999999997</v>
      </c>
      <c r="CN827">
        <v>6.3008949999999997</v>
      </c>
      <c r="CO827">
        <v>11.216049999999999</v>
      </c>
      <c r="CP827">
        <v>600</v>
      </c>
      <c r="CQ827" s="3">
        <f t="shared" si="24"/>
        <v>391.48528955353316</v>
      </c>
      <c r="CR827" s="3">
        <f t="shared" si="25"/>
        <v>6.8098879694956009</v>
      </c>
    </row>
    <row r="828" spans="1:96" customFormat="1" x14ac:dyDescent="0.25">
      <c r="A828" s="1">
        <v>42295.208333333336</v>
      </c>
      <c r="B828">
        <v>14734</v>
      </c>
      <c r="C828">
        <v>78.483770000000007</v>
      </c>
      <c r="D828">
        <v>0.37689899999999998</v>
      </c>
      <c r="E828">
        <v>0.54828980000000005</v>
      </c>
      <c r="F828">
        <v>0.33979599999999999</v>
      </c>
      <c r="G828">
        <v>2.241638E-2</v>
      </c>
      <c r="H828">
        <v>-1.6507190000000001E-2</v>
      </c>
      <c r="I828">
        <v>6.2309129999999997E-2</v>
      </c>
      <c r="J828">
        <v>1.224961</v>
      </c>
      <c r="K828">
        <v>0.478798</v>
      </c>
      <c r="L828">
        <v>-3.1124590000000001E-2</v>
      </c>
      <c r="M828">
        <v>1.0789629999999999</v>
      </c>
      <c r="N828">
        <v>-0.2990061</v>
      </c>
      <c r="O828">
        <v>0.69810830000000001</v>
      </c>
      <c r="P828">
        <v>5.029598</v>
      </c>
      <c r="Q828">
        <v>4.9284379999999999</v>
      </c>
      <c r="R828">
        <v>-163.43389999999999</v>
      </c>
      <c r="S828">
        <v>11.487410000000001</v>
      </c>
      <c r="T828">
        <v>343.43389999999999</v>
      </c>
      <c r="U828">
        <v>-4.7238600000000002</v>
      </c>
      <c r="V828">
        <v>-1.4052020000000001</v>
      </c>
      <c r="W828">
        <v>-0.57153600000000004</v>
      </c>
      <c r="X828">
        <v>6.3008810000000004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0.22274930000000001</v>
      </c>
      <c r="AH828">
        <v>227.13900000000001</v>
      </c>
      <c r="AI828">
        <v>64.936930000000004</v>
      </c>
      <c r="AJ828">
        <v>1.6591340000000001</v>
      </c>
      <c r="AK828">
        <v>-0.33991290000000002</v>
      </c>
      <c r="AL828">
        <v>-0.19968430000000001</v>
      </c>
      <c r="AM828">
        <v>-2.927884E-3</v>
      </c>
      <c r="AN828">
        <v>0.3533674</v>
      </c>
      <c r="AO828">
        <v>4.7816379999999999E-2</v>
      </c>
      <c r="AP828">
        <v>-6.2292159999999999E-2</v>
      </c>
      <c r="AQ828">
        <v>9.1435699999999995E-2</v>
      </c>
      <c r="AR828">
        <v>0.31164419999999998</v>
      </c>
      <c r="AS828">
        <v>1.6828510000000001E-2</v>
      </c>
      <c r="AT828">
        <v>-9.3035659999999992E-3</v>
      </c>
      <c r="AU828">
        <v>5.1554139999999998E-2</v>
      </c>
      <c r="AV828">
        <v>741.85879999999997</v>
      </c>
      <c r="AW828">
        <v>5.4372639999999999</v>
      </c>
      <c r="AX828">
        <v>100.4888</v>
      </c>
      <c r="AY828">
        <v>5.6776479999999996</v>
      </c>
      <c r="AZ828">
        <v>1.2537320000000001</v>
      </c>
      <c r="BA828">
        <v>-2.927884E-3</v>
      </c>
      <c r="BB828">
        <v>223.10310000000001</v>
      </c>
      <c r="BC828">
        <v>8.7547829999999993E-2</v>
      </c>
      <c r="BD828">
        <v>0.13812940000000001</v>
      </c>
      <c r="BE828">
        <v>1.5656490000000001</v>
      </c>
      <c r="BF828">
        <v>2.4702169999999999</v>
      </c>
      <c r="BG828">
        <v>0</v>
      </c>
      <c r="BH828">
        <v>0</v>
      </c>
      <c r="BI828">
        <v>50</v>
      </c>
      <c r="BJ828">
        <v>0</v>
      </c>
      <c r="BK828">
        <v>5.1970799999999997</v>
      </c>
      <c r="BL828">
        <v>0.46391759999999999</v>
      </c>
      <c r="BM828">
        <v>0.88389799999999996</v>
      </c>
      <c r="BN828">
        <v>3.6082860000000001</v>
      </c>
      <c r="BO828">
        <v>52.485419999999998</v>
      </c>
      <c r="BP828">
        <v>1.2568060000000001</v>
      </c>
      <c r="BQ828">
        <v>-1215.06</v>
      </c>
      <c r="BR828">
        <v>-0.93594089999999996</v>
      </c>
      <c r="BS828">
        <v>-697.11400000000003</v>
      </c>
      <c r="BT828">
        <v>652.35940000000005</v>
      </c>
      <c r="BU828">
        <v>34282.17</v>
      </c>
      <c r="BV828">
        <v>34147.760000000002</v>
      </c>
      <c r="BW828">
        <v>873.77949999999998</v>
      </c>
      <c r="BX828">
        <v>1230.3979999999999</v>
      </c>
      <c r="BY828">
        <v>1095.9839999999999</v>
      </c>
      <c r="BZ828">
        <v>3.3666750000000002E-2</v>
      </c>
      <c r="CA828" t="s">
        <v>98</v>
      </c>
      <c r="CB828" t="s">
        <v>98</v>
      </c>
      <c r="CC828">
        <v>180.7139</v>
      </c>
      <c r="CD828">
        <v>184.1952</v>
      </c>
      <c r="CE828" t="s">
        <v>98</v>
      </c>
      <c r="CF828" t="s">
        <v>98</v>
      </c>
      <c r="CG828" t="s">
        <v>98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-6.4230299999999998</v>
      </c>
      <c r="CN828">
        <v>6.4105809999999996</v>
      </c>
      <c r="CO828">
        <v>11.19572</v>
      </c>
      <c r="CP828">
        <v>600</v>
      </c>
      <c r="CQ828" s="3">
        <f t="shared" si="24"/>
        <v>388.96671790259313</v>
      </c>
      <c r="CR828" s="3">
        <f t="shared" si="25"/>
        <v>6.8748352606808236</v>
      </c>
    </row>
    <row r="829" spans="1:96" customFormat="1" x14ac:dyDescent="0.25">
      <c r="A829" s="1">
        <v>42295.229166666664</v>
      </c>
      <c r="B829">
        <v>14735</v>
      </c>
      <c r="C829">
        <v>40.703110000000002</v>
      </c>
      <c r="D829">
        <v>0.51259710000000003</v>
      </c>
      <c r="E829">
        <v>0.63912449999999998</v>
      </c>
      <c r="F829">
        <v>0.30844769999999999</v>
      </c>
      <c r="G829">
        <v>3.8169349999999998E-2</v>
      </c>
      <c r="H829">
        <v>2.0234140000000001E-2</v>
      </c>
      <c r="I829">
        <v>3.2284859999999999E-2</v>
      </c>
      <c r="J829">
        <v>1.4023840000000001</v>
      </c>
      <c r="K829">
        <v>1.0075339999999999</v>
      </c>
      <c r="L829">
        <v>-0.21099770000000001</v>
      </c>
      <c r="M829">
        <v>1.1983349999999999</v>
      </c>
      <c r="N829">
        <v>-0.34976570000000001</v>
      </c>
      <c r="O829">
        <v>0.62736210000000003</v>
      </c>
      <c r="P829">
        <v>4.6053139999999999</v>
      </c>
      <c r="Q829">
        <v>4.4846029999999999</v>
      </c>
      <c r="R829">
        <v>-159.55879999999999</v>
      </c>
      <c r="S829">
        <v>13.11378</v>
      </c>
      <c r="T829">
        <v>339.55880000000002</v>
      </c>
      <c r="U829">
        <v>-4.2022120000000003</v>
      </c>
      <c r="V829">
        <v>-1.566236</v>
      </c>
      <c r="W829">
        <v>-0.26143909999999998</v>
      </c>
      <c r="X829">
        <v>6.0671150000000003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0.42890889999999998</v>
      </c>
      <c r="AH829">
        <v>214.40100000000001</v>
      </c>
      <c r="AI829">
        <v>28.002980000000001</v>
      </c>
      <c r="AJ829">
        <v>2.1493540000000002</v>
      </c>
      <c r="AK829">
        <v>-1.1700569999999999</v>
      </c>
      <c r="AL829">
        <v>-1.164555</v>
      </c>
      <c r="AM829">
        <v>0.28570069999999997</v>
      </c>
      <c r="AN829">
        <v>0.36534689999999997</v>
      </c>
      <c r="AO829">
        <v>-6.7952799999999994E-2</v>
      </c>
      <c r="AP829">
        <v>-0.13857179999999999</v>
      </c>
      <c r="AQ829">
        <v>8.6768020000000001E-2</v>
      </c>
      <c r="AR829">
        <v>0.28635470000000002</v>
      </c>
      <c r="AS829">
        <v>4.5769990000000003E-2</v>
      </c>
      <c r="AT829">
        <v>3.5983349999999997E-2</v>
      </c>
      <c r="AU829">
        <v>2.2211379999999999E-2</v>
      </c>
      <c r="AV829">
        <v>744.96600000000001</v>
      </c>
      <c r="AW829">
        <v>5.7286780000000004</v>
      </c>
      <c r="AX829">
        <v>100.4996</v>
      </c>
      <c r="AY829">
        <v>5.4117439999999997</v>
      </c>
      <c r="AZ829">
        <v>1.2548889999999999</v>
      </c>
      <c r="BA829">
        <v>0.28570069999999997</v>
      </c>
      <c r="BB829">
        <v>211.714</v>
      </c>
      <c r="BC829">
        <v>8.3368800000000007E-2</v>
      </c>
      <c r="BD829">
        <v>5.9839459999999997E-2</v>
      </c>
      <c r="BE829">
        <v>1.564268</v>
      </c>
      <c r="BF829">
        <v>1.1227819999999999</v>
      </c>
      <c r="BG829">
        <v>0</v>
      </c>
      <c r="BH829">
        <v>0</v>
      </c>
      <c r="BI829">
        <v>50</v>
      </c>
      <c r="BJ829">
        <v>0</v>
      </c>
      <c r="BK829">
        <v>4.9738160000000002</v>
      </c>
      <c r="BL829">
        <v>0.49522260000000001</v>
      </c>
      <c r="BM829">
        <v>0.87026099999999995</v>
      </c>
      <c r="BN829">
        <v>3.8548640000000001</v>
      </c>
      <c r="BO829">
        <v>56.905059999999999</v>
      </c>
      <c r="BP829">
        <v>1.2578800000000001</v>
      </c>
      <c r="BQ829">
        <v>-1209.07</v>
      </c>
      <c r="BR829">
        <v>-0.92423880000000003</v>
      </c>
      <c r="BS829">
        <v>-698.0711</v>
      </c>
      <c r="BT829">
        <v>645.05880000000002</v>
      </c>
      <c r="BU829">
        <v>34241.74</v>
      </c>
      <c r="BV829">
        <v>34107.68</v>
      </c>
      <c r="BW829">
        <v>873.59670000000006</v>
      </c>
      <c r="BX829">
        <v>1217.5940000000001</v>
      </c>
      <c r="BY829">
        <v>1083.5340000000001</v>
      </c>
      <c r="BZ829">
        <v>2.9255940000000001E-2</v>
      </c>
      <c r="CA829" t="s">
        <v>98</v>
      </c>
      <c r="CB829" t="s">
        <v>98</v>
      </c>
      <c r="CC829">
        <v>180.72810000000001</v>
      </c>
      <c r="CD829">
        <v>184.21100000000001</v>
      </c>
      <c r="CE829" t="s">
        <v>98</v>
      </c>
      <c r="CF829" t="s">
        <v>98</v>
      </c>
      <c r="CG829" t="s">
        <v>98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-6.5170170000000001</v>
      </c>
      <c r="CN829">
        <v>6.4426839999999999</v>
      </c>
      <c r="CO829">
        <v>11.176690000000001</v>
      </c>
      <c r="CP829">
        <v>600</v>
      </c>
      <c r="CQ829" s="3">
        <f t="shared" si="24"/>
        <v>390.1814389860138</v>
      </c>
      <c r="CR829" s="3">
        <f t="shared" si="25"/>
        <v>6.7742022098427501</v>
      </c>
    </row>
    <row r="830" spans="1:96" customFormat="1" x14ac:dyDescent="0.25">
      <c r="A830" s="1">
        <v>42295.25</v>
      </c>
      <c r="B830">
        <v>14736</v>
      </c>
      <c r="C830">
        <v>36.03416</v>
      </c>
      <c r="D830">
        <v>0.24724969999999999</v>
      </c>
      <c r="E830">
        <v>0.44398510000000002</v>
      </c>
      <c r="F830">
        <v>0.27224619999999999</v>
      </c>
      <c r="G830">
        <v>3.6919849999999997E-2</v>
      </c>
      <c r="H830">
        <v>-1.8306989999999999E-2</v>
      </c>
      <c r="I830">
        <v>2.859513E-2</v>
      </c>
      <c r="J830">
        <v>1.3214520000000001</v>
      </c>
      <c r="K830">
        <v>0.4815584</v>
      </c>
      <c r="L830">
        <v>0.1868967</v>
      </c>
      <c r="M830">
        <v>0.83596459999999995</v>
      </c>
      <c r="N830">
        <v>-6.2665810000000002E-2</v>
      </c>
      <c r="O830">
        <v>0.56539519999999999</v>
      </c>
      <c r="P830">
        <v>2.619437</v>
      </c>
      <c r="Q830">
        <v>2.4045649999999998</v>
      </c>
      <c r="R830">
        <v>-170.2405</v>
      </c>
      <c r="S830">
        <v>23.199059999999999</v>
      </c>
      <c r="T830">
        <v>350.2405</v>
      </c>
      <c r="U830">
        <v>-2.3697780000000002</v>
      </c>
      <c r="V830">
        <v>-0.40760560000000001</v>
      </c>
      <c r="W830">
        <v>-0.62240899999999999</v>
      </c>
      <c r="X830">
        <v>6.2382379999999999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2.7461199999999999E-3</v>
      </c>
      <c r="AH830">
        <v>95.11636</v>
      </c>
      <c r="AI830">
        <v>30.357479999999999</v>
      </c>
      <c r="AJ830">
        <v>1.2987249999999999</v>
      </c>
      <c r="AK830">
        <v>-0.21096290000000001</v>
      </c>
      <c r="AL830">
        <v>5.4984810000000002E-2</v>
      </c>
      <c r="AM830">
        <v>-9.8365519999999998E-2</v>
      </c>
      <c r="AN830">
        <v>0.28183269999999999</v>
      </c>
      <c r="AO830">
        <v>7.9965960000000003E-2</v>
      </c>
      <c r="AP830">
        <v>-1.0344580000000001E-2</v>
      </c>
      <c r="AQ830">
        <v>3.8219240000000002E-2</v>
      </c>
      <c r="AR830">
        <v>0.24588260000000001</v>
      </c>
      <c r="AS830">
        <v>2.7601000000000001E-2</v>
      </c>
      <c r="AT830">
        <v>-1.7035720000000001E-2</v>
      </c>
      <c r="AU830">
        <v>2.4090360000000002E-2</v>
      </c>
      <c r="AV830">
        <v>741.50969999999995</v>
      </c>
      <c r="AW830">
        <v>5.5946049999999996</v>
      </c>
      <c r="AX830">
        <v>100.5124</v>
      </c>
      <c r="AY830">
        <v>5.5974659999999998</v>
      </c>
      <c r="AZ830">
        <v>1.2542930000000001</v>
      </c>
      <c r="BA830">
        <v>-9.8365519999999998E-2</v>
      </c>
      <c r="BB830">
        <v>93.254940000000005</v>
      </c>
      <c r="BC830">
        <v>3.6565100000000003E-2</v>
      </c>
      <c r="BD830">
        <v>6.4546530000000005E-2</v>
      </c>
      <c r="BE830">
        <v>0.67314600000000002</v>
      </c>
      <c r="BF830">
        <v>1.1882710000000001</v>
      </c>
      <c r="BG830">
        <v>0</v>
      </c>
      <c r="BH830">
        <v>0</v>
      </c>
      <c r="BI830">
        <v>50</v>
      </c>
      <c r="BJ830">
        <v>0</v>
      </c>
      <c r="BK830">
        <v>5.1051589999999996</v>
      </c>
      <c r="BL830">
        <v>0.48067910000000003</v>
      </c>
      <c r="BM830">
        <v>0.8782645</v>
      </c>
      <c r="BN830">
        <v>3.7398889999999998</v>
      </c>
      <c r="BO830">
        <v>54.730550000000001</v>
      </c>
      <c r="BP830">
        <v>1.2574909999999999</v>
      </c>
      <c r="BQ830">
        <v>-1227.0139999999999</v>
      </c>
      <c r="BR830">
        <v>-0.93677920000000003</v>
      </c>
      <c r="BS830">
        <v>-691.19240000000002</v>
      </c>
      <c r="BT830">
        <v>647.32140000000004</v>
      </c>
      <c r="BU830">
        <v>34233.61</v>
      </c>
      <c r="BV830">
        <v>34122.11</v>
      </c>
      <c r="BW830">
        <v>873.62300000000005</v>
      </c>
      <c r="BX830">
        <v>1205.5029999999999</v>
      </c>
      <c r="BY830">
        <v>1094.0029999999999</v>
      </c>
      <c r="BZ830">
        <v>2.7786120000000001E-2</v>
      </c>
      <c r="CA830" t="s">
        <v>98</v>
      </c>
      <c r="CB830" t="s">
        <v>98</v>
      </c>
      <c r="CC830">
        <v>180.73939999999999</v>
      </c>
      <c r="CD830">
        <v>184.2165</v>
      </c>
      <c r="CE830" t="s">
        <v>98</v>
      </c>
      <c r="CF830" t="s">
        <v>98</v>
      </c>
      <c r="CG830" t="s">
        <v>98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-6.4391860000000003</v>
      </c>
      <c r="CN830">
        <v>6.3366480000000003</v>
      </c>
      <c r="CO830">
        <v>11.169079999999999</v>
      </c>
      <c r="CP830">
        <v>600</v>
      </c>
      <c r="CQ830" s="3">
        <f t="shared" si="24"/>
        <v>388.58061917227172</v>
      </c>
      <c r="CR830" s="3">
        <f t="shared" si="25"/>
        <v>6.8332752965555681</v>
      </c>
    </row>
    <row r="831" spans="1:96" customFormat="1" x14ac:dyDescent="0.25">
      <c r="A831" s="1">
        <v>42295.270833333336</v>
      </c>
      <c r="B831">
        <v>14737</v>
      </c>
      <c r="C831">
        <v>69.454989999999995</v>
      </c>
      <c r="D831">
        <v>0.27351520000000001</v>
      </c>
      <c r="E831">
        <v>0.46707300000000002</v>
      </c>
      <c r="F831">
        <v>0.3269048</v>
      </c>
      <c r="G831">
        <v>6.1911170000000001E-2</v>
      </c>
      <c r="H831">
        <v>-3.567696E-3</v>
      </c>
      <c r="I831">
        <v>5.5140170000000002E-2</v>
      </c>
      <c r="J831">
        <v>1.158074</v>
      </c>
      <c r="K831">
        <v>0.40477299999999999</v>
      </c>
      <c r="L831">
        <v>4.3417570000000003E-2</v>
      </c>
      <c r="M831">
        <v>0.95362219999999998</v>
      </c>
      <c r="N831">
        <v>-0.21379300000000001</v>
      </c>
      <c r="O831">
        <v>0.63508359999999997</v>
      </c>
      <c r="P831">
        <v>4.3646500000000001</v>
      </c>
      <c r="Q831">
        <v>4.2709979999999996</v>
      </c>
      <c r="R831">
        <v>-162.0264</v>
      </c>
      <c r="S831">
        <v>11.86505</v>
      </c>
      <c r="T831">
        <v>342.02640000000002</v>
      </c>
      <c r="U831">
        <v>-4.0625669999999996</v>
      </c>
      <c r="V831">
        <v>-1.3179380000000001</v>
      </c>
      <c r="W831">
        <v>-0.36545420000000001</v>
      </c>
      <c r="X831">
        <v>6.4105790000000002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-2.0357769999999999</v>
      </c>
      <c r="AH831">
        <v>147.76169999999999</v>
      </c>
      <c r="AI831">
        <v>60.589280000000002</v>
      </c>
      <c r="AJ831">
        <v>16.151489999999999</v>
      </c>
      <c r="AK831">
        <v>-3.8039809999999998</v>
      </c>
      <c r="AL831">
        <v>0.41801549999999998</v>
      </c>
      <c r="AM831">
        <v>-2.2243520000000001</v>
      </c>
      <c r="AN831">
        <v>0.33074490000000001</v>
      </c>
      <c r="AO831">
        <v>0.10130690000000001</v>
      </c>
      <c r="AP831">
        <v>-8.8405910000000001E-3</v>
      </c>
      <c r="AQ831">
        <v>5.9123009999999997E-2</v>
      </c>
      <c r="AR831">
        <v>0.297379</v>
      </c>
      <c r="AS831">
        <v>5.0009430000000001E-2</v>
      </c>
      <c r="AT831">
        <v>-2.53287E-3</v>
      </c>
      <c r="AU831">
        <v>4.8101690000000003E-2</v>
      </c>
      <c r="AV831">
        <v>754.09059999999999</v>
      </c>
      <c r="AW831">
        <v>5.7386160000000004</v>
      </c>
      <c r="AX831">
        <v>100.5322</v>
      </c>
      <c r="AY831">
        <v>5.7526549999999999</v>
      </c>
      <c r="AZ831">
        <v>1.2537529999999999</v>
      </c>
      <c r="BA831">
        <v>-2.2243520000000001</v>
      </c>
      <c r="BB831">
        <v>144.26009999999999</v>
      </c>
      <c r="BC831">
        <v>5.7555389999999998E-2</v>
      </c>
      <c r="BD831">
        <v>0.13101979999999999</v>
      </c>
      <c r="BE831">
        <v>1.0687089999999999</v>
      </c>
      <c r="BF831">
        <v>2.4328219999999998</v>
      </c>
      <c r="BG831">
        <v>0</v>
      </c>
      <c r="BH831">
        <v>0</v>
      </c>
      <c r="BI831">
        <v>50</v>
      </c>
      <c r="BJ831">
        <v>0</v>
      </c>
      <c r="BK831">
        <v>5.2533620000000001</v>
      </c>
      <c r="BL831">
        <v>0.49619439999999998</v>
      </c>
      <c r="BM831">
        <v>0.88736800000000005</v>
      </c>
      <c r="BN831">
        <v>3.8585500000000001</v>
      </c>
      <c r="BO831">
        <v>55.917549999999999</v>
      </c>
      <c r="BP831">
        <v>1.2569090000000001</v>
      </c>
      <c r="BQ831">
        <v>-1247.441</v>
      </c>
      <c r="BR831">
        <v>-0.90492090000000003</v>
      </c>
      <c r="BS831">
        <v>-699.01009999999997</v>
      </c>
      <c r="BT831">
        <v>632.23429999999996</v>
      </c>
      <c r="BU831">
        <v>34242.17</v>
      </c>
      <c r="BV831">
        <v>34158.36</v>
      </c>
      <c r="BW831">
        <v>873.91800000000001</v>
      </c>
      <c r="BX831">
        <v>1169.434</v>
      </c>
      <c r="BY831">
        <v>1085.6300000000001</v>
      </c>
      <c r="BZ831">
        <v>8.7476310000000002E-2</v>
      </c>
      <c r="CA831" t="s">
        <v>98</v>
      </c>
      <c r="CB831" t="s">
        <v>98</v>
      </c>
      <c r="CC831">
        <v>180.7722</v>
      </c>
      <c r="CD831">
        <v>184.20230000000001</v>
      </c>
      <c r="CE831" t="s">
        <v>98</v>
      </c>
      <c r="CF831" t="s">
        <v>98</v>
      </c>
      <c r="CG831" t="s">
        <v>98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-6.5983549999999997</v>
      </c>
      <c r="CN831">
        <v>6.2052319999999996</v>
      </c>
      <c r="CO831">
        <v>11.16329</v>
      </c>
      <c r="CP831">
        <v>600</v>
      </c>
      <c r="CQ831" s="3">
        <f t="shared" si="24"/>
        <v>395.31564610573201</v>
      </c>
      <c r="CR831" s="3">
        <f t="shared" si="25"/>
        <v>6.9004291640620883</v>
      </c>
    </row>
    <row r="832" spans="1:96" customFormat="1" x14ac:dyDescent="0.25">
      <c r="A832" s="1">
        <v>42295.291666666664</v>
      </c>
      <c r="B832">
        <v>14738</v>
      </c>
      <c r="C832">
        <v>55.476230000000001</v>
      </c>
      <c r="D832">
        <v>0.204373</v>
      </c>
      <c r="E832">
        <v>0.40359709999999999</v>
      </c>
      <c r="F832">
        <v>0.34637469999999998</v>
      </c>
      <c r="G832">
        <v>4.4354200000000003E-2</v>
      </c>
      <c r="H832">
        <v>1.744652E-2</v>
      </c>
      <c r="I832">
        <v>4.4010479999999998E-2</v>
      </c>
      <c r="J832">
        <v>1.0524009999999999</v>
      </c>
      <c r="K832">
        <v>0.35806270000000001</v>
      </c>
      <c r="L832">
        <v>8.4941820000000001E-2</v>
      </c>
      <c r="M832">
        <v>1.0876589999999999</v>
      </c>
      <c r="N832">
        <v>-0.13899010000000001</v>
      </c>
      <c r="O832">
        <v>0.55345370000000005</v>
      </c>
      <c r="P832">
        <v>6.0726870000000002</v>
      </c>
      <c r="Q832">
        <v>5.9943609999999996</v>
      </c>
      <c r="R832">
        <v>-156.9836</v>
      </c>
      <c r="S832">
        <v>9.1991490000000002</v>
      </c>
      <c r="T832">
        <v>336.98360000000002</v>
      </c>
      <c r="U832">
        <v>-5.517169</v>
      </c>
      <c r="V832">
        <v>-2.3437760000000001</v>
      </c>
      <c r="W832">
        <v>-7.7446260000000003E-2</v>
      </c>
      <c r="X832">
        <v>6.2960969999999996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-0.96854059999999997</v>
      </c>
      <c r="AH832">
        <v>77.762900000000002</v>
      </c>
      <c r="AI832">
        <v>50.771450000000002</v>
      </c>
      <c r="AJ832">
        <v>8.9442210000000006</v>
      </c>
      <c r="AK832">
        <v>1.770905</v>
      </c>
      <c r="AL832">
        <v>2.5669209999999998</v>
      </c>
      <c r="AM832">
        <v>-1.107129</v>
      </c>
      <c r="AN832">
        <v>0.36187859999999999</v>
      </c>
      <c r="AO832">
        <v>0.1053492</v>
      </c>
      <c r="AP832">
        <v>5.3395270000000002E-2</v>
      </c>
      <c r="AQ832">
        <v>3.0869239999999999E-2</v>
      </c>
      <c r="AR832">
        <v>0.31733869999999997</v>
      </c>
      <c r="AS832">
        <v>3.2103060000000003E-2</v>
      </c>
      <c r="AT832">
        <v>1.1263850000000001E-2</v>
      </c>
      <c r="AU832">
        <v>4.0278080000000001E-2</v>
      </c>
      <c r="AV832">
        <v>748.02520000000004</v>
      </c>
      <c r="AW832">
        <v>5.4018119999999996</v>
      </c>
      <c r="AX832">
        <v>100.5615</v>
      </c>
      <c r="AY832">
        <v>5.6773809999999996</v>
      </c>
      <c r="AZ832">
        <v>1.254664</v>
      </c>
      <c r="BA832">
        <v>-1.107129</v>
      </c>
      <c r="BB832">
        <v>75.320939999999993</v>
      </c>
      <c r="BC832">
        <v>2.977927E-2</v>
      </c>
      <c r="BD832">
        <v>0.1088089</v>
      </c>
      <c r="BE832">
        <v>0.5247193</v>
      </c>
      <c r="BF832">
        <v>1.9172450000000001</v>
      </c>
      <c r="BG832">
        <v>0</v>
      </c>
      <c r="BH832">
        <v>0</v>
      </c>
      <c r="BI832">
        <v>50</v>
      </c>
      <c r="BJ832">
        <v>0</v>
      </c>
      <c r="BK832">
        <v>5.2307639999999997</v>
      </c>
      <c r="BL832">
        <v>0.46142100000000003</v>
      </c>
      <c r="BM832">
        <v>0.8859802</v>
      </c>
      <c r="BN832">
        <v>3.5884339999999999</v>
      </c>
      <c r="BO832">
        <v>52.080289999999998</v>
      </c>
      <c r="BP832">
        <v>1.2574240000000001</v>
      </c>
      <c r="BQ832">
        <v>-1253.808</v>
      </c>
      <c r="BR832">
        <v>-0.87370029999999999</v>
      </c>
      <c r="BS832">
        <v>-724.86929999999995</v>
      </c>
      <c r="BT832">
        <v>632.81010000000003</v>
      </c>
      <c r="BU832">
        <v>34309.129999999997</v>
      </c>
      <c r="BV832">
        <v>34205.25</v>
      </c>
      <c r="BW832">
        <v>874.01020000000005</v>
      </c>
      <c r="BX832">
        <v>1222.377</v>
      </c>
      <c r="BY832">
        <v>1118.5060000000001</v>
      </c>
      <c r="BZ832">
        <v>5.7515869999999998</v>
      </c>
      <c r="CA832" t="s">
        <v>98</v>
      </c>
      <c r="CB832" t="s">
        <v>98</v>
      </c>
      <c r="CC832">
        <v>181.93719999999999</v>
      </c>
      <c r="CD832">
        <v>184.2542</v>
      </c>
      <c r="CE832" t="s">
        <v>98</v>
      </c>
      <c r="CF832" t="s">
        <v>98</v>
      </c>
      <c r="CG832" t="s">
        <v>98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-6.4946840000000003</v>
      </c>
      <c r="CN832">
        <v>6.180269</v>
      </c>
      <c r="CO832">
        <v>11.15766</v>
      </c>
      <c r="CP832">
        <v>600</v>
      </c>
      <c r="CQ832" s="3">
        <f t="shared" si="24"/>
        <v>391.91593326466739</v>
      </c>
      <c r="CR832" s="3">
        <f t="shared" si="25"/>
        <v>6.8901965087508916</v>
      </c>
    </row>
    <row r="833" spans="1:96" customFormat="1" x14ac:dyDescent="0.25">
      <c r="A833" s="1">
        <v>42295.3125</v>
      </c>
      <c r="B833">
        <v>14739</v>
      </c>
      <c r="C833">
        <v>46.505029999999998</v>
      </c>
      <c r="D833">
        <v>0.1874596</v>
      </c>
      <c r="E833">
        <v>0.38643240000000001</v>
      </c>
      <c r="F833">
        <v>0.30374780000000001</v>
      </c>
      <c r="G833">
        <v>3.2222899999999999E-2</v>
      </c>
      <c r="H833">
        <v>2.039173E-2</v>
      </c>
      <c r="I833">
        <v>3.6873620000000003E-2</v>
      </c>
      <c r="J833">
        <v>0.93500570000000005</v>
      </c>
      <c r="K833">
        <v>0.29072340000000002</v>
      </c>
      <c r="L833">
        <v>8.138716E-2</v>
      </c>
      <c r="M833">
        <v>1.020491</v>
      </c>
      <c r="N833">
        <v>-0.12520220000000001</v>
      </c>
      <c r="O833">
        <v>0.52030869999999996</v>
      </c>
      <c r="P833">
        <v>5.8153449999999998</v>
      </c>
      <c r="Q833">
        <v>5.744027</v>
      </c>
      <c r="R833">
        <v>-155.14420000000001</v>
      </c>
      <c r="S833">
        <v>8.9700970000000009</v>
      </c>
      <c r="T833">
        <v>335.14420000000001</v>
      </c>
      <c r="U833">
        <v>-5.2119600000000004</v>
      </c>
      <c r="V833">
        <v>-2.4144260000000002</v>
      </c>
      <c r="W833">
        <v>1.858804E-2</v>
      </c>
      <c r="X833">
        <v>6.2133669999999999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-3.860152E-2</v>
      </c>
      <c r="AH833">
        <v>79.020200000000003</v>
      </c>
      <c r="AI833">
        <v>41.75159</v>
      </c>
      <c r="AJ833">
        <v>1.244893</v>
      </c>
      <c r="AK833">
        <v>-0.20308109999999999</v>
      </c>
      <c r="AL833">
        <v>1.12052E-2</v>
      </c>
      <c r="AM833">
        <v>-0.15754099999999999</v>
      </c>
      <c r="AN833">
        <v>0.31290119999999999</v>
      </c>
      <c r="AO833">
        <v>5.9689369999999999E-2</v>
      </c>
      <c r="AP833">
        <v>2.4120719999999998E-2</v>
      </c>
      <c r="AQ833">
        <v>3.1519520000000002E-2</v>
      </c>
      <c r="AR833">
        <v>0.28037580000000001</v>
      </c>
      <c r="AS833">
        <v>2.525461E-2</v>
      </c>
      <c r="AT833">
        <v>1.7540050000000001E-2</v>
      </c>
      <c r="AU833">
        <v>3.3104649999999999E-2</v>
      </c>
      <c r="AV833">
        <v>742.36159999999995</v>
      </c>
      <c r="AW833">
        <v>5.4039359999999999</v>
      </c>
      <c r="AX833">
        <v>100.5857</v>
      </c>
      <c r="AY833">
        <v>5.5949419999999996</v>
      </c>
      <c r="AZ833">
        <v>1.2553380000000001</v>
      </c>
      <c r="BA833">
        <v>-0.15754099999999999</v>
      </c>
      <c r="BB833">
        <v>76.907619999999994</v>
      </c>
      <c r="BC833">
        <v>3.016015E-2</v>
      </c>
      <c r="BD833">
        <v>8.8779369999999996E-2</v>
      </c>
      <c r="BE833">
        <v>0.53569549999999999</v>
      </c>
      <c r="BF833">
        <v>1.576873</v>
      </c>
      <c r="BG833">
        <v>0</v>
      </c>
      <c r="BH833">
        <v>0</v>
      </c>
      <c r="BI833">
        <v>50</v>
      </c>
      <c r="BJ833">
        <v>0</v>
      </c>
      <c r="BK833">
        <v>5.201924</v>
      </c>
      <c r="BL833">
        <v>0.46098919999999999</v>
      </c>
      <c r="BM833">
        <v>0.88420860000000001</v>
      </c>
      <c r="BN833">
        <v>3.5854469999999998</v>
      </c>
      <c r="BO833">
        <v>52.135800000000003</v>
      </c>
      <c r="BP833">
        <v>1.2579229999999999</v>
      </c>
      <c r="BQ833">
        <v>-1253.3050000000001</v>
      </c>
      <c r="BR833">
        <v>-0.85160599999999997</v>
      </c>
      <c r="BS833">
        <v>-736.91769999999997</v>
      </c>
      <c r="BT833">
        <v>627.45010000000002</v>
      </c>
      <c r="BU833">
        <v>34287.15</v>
      </c>
      <c r="BV833">
        <v>34176.089999999997</v>
      </c>
      <c r="BW833">
        <v>873.77880000000005</v>
      </c>
      <c r="BX833">
        <v>1235.471</v>
      </c>
      <c r="BY833">
        <v>1124.4079999999999</v>
      </c>
      <c r="BZ833">
        <v>65.869720000000001</v>
      </c>
      <c r="CA833" t="s">
        <v>98</v>
      </c>
      <c r="CB833" t="s">
        <v>98</v>
      </c>
      <c r="CC833">
        <v>182.38669999999999</v>
      </c>
      <c r="CD833">
        <v>184.29419999999999</v>
      </c>
      <c r="CE833" t="s">
        <v>98</v>
      </c>
      <c r="CF833" t="s">
        <v>98</v>
      </c>
      <c r="CG833" t="s">
        <v>98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-6.5939199999999998</v>
      </c>
      <c r="CN833">
        <v>6.2181930000000003</v>
      </c>
      <c r="CO833">
        <v>11.168749999999999</v>
      </c>
      <c r="CP833">
        <v>600</v>
      </c>
      <c r="CQ833" s="3">
        <f t="shared" si="24"/>
        <v>388.74003232588461</v>
      </c>
      <c r="CR833" s="3">
        <f t="shared" si="25"/>
        <v>6.8771313832407914</v>
      </c>
    </row>
    <row r="834" spans="1:96" customFormat="1" x14ac:dyDescent="0.25">
      <c r="A834" s="1">
        <v>42295.333333333336</v>
      </c>
      <c r="B834">
        <v>14740</v>
      </c>
      <c r="C834">
        <v>90.898390000000006</v>
      </c>
      <c r="D834">
        <v>0.23108020000000001</v>
      </c>
      <c r="E834">
        <v>0.42912899999999998</v>
      </c>
      <c r="F834">
        <v>0.33023970000000002</v>
      </c>
      <c r="G834">
        <v>2.776992E-2</v>
      </c>
      <c r="H834">
        <v>-8.4906219999999998E-3</v>
      </c>
      <c r="I834">
        <v>7.2101730000000003E-2</v>
      </c>
      <c r="J834">
        <v>0.89573530000000001</v>
      </c>
      <c r="K834">
        <v>0.40172600000000003</v>
      </c>
      <c r="L834">
        <v>2.7180429999999998E-2</v>
      </c>
      <c r="M834">
        <v>1.0727789999999999</v>
      </c>
      <c r="N834">
        <v>-0.18213470000000001</v>
      </c>
      <c r="O834">
        <v>0.55490910000000004</v>
      </c>
      <c r="P834">
        <v>5.8446160000000003</v>
      </c>
      <c r="Q834">
        <v>5.7759200000000002</v>
      </c>
      <c r="R834">
        <v>-151.6773</v>
      </c>
      <c r="S834">
        <v>8.7815650000000005</v>
      </c>
      <c r="T834">
        <v>331.67720000000003</v>
      </c>
      <c r="U834">
        <v>-5.0845019999999996</v>
      </c>
      <c r="V834">
        <v>-2.740307</v>
      </c>
      <c r="W834">
        <v>0.1940183</v>
      </c>
      <c r="X834">
        <v>6.3895609999999996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-8.8317080000000006E-2</v>
      </c>
      <c r="AH834">
        <v>97.100290000000001</v>
      </c>
      <c r="AI834">
        <v>84.970780000000005</v>
      </c>
      <c r="AJ834">
        <v>1.285328</v>
      </c>
      <c r="AK834">
        <v>-0.14915429999999999</v>
      </c>
      <c r="AL834">
        <v>0.16725499999999999</v>
      </c>
      <c r="AM834">
        <v>-0.30552629999999997</v>
      </c>
      <c r="AN834">
        <v>0.33747539999999998</v>
      </c>
      <c r="AO834">
        <v>8.3189760000000001E-2</v>
      </c>
      <c r="AP834">
        <v>6.4918890000000007E-2</v>
      </c>
      <c r="AQ834">
        <v>3.8199249999999997E-2</v>
      </c>
      <c r="AR834">
        <v>0.30402679999999999</v>
      </c>
      <c r="AS834">
        <v>1.8127170000000001E-2</v>
      </c>
      <c r="AT834">
        <v>-1.587218E-2</v>
      </c>
      <c r="AU834">
        <v>6.7399870000000001E-2</v>
      </c>
      <c r="AV834">
        <v>742.31889999999999</v>
      </c>
      <c r="AW834">
        <v>5.4542000000000002</v>
      </c>
      <c r="AX834">
        <v>100.6093</v>
      </c>
      <c r="AY834">
        <v>5.764748</v>
      </c>
      <c r="AZ834">
        <v>1.2548360000000001</v>
      </c>
      <c r="BA834">
        <v>-0.30552629999999997</v>
      </c>
      <c r="BB834">
        <v>93.206180000000003</v>
      </c>
      <c r="BC834">
        <v>3.6565849999999997E-2</v>
      </c>
      <c r="BD834">
        <v>0.18064340000000001</v>
      </c>
      <c r="BE834">
        <v>0.65555019999999997</v>
      </c>
      <c r="BF834">
        <v>3.2385630000000001</v>
      </c>
      <c r="BG834">
        <v>0</v>
      </c>
      <c r="BH834">
        <v>0</v>
      </c>
      <c r="BI834">
        <v>50</v>
      </c>
      <c r="BJ834">
        <v>0</v>
      </c>
      <c r="BK834">
        <v>5.4580260000000003</v>
      </c>
      <c r="BL834">
        <v>0.46662120000000001</v>
      </c>
      <c r="BM834">
        <v>0.90009980000000001</v>
      </c>
      <c r="BN834">
        <v>3.6259160000000001</v>
      </c>
      <c r="BO834">
        <v>51.841059999999999</v>
      </c>
      <c r="BP834">
        <v>1.2570429999999999</v>
      </c>
      <c r="BQ834">
        <v>-1243.741</v>
      </c>
      <c r="BR834">
        <v>-0.84491260000000001</v>
      </c>
      <c r="BS834">
        <v>-738.15340000000003</v>
      </c>
      <c r="BT834">
        <v>623.56240000000003</v>
      </c>
      <c r="BU834">
        <v>34215.54</v>
      </c>
      <c r="BV834">
        <v>34097.56</v>
      </c>
      <c r="BW834">
        <v>873.31550000000004</v>
      </c>
      <c r="BX834">
        <v>1233.8900000000001</v>
      </c>
      <c r="BY834">
        <v>1115.915</v>
      </c>
      <c r="BZ834">
        <v>129.47190000000001</v>
      </c>
      <c r="CA834" t="s">
        <v>98</v>
      </c>
      <c r="CB834" t="s">
        <v>98</v>
      </c>
      <c r="CC834">
        <v>182.34229999999999</v>
      </c>
      <c r="CD834">
        <v>184.29419999999999</v>
      </c>
      <c r="CE834" t="s">
        <v>98</v>
      </c>
      <c r="CF834" t="s">
        <v>98</v>
      </c>
      <c r="CG834" t="s">
        <v>98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-6.6362519999999998</v>
      </c>
      <c r="CN834">
        <v>6.2744150000000003</v>
      </c>
      <c r="CO834">
        <v>11.21461</v>
      </c>
      <c r="CP834">
        <v>600</v>
      </c>
      <c r="CQ834" s="3">
        <f t="shared" ref="CQ834:CQ897" si="26">IF(AV834="NAN","NAN",8.3143*AV834/44*(AY834+273.15)/AX834)</f>
        <v>388.86323423732046</v>
      </c>
      <c r="CR834" s="3">
        <f t="shared" ref="CR834:CR897" si="27">IF(BM834="NAN","NAN",BM834/8.3143/(BK834+273.15)*18*1000)</f>
        <v>6.9942935595084839</v>
      </c>
    </row>
    <row r="835" spans="1:96" customFormat="1" x14ac:dyDescent="0.25">
      <c r="A835" s="1">
        <v>42295.354166666664</v>
      </c>
      <c r="B835">
        <v>14741</v>
      </c>
      <c r="C835">
        <v>72.403009999999995</v>
      </c>
      <c r="D835">
        <v>0.32016840000000002</v>
      </c>
      <c r="E835">
        <v>0.50523300000000004</v>
      </c>
      <c r="F835">
        <v>0.31115739999999997</v>
      </c>
      <c r="G835">
        <v>3.0415029999999999E-2</v>
      </c>
      <c r="H835">
        <v>1.0624629999999999E-2</v>
      </c>
      <c r="I835">
        <v>5.745637E-2</v>
      </c>
      <c r="J835">
        <v>0.85267729999999997</v>
      </c>
      <c r="K835">
        <v>5.703652E-2</v>
      </c>
      <c r="L835">
        <v>0.13359550000000001</v>
      </c>
      <c r="M835">
        <v>1.343321</v>
      </c>
      <c r="N835">
        <v>-0.21750900000000001</v>
      </c>
      <c r="O835">
        <v>0.56046390000000001</v>
      </c>
      <c r="P835">
        <v>6.5189700000000004</v>
      </c>
      <c r="Q835">
        <v>6.4099940000000002</v>
      </c>
      <c r="R835">
        <v>-145.6086</v>
      </c>
      <c r="S835">
        <v>10.472759999999999</v>
      </c>
      <c r="T835">
        <v>325.60860000000002</v>
      </c>
      <c r="U835">
        <v>-5.289523</v>
      </c>
      <c r="V835">
        <v>-3.6206429999999998</v>
      </c>
      <c r="W835">
        <v>0.41090539999999998</v>
      </c>
      <c r="X835">
        <v>6.5471709999999996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1.6237959999999999E-2</v>
      </c>
      <c r="AH835">
        <v>138.2088</v>
      </c>
      <c r="AI835">
        <v>64.078019999999995</v>
      </c>
      <c r="AJ835">
        <v>1.1058140000000001</v>
      </c>
      <c r="AK835">
        <v>-0.17532429999999999</v>
      </c>
      <c r="AL835">
        <v>-1.8302079999999998E-2</v>
      </c>
      <c r="AM835">
        <v>-0.1731087</v>
      </c>
      <c r="AN835">
        <v>0.35000229999999999</v>
      </c>
      <c r="AO835">
        <v>5.2163000000000001E-2</v>
      </c>
      <c r="AP835">
        <v>1.5703979999999999E-2</v>
      </c>
      <c r="AQ835">
        <v>5.5196670000000003E-2</v>
      </c>
      <c r="AR835">
        <v>0.28161520000000001</v>
      </c>
      <c r="AS835">
        <v>2.4285040000000001E-2</v>
      </c>
      <c r="AT835">
        <v>8.8235180000000007E-3</v>
      </c>
      <c r="AU835">
        <v>5.084996E-2</v>
      </c>
      <c r="AV835">
        <v>743.16459999999995</v>
      </c>
      <c r="AW835">
        <v>5.6764849999999996</v>
      </c>
      <c r="AX835">
        <v>100.6233</v>
      </c>
      <c r="AY835">
        <v>5.8963099999999997</v>
      </c>
      <c r="AZ835">
        <v>1.2542819999999999</v>
      </c>
      <c r="BA835">
        <v>-0.1731087</v>
      </c>
      <c r="BB835">
        <v>134.6799</v>
      </c>
      <c r="BC835">
        <v>5.2929570000000002E-2</v>
      </c>
      <c r="BD835">
        <v>0.13641710000000001</v>
      </c>
      <c r="BE835">
        <v>0.98646730000000005</v>
      </c>
      <c r="BF835">
        <v>2.5424540000000002</v>
      </c>
      <c r="BG835">
        <v>0</v>
      </c>
      <c r="BH835">
        <v>0</v>
      </c>
      <c r="BI835">
        <v>50</v>
      </c>
      <c r="BJ835">
        <v>0</v>
      </c>
      <c r="BK835">
        <v>5.4823680000000001</v>
      </c>
      <c r="BL835">
        <v>0.49032239999999999</v>
      </c>
      <c r="BM835">
        <v>0.9016151</v>
      </c>
      <c r="BN835">
        <v>3.8097539999999999</v>
      </c>
      <c r="BO835">
        <v>54.382669999999997</v>
      </c>
      <c r="BP835">
        <v>1.2571159999999999</v>
      </c>
      <c r="BQ835">
        <v>-1204.692</v>
      </c>
      <c r="BR835">
        <v>-0.85295920000000003</v>
      </c>
      <c r="BS835">
        <v>-739.4742</v>
      </c>
      <c r="BT835">
        <v>630.67460000000005</v>
      </c>
      <c r="BU835">
        <v>34178.769999999997</v>
      </c>
      <c r="BV835">
        <v>34013.32</v>
      </c>
      <c r="BW835">
        <v>872.798</v>
      </c>
      <c r="BX835">
        <v>1275.229</v>
      </c>
      <c r="BY835">
        <v>1109.7719999999999</v>
      </c>
      <c r="BZ835">
        <v>104.8342</v>
      </c>
      <c r="CA835" t="s">
        <v>98</v>
      </c>
      <c r="CB835" t="s">
        <v>98</v>
      </c>
      <c r="CC835">
        <v>182.33199999999999</v>
      </c>
      <c r="CD835">
        <v>184.30709999999999</v>
      </c>
      <c r="CE835" t="s">
        <v>98</v>
      </c>
      <c r="CF835" t="s">
        <v>98</v>
      </c>
      <c r="CG835" t="s">
        <v>98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-6.6129379999999998</v>
      </c>
      <c r="CN835">
        <v>6.5408099999999996</v>
      </c>
      <c r="CO835">
        <v>11.230869999999999</v>
      </c>
      <c r="CP835">
        <v>600</v>
      </c>
      <c r="CQ835" s="3">
        <f t="shared" si="26"/>
        <v>389.43569562271495</v>
      </c>
      <c r="CR835" s="3">
        <f t="shared" si="27"/>
        <v>7.0054562456083955</v>
      </c>
    </row>
    <row r="836" spans="1:96" customFormat="1" x14ac:dyDescent="0.25">
      <c r="A836" s="1">
        <v>42295.375</v>
      </c>
      <c r="B836">
        <v>14742</v>
      </c>
      <c r="C836">
        <v>128.3877</v>
      </c>
      <c r="D836">
        <v>1.0410459999999999</v>
      </c>
      <c r="E836">
        <v>0.91050770000000003</v>
      </c>
      <c r="F836">
        <v>0.59485319999999997</v>
      </c>
      <c r="G836">
        <v>-0.94112180000000001</v>
      </c>
      <c r="H836">
        <v>-0.75527569999999999</v>
      </c>
      <c r="I836">
        <v>0.1017647</v>
      </c>
      <c r="J836">
        <v>2.5547</v>
      </c>
      <c r="K836">
        <v>3.3415089999999998</v>
      </c>
      <c r="L836">
        <v>-0.21976039999999999</v>
      </c>
      <c r="M836">
        <v>2.1790400000000001</v>
      </c>
      <c r="N836">
        <v>-0.79936629999999997</v>
      </c>
      <c r="O836">
        <v>0.84974179999999999</v>
      </c>
      <c r="P836">
        <v>3.6959019999999998</v>
      </c>
      <c r="Q836">
        <v>2.9134910000000001</v>
      </c>
      <c r="R836">
        <v>-156.00120000000001</v>
      </c>
      <c r="S836">
        <v>37.268520000000002</v>
      </c>
      <c r="T836">
        <v>336.00119999999998</v>
      </c>
      <c r="U836">
        <v>-2.661626</v>
      </c>
      <c r="V836">
        <v>-1.184966</v>
      </c>
      <c r="W836">
        <v>-7.7097579999999999E-2</v>
      </c>
      <c r="X836">
        <v>6.3533480000000004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-0.74268559999999995</v>
      </c>
      <c r="AH836">
        <v>-10.192600000000001</v>
      </c>
      <c r="AI836">
        <v>128.57589999999999</v>
      </c>
      <c r="AJ836">
        <v>5.787121</v>
      </c>
      <c r="AK836">
        <v>11.171379999999999</v>
      </c>
      <c r="AL836">
        <v>8.4297029999999999</v>
      </c>
      <c r="AM836">
        <v>-1.012338</v>
      </c>
      <c r="AN836">
        <v>0.4008621</v>
      </c>
      <c r="AO836">
        <v>0.52478369999999996</v>
      </c>
      <c r="AP836">
        <v>0.287879</v>
      </c>
      <c r="AQ836">
        <v>-6.3967629999999998E-3</v>
      </c>
      <c r="AR836">
        <v>0.5954142</v>
      </c>
      <c r="AS836">
        <v>-0.99601850000000003</v>
      </c>
      <c r="AT836">
        <v>-0.78405999999999998</v>
      </c>
      <c r="AU836">
        <v>0.1019139</v>
      </c>
      <c r="AV836">
        <v>748.61069999999995</v>
      </c>
      <c r="AW836">
        <v>6.1617030000000002</v>
      </c>
      <c r="AX836">
        <v>100.67489999999999</v>
      </c>
      <c r="AY836">
        <v>5.648409</v>
      </c>
      <c r="AZ836">
        <v>1.255749</v>
      </c>
      <c r="BA836">
        <v>-1.012338</v>
      </c>
      <c r="BB836">
        <v>-15.6081</v>
      </c>
      <c r="BC836">
        <v>-6.1741239999999996E-3</v>
      </c>
      <c r="BD836">
        <v>0.27582649999999997</v>
      </c>
      <c r="BE836">
        <v>-0.1239966</v>
      </c>
      <c r="BF836">
        <v>5.539498</v>
      </c>
      <c r="BG836">
        <v>0</v>
      </c>
      <c r="BH836">
        <v>0</v>
      </c>
      <c r="BI836">
        <v>50</v>
      </c>
      <c r="BJ836">
        <v>0</v>
      </c>
      <c r="BK836">
        <v>5.2865729999999997</v>
      </c>
      <c r="BL836">
        <v>0.54072759999999997</v>
      </c>
      <c r="BM836">
        <v>0.88986220000000005</v>
      </c>
      <c r="BN836">
        <v>4.2043520000000001</v>
      </c>
      <c r="BO836">
        <v>60.765320000000003</v>
      </c>
      <c r="BP836">
        <v>1.2579359999999999</v>
      </c>
      <c r="BQ836">
        <v>-1168.3430000000001</v>
      </c>
      <c r="BR836">
        <v>-0.88902239999999999</v>
      </c>
      <c r="BS836">
        <v>-737.67169999999999</v>
      </c>
      <c r="BT836">
        <v>655.65049999999997</v>
      </c>
      <c r="BU836">
        <v>34415.019999999997</v>
      </c>
      <c r="BV836">
        <v>34190.04</v>
      </c>
      <c r="BW836">
        <v>873.85419999999999</v>
      </c>
      <c r="BX836">
        <v>1351.8920000000001</v>
      </c>
      <c r="BY836">
        <v>1126.912</v>
      </c>
      <c r="BZ836">
        <v>235.07929999999999</v>
      </c>
      <c r="CA836" t="s">
        <v>98</v>
      </c>
      <c r="CB836" t="s">
        <v>98</v>
      </c>
      <c r="CC836">
        <v>182.42859999999999</v>
      </c>
      <c r="CD836">
        <v>184.2961</v>
      </c>
      <c r="CE836" t="s">
        <v>98</v>
      </c>
      <c r="CF836" t="s">
        <v>98</v>
      </c>
      <c r="CG836" t="s">
        <v>98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-6.453532</v>
      </c>
      <c r="CN836">
        <v>6.8425690000000001</v>
      </c>
      <c r="CO836">
        <v>11.299480000000001</v>
      </c>
      <c r="CP836">
        <v>600</v>
      </c>
      <c r="CQ836" s="3">
        <f t="shared" si="26"/>
        <v>391.74018924696418</v>
      </c>
      <c r="CR836" s="3">
        <f t="shared" si="27"/>
        <v>6.9189994077132573</v>
      </c>
    </row>
    <row r="837" spans="1:96" customFormat="1" x14ac:dyDescent="0.25">
      <c r="A837" s="1">
        <v>42295.395833333336</v>
      </c>
      <c r="B837">
        <v>14743</v>
      </c>
      <c r="C837">
        <v>40.179349999999999</v>
      </c>
      <c r="D837">
        <v>0.484149</v>
      </c>
      <c r="E837">
        <v>0.62013390000000002</v>
      </c>
      <c r="F837">
        <v>0.36177920000000002</v>
      </c>
      <c r="G837">
        <v>0.124255</v>
      </c>
      <c r="H837">
        <v>-9.0426090000000001E-2</v>
      </c>
      <c r="I837">
        <v>3.176665E-2</v>
      </c>
      <c r="J837">
        <v>1.756208</v>
      </c>
      <c r="K837">
        <v>-1.0169900000000001</v>
      </c>
      <c r="L837">
        <v>0.3397695</v>
      </c>
      <c r="M837">
        <v>1.215814</v>
      </c>
      <c r="N837">
        <v>-0.18013270000000001</v>
      </c>
      <c r="O837">
        <v>0.88152900000000001</v>
      </c>
      <c r="P837">
        <v>1.9812529999999999</v>
      </c>
      <c r="Q837">
        <v>0.85721950000000002</v>
      </c>
      <c r="R837">
        <v>162.00040000000001</v>
      </c>
      <c r="S837">
        <v>61.01052</v>
      </c>
      <c r="T837">
        <v>17.99963</v>
      </c>
      <c r="U837">
        <v>-0.81526430000000005</v>
      </c>
      <c r="V837">
        <v>0.26489030000000002</v>
      </c>
      <c r="W837">
        <v>-0.1756181</v>
      </c>
      <c r="X837">
        <v>5.7798369999999997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3.2710959999999997E-2</v>
      </c>
      <c r="AH837">
        <v>79.346339999999998</v>
      </c>
      <c r="AI837">
        <v>35.422980000000003</v>
      </c>
      <c r="AJ837">
        <v>2.541741</v>
      </c>
      <c r="AK837">
        <v>-0.38801750000000002</v>
      </c>
      <c r="AL837">
        <v>0.18490509999999999</v>
      </c>
      <c r="AM837">
        <v>-7.382619E-2</v>
      </c>
      <c r="AN837">
        <v>0.37775170000000002</v>
      </c>
      <c r="AO837">
        <v>0.14422260000000001</v>
      </c>
      <c r="AP837">
        <v>-0.1018519</v>
      </c>
      <c r="AQ837">
        <v>3.1712259999999999E-2</v>
      </c>
      <c r="AR837">
        <v>0.33497860000000002</v>
      </c>
      <c r="AS837">
        <v>0.1072641</v>
      </c>
      <c r="AT837">
        <v>-7.8408599999999995E-2</v>
      </c>
      <c r="AU837">
        <v>2.800617E-2</v>
      </c>
      <c r="AV837">
        <v>749.52179999999998</v>
      </c>
      <c r="AW837">
        <v>5.6755810000000002</v>
      </c>
      <c r="AX837">
        <v>100.7205</v>
      </c>
      <c r="AY837">
        <v>5.1332579999999997</v>
      </c>
      <c r="AZ837">
        <v>1.2589490000000001</v>
      </c>
      <c r="BA837">
        <v>-7.382619E-2</v>
      </c>
      <c r="BB837">
        <v>77.377920000000003</v>
      </c>
      <c r="BC837">
        <v>3.055563E-2</v>
      </c>
      <c r="BD837">
        <v>7.5981519999999997E-2</v>
      </c>
      <c r="BE837">
        <v>0.56455610000000001</v>
      </c>
      <c r="BF837">
        <v>1.4038600000000001</v>
      </c>
      <c r="BG837">
        <v>0</v>
      </c>
      <c r="BH837">
        <v>0</v>
      </c>
      <c r="BI837">
        <v>50</v>
      </c>
      <c r="BJ837">
        <v>0</v>
      </c>
      <c r="BK837">
        <v>4.8119759999999996</v>
      </c>
      <c r="BL837">
        <v>0.48872789999999999</v>
      </c>
      <c r="BM837">
        <v>0.86051610000000001</v>
      </c>
      <c r="BN837">
        <v>3.806524</v>
      </c>
      <c r="BO837">
        <v>56.794750000000001</v>
      </c>
      <c r="BP837">
        <v>1.2609779999999999</v>
      </c>
      <c r="BQ837">
        <v>-1141.896</v>
      </c>
      <c r="BR837">
        <v>-0.87771739999999998</v>
      </c>
      <c r="BS837">
        <v>-750.26369999999997</v>
      </c>
      <c r="BT837">
        <v>658.3569</v>
      </c>
      <c r="BU837">
        <v>34402.65</v>
      </c>
      <c r="BV837">
        <v>34135.93</v>
      </c>
      <c r="BW837">
        <v>873.57370000000003</v>
      </c>
      <c r="BX837">
        <v>1382.0070000000001</v>
      </c>
      <c r="BY837">
        <v>1115.2819999999999</v>
      </c>
      <c r="BZ837">
        <v>693.56439999999998</v>
      </c>
      <c r="CA837" t="s">
        <v>98</v>
      </c>
      <c r="CB837" t="s">
        <v>98</v>
      </c>
      <c r="CC837">
        <v>182.3886</v>
      </c>
      <c r="CD837">
        <v>184.2919</v>
      </c>
      <c r="CE837" t="s">
        <v>98</v>
      </c>
      <c r="CF837" t="s">
        <v>98</v>
      </c>
      <c r="CG837" t="s">
        <v>98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-6.5365380000000002</v>
      </c>
      <c r="CN837">
        <v>7.0836309999999996</v>
      </c>
      <c r="CO837">
        <v>11.34806</v>
      </c>
      <c r="CP837">
        <v>600</v>
      </c>
      <c r="CQ837" s="3">
        <f t="shared" si="26"/>
        <v>391.31499434546379</v>
      </c>
      <c r="CR837" s="3">
        <f t="shared" si="27"/>
        <v>6.7022469253886872</v>
      </c>
    </row>
    <row r="838" spans="1:96" customFormat="1" x14ac:dyDescent="0.25">
      <c r="A838" s="1">
        <v>42295.416666666664</v>
      </c>
      <c r="B838">
        <v>14744</v>
      </c>
      <c r="C838">
        <v>13.71388</v>
      </c>
      <c r="D838">
        <v>0.4408202</v>
      </c>
      <c r="E838">
        <v>0.59198770000000001</v>
      </c>
      <c r="F838">
        <v>0.32504119999999997</v>
      </c>
      <c r="G838">
        <v>4.0308480000000001E-2</v>
      </c>
      <c r="H838">
        <v>-4.7203479999999999E-2</v>
      </c>
      <c r="I838">
        <v>1.085177E-2</v>
      </c>
      <c r="J838">
        <v>1.531301</v>
      </c>
      <c r="K838">
        <v>-0.71633880000000005</v>
      </c>
      <c r="L838">
        <v>0.31551689999999999</v>
      </c>
      <c r="M838">
        <v>1.05162</v>
      </c>
      <c r="N838">
        <v>-0.15252489999999999</v>
      </c>
      <c r="O838">
        <v>0.80426160000000002</v>
      </c>
      <c r="P838">
        <v>1.686606</v>
      </c>
      <c r="Q838">
        <v>0.56995839999999998</v>
      </c>
      <c r="R838">
        <v>160.27010000000001</v>
      </c>
      <c r="S838">
        <v>65.907709999999994</v>
      </c>
      <c r="T838">
        <v>19.729949999999999</v>
      </c>
      <c r="U838">
        <v>-0.53649880000000005</v>
      </c>
      <c r="V838">
        <v>0.19241040000000001</v>
      </c>
      <c r="W838">
        <v>-0.1249334</v>
      </c>
      <c r="X838">
        <v>6.078195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-4.1743009999999997E-2</v>
      </c>
      <c r="AH838">
        <v>-2.043485</v>
      </c>
      <c r="AI838">
        <v>13.798</v>
      </c>
      <c r="AJ838">
        <v>1.3907039999999999</v>
      </c>
      <c r="AK838">
        <v>-0.20416819999999999</v>
      </c>
      <c r="AL838">
        <v>0.18431159999999999</v>
      </c>
      <c r="AM838">
        <v>-7.0208999999999994E-2</v>
      </c>
      <c r="AN838">
        <v>0.34488990000000003</v>
      </c>
      <c r="AO838">
        <v>9.4518539999999998E-2</v>
      </c>
      <c r="AP838">
        <v>-5.8718439999999997E-2</v>
      </c>
      <c r="AQ838">
        <v>-1.0550360000000001E-3</v>
      </c>
      <c r="AR838">
        <v>0.29716520000000002</v>
      </c>
      <c r="AS838">
        <v>2.9341240000000001E-2</v>
      </c>
      <c r="AT838">
        <v>-4.0286759999999998E-2</v>
      </c>
      <c r="AU838">
        <v>1.091834E-2</v>
      </c>
      <c r="AV838">
        <v>746.67719999999997</v>
      </c>
      <c r="AW838">
        <v>5.7062350000000004</v>
      </c>
      <c r="AX838">
        <v>100.7422</v>
      </c>
      <c r="AY838">
        <v>5.4268879999999999</v>
      </c>
      <c r="AZ838">
        <v>1.257871</v>
      </c>
      <c r="BA838">
        <v>-7.0208999999999994E-2</v>
      </c>
      <c r="BB838">
        <v>-2.574287</v>
      </c>
      <c r="BC838">
        <v>-1.013594E-3</v>
      </c>
      <c r="BD838">
        <v>2.9479579999999998E-2</v>
      </c>
      <c r="BE838">
        <v>-1.8900380000000001E-2</v>
      </c>
      <c r="BF838">
        <v>0.54970269999999999</v>
      </c>
      <c r="BG838">
        <v>0</v>
      </c>
      <c r="BH838">
        <v>0</v>
      </c>
      <c r="BI838">
        <v>50</v>
      </c>
      <c r="BJ838">
        <v>0</v>
      </c>
      <c r="BK838">
        <v>5.1251930000000003</v>
      </c>
      <c r="BL838">
        <v>0.4906586</v>
      </c>
      <c r="BM838">
        <v>0.87949730000000004</v>
      </c>
      <c r="BN838">
        <v>3.8172600000000001</v>
      </c>
      <c r="BO838">
        <v>55.788519999999998</v>
      </c>
      <c r="BP838">
        <v>1.260121</v>
      </c>
      <c r="BQ838">
        <v>-1109.9770000000001</v>
      </c>
      <c r="BR838">
        <v>-0.91766519999999996</v>
      </c>
      <c r="BS838">
        <v>-739.10919999999999</v>
      </c>
      <c r="BT838">
        <v>678.16279999999995</v>
      </c>
      <c r="BU838">
        <v>34450.39</v>
      </c>
      <c r="BV838">
        <v>34143.089999999997</v>
      </c>
      <c r="BW838">
        <v>873.62019999999995</v>
      </c>
      <c r="BX838">
        <v>1422.674</v>
      </c>
      <c r="BY838">
        <v>1115.3789999999999</v>
      </c>
      <c r="BZ838">
        <v>860.94920000000002</v>
      </c>
      <c r="CA838" t="s">
        <v>98</v>
      </c>
      <c r="CB838" t="s">
        <v>98</v>
      </c>
      <c r="CC838">
        <v>182.0428</v>
      </c>
      <c r="CD838">
        <v>184.26949999999999</v>
      </c>
      <c r="CE838" t="s">
        <v>98</v>
      </c>
      <c r="CF838" t="s">
        <v>98</v>
      </c>
      <c r="CG838" t="s">
        <v>98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-6.3864039999999997</v>
      </c>
      <c r="CN838">
        <v>7.2921839999999998</v>
      </c>
      <c r="CO838">
        <v>11.516260000000001</v>
      </c>
      <c r="CP838">
        <v>600</v>
      </c>
      <c r="CQ838" s="3">
        <f t="shared" si="26"/>
        <v>390.15713763371917</v>
      </c>
      <c r="CR838" s="3">
        <f t="shared" si="27"/>
        <v>6.8423743686043759</v>
      </c>
    </row>
    <row r="839" spans="1:96" customFormat="1" x14ac:dyDescent="0.25">
      <c r="A839" s="1">
        <v>42295.4375</v>
      </c>
      <c r="B839">
        <v>14745</v>
      </c>
      <c r="C839">
        <v>14.896380000000001</v>
      </c>
      <c r="D839">
        <v>0.2323694</v>
      </c>
      <c r="E839">
        <v>0.4297417</v>
      </c>
      <c r="F839">
        <v>0.26944940000000001</v>
      </c>
      <c r="G839">
        <v>9.7682070000000001E-4</v>
      </c>
      <c r="H839">
        <v>-3.9602270000000002E-2</v>
      </c>
      <c r="I839">
        <v>1.1784019999999999E-2</v>
      </c>
      <c r="J839">
        <v>1.0792569999999999</v>
      </c>
      <c r="K839">
        <v>-0.35428270000000001</v>
      </c>
      <c r="L839">
        <v>0.1443258</v>
      </c>
      <c r="M839">
        <v>0.85273379999999999</v>
      </c>
      <c r="N839">
        <v>-0.1152215</v>
      </c>
      <c r="O839">
        <v>0.68658439999999998</v>
      </c>
      <c r="P839">
        <v>1.2114990000000001</v>
      </c>
      <c r="Q839">
        <v>0.28038049999999998</v>
      </c>
      <c r="R839">
        <v>163.721</v>
      </c>
      <c r="S839">
        <v>71.011049999999997</v>
      </c>
      <c r="T839">
        <v>16.279050000000002</v>
      </c>
      <c r="U839">
        <v>-0.26914060000000001</v>
      </c>
      <c r="V839">
        <v>7.8595180000000001E-2</v>
      </c>
      <c r="W839">
        <v>-0.12345830000000001</v>
      </c>
      <c r="X839">
        <v>6.0401749999999996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-3.1486920000000002E-2</v>
      </c>
      <c r="AH839">
        <v>9.8429570000000002</v>
      </c>
      <c r="AI839">
        <v>14.28088</v>
      </c>
      <c r="AJ839">
        <v>1.331151</v>
      </c>
      <c r="AK839">
        <v>-2.046531E-2</v>
      </c>
      <c r="AL839">
        <v>0.12192020000000001</v>
      </c>
      <c r="AM839">
        <v>-6.5739629999999993E-2</v>
      </c>
      <c r="AN839">
        <v>0.24771290000000001</v>
      </c>
      <c r="AO839">
        <v>3.632469E-2</v>
      </c>
      <c r="AP839">
        <v>-4.5703019999999997E-2</v>
      </c>
      <c r="AQ839">
        <v>3.764346E-3</v>
      </c>
      <c r="AR839">
        <v>0.24907480000000001</v>
      </c>
      <c r="AS839">
        <v>-3.1643510000000001E-3</v>
      </c>
      <c r="AT839">
        <v>-3.4206640000000003E-2</v>
      </c>
      <c r="AU839">
        <v>1.1297120000000001E-2</v>
      </c>
      <c r="AV839">
        <v>749.31200000000001</v>
      </c>
      <c r="AW839">
        <v>5.8989209999999996</v>
      </c>
      <c r="AX839">
        <v>100.75960000000001</v>
      </c>
      <c r="AY839">
        <v>5.3672519999999997</v>
      </c>
      <c r="AZ839">
        <v>1.2582409999999999</v>
      </c>
      <c r="BA839">
        <v>-6.5739629999999993E-2</v>
      </c>
      <c r="BB839">
        <v>9.1850050000000003</v>
      </c>
      <c r="BC839">
        <v>3.6287300000000001E-3</v>
      </c>
      <c r="BD839">
        <v>3.0623979999999999E-2</v>
      </c>
      <c r="BE839">
        <v>6.9703470000000003E-2</v>
      </c>
      <c r="BF839">
        <v>0.58824929999999997</v>
      </c>
      <c r="BG839">
        <v>0</v>
      </c>
      <c r="BH839">
        <v>0</v>
      </c>
      <c r="BI839">
        <v>50</v>
      </c>
      <c r="BJ839">
        <v>0</v>
      </c>
      <c r="BK839">
        <v>5.1063239999999999</v>
      </c>
      <c r="BL839">
        <v>0.51127789999999995</v>
      </c>
      <c r="BM839">
        <v>0.87834380000000001</v>
      </c>
      <c r="BN839">
        <v>3.9779450000000001</v>
      </c>
      <c r="BO839">
        <v>58.209299999999999</v>
      </c>
      <c r="BP839">
        <v>1.260381</v>
      </c>
      <c r="BQ839">
        <v>-1061.1510000000001</v>
      </c>
      <c r="BR839">
        <v>-0.95585940000000003</v>
      </c>
      <c r="BS839">
        <v>-737.13099999999997</v>
      </c>
      <c r="BT839">
        <v>704.52739999999994</v>
      </c>
      <c r="BU839">
        <v>34494.65</v>
      </c>
      <c r="BV839">
        <v>34114.15</v>
      </c>
      <c r="BW839">
        <v>873.33360000000005</v>
      </c>
      <c r="BX839">
        <v>1510.242</v>
      </c>
      <c r="BY839">
        <v>1129.7339999999999</v>
      </c>
      <c r="BZ839">
        <v>971.78959999999995</v>
      </c>
      <c r="CA839" t="s">
        <v>98</v>
      </c>
      <c r="CB839" t="s">
        <v>98</v>
      </c>
      <c r="CC839">
        <v>182.19759999999999</v>
      </c>
      <c r="CD839">
        <v>184.28190000000001</v>
      </c>
      <c r="CE839" t="s">
        <v>98</v>
      </c>
      <c r="CF839" t="s">
        <v>98</v>
      </c>
      <c r="CG839" t="s">
        <v>98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-6.1666889999999999</v>
      </c>
      <c r="CN839">
        <v>7.5877080000000001</v>
      </c>
      <c r="CO839">
        <v>11.818250000000001</v>
      </c>
      <c r="CP839">
        <v>600</v>
      </c>
      <c r="CQ839" s="3">
        <f t="shared" si="26"/>
        <v>391.38246925168841</v>
      </c>
      <c r="CR839" s="3">
        <f t="shared" si="27"/>
        <v>6.8338636725871149</v>
      </c>
    </row>
    <row r="840" spans="1:96" customFormat="1" x14ac:dyDescent="0.25">
      <c r="A840" s="1">
        <v>42295.458333333336</v>
      </c>
      <c r="B840">
        <v>14746</v>
      </c>
      <c r="C840">
        <v>27.012180000000001</v>
      </c>
      <c r="D840">
        <v>0.29052480000000003</v>
      </c>
      <c r="E840">
        <v>0.48084559999999998</v>
      </c>
      <c r="F840">
        <v>0.28814849999999997</v>
      </c>
      <c r="G840">
        <v>6.2392040000000003E-2</v>
      </c>
      <c r="H840">
        <v>-3.5754329999999998E-3</v>
      </c>
      <c r="I840">
        <v>2.1397559999999999E-2</v>
      </c>
      <c r="J840">
        <v>0.9999827</v>
      </c>
      <c r="K840">
        <v>4.9840750000000003E-2</v>
      </c>
      <c r="L840">
        <v>0.23020840000000001</v>
      </c>
      <c r="M840">
        <v>0.662049</v>
      </c>
      <c r="N840">
        <v>2.1525039999999999E-2</v>
      </c>
      <c r="O840">
        <v>0.52594700000000005</v>
      </c>
      <c r="P840">
        <v>1.3582339999999999</v>
      </c>
      <c r="Q840">
        <v>0.98125609999999996</v>
      </c>
      <c r="R840">
        <v>170.79570000000001</v>
      </c>
      <c r="S840">
        <v>42.67324</v>
      </c>
      <c r="T840">
        <v>9.2042850000000005</v>
      </c>
      <c r="U840">
        <v>-0.96862269999999995</v>
      </c>
      <c r="V840">
        <v>0.1569564</v>
      </c>
      <c r="W840">
        <v>-0.32202330000000001</v>
      </c>
      <c r="X840">
        <v>6.4365769999999998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-1.169104E-2</v>
      </c>
      <c r="AH840">
        <v>56.157359999999997</v>
      </c>
      <c r="AI840">
        <v>23.64218</v>
      </c>
      <c r="AJ840">
        <v>0.98531530000000001</v>
      </c>
      <c r="AK840">
        <v>-0.27740550000000003</v>
      </c>
      <c r="AL840">
        <v>8.6067169999999998E-3</v>
      </c>
      <c r="AM840">
        <v>-8.4014649999999996E-2</v>
      </c>
      <c r="AN840">
        <v>0.24935769999999999</v>
      </c>
      <c r="AO840">
        <v>6.7617449999999996E-2</v>
      </c>
      <c r="AP840">
        <v>-6.9662559999999997E-3</v>
      </c>
      <c r="AQ840">
        <v>2.245484E-2</v>
      </c>
      <c r="AR840">
        <v>0.26689679999999999</v>
      </c>
      <c r="AS840">
        <v>5.4367470000000001E-2</v>
      </c>
      <c r="AT840">
        <v>-2.7637370000000001E-3</v>
      </c>
      <c r="AU840">
        <v>1.872803E-2</v>
      </c>
      <c r="AV840">
        <v>748.91489999999999</v>
      </c>
      <c r="AW840">
        <v>5.8036529999999997</v>
      </c>
      <c r="AX840">
        <v>100.7645</v>
      </c>
      <c r="AY840">
        <v>5.7726449999999998</v>
      </c>
      <c r="AZ840">
        <v>1.2565269999999999</v>
      </c>
      <c r="BA840">
        <v>-8.4014649999999996E-2</v>
      </c>
      <c r="BB840">
        <v>54.789819999999999</v>
      </c>
      <c r="BC840">
        <v>2.1662399999999998E-2</v>
      </c>
      <c r="BD840">
        <v>5.0661209999999998E-2</v>
      </c>
      <c r="BE840">
        <v>0.4096052</v>
      </c>
      <c r="BF840">
        <v>0.95793130000000004</v>
      </c>
      <c r="BG840">
        <v>0</v>
      </c>
      <c r="BH840">
        <v>0</v>
      </c>
      <c r="BI840">
        <v>50</v>
      </c>
      <c r="BJ840">
        <v>0</v>
      </c>
      <c r="BK840">
        <v>5.6705009999999998</v>
      </c>
      <c r="BL840">
        <v>0.50422279999999997</v>
      </c>
      <c r="BM840">
        <v>0.91352929999999999</v>
      </c>
      <c r="BN840">
        <v>3.9151159999999998</v>
      </c>
      <c r="BO840">
        <v>55.195030000000003</v>
      </c>
      <c r="BP840">
        <v>1.258081</v>
      </c>
      <c r="BQ840">
        <v>-1021.181</v>
      </c>
      <c r="BR840">
        <v>-0.93414419999999998</v>
      </c>
      <c r="BS840">
        <v>-765.05930000000001</v>
      </c>
      <c r="BT840">
        <v>714.51940000000002</v>
      </c>
      <c r="BU840">
        <v>34600.82</v>
      </c>
      <c r="BV840">
        <v>34142.42</v>
      </c>
      <c r="BW840">
        <v>873.53070000000002</v>
      </c>
      <c r="BX840">
        <v>1586.627</v>
      </c>
      <c r="BY840">
        <v>1128.23</v>
      </c>
      <c r="BZ840">
        <v>1060.5540000000001</v>
      </c>
      <c r="CA840" t="s">
        <v>98</v>
      </c>
      <c r="CB840" t="s">
        <v>98</v>
      </c>
      <c r="CC840">
        <v>182.41030000000001</v>
      </c>
      <c r="CD840">
        <v>184.30529999999999</v>
      </c>
      <c r="CE840" t="s">
        <v>98</v>
      </c>
      <c r="CF840" t="s">
        <v>98</v>
      </c>
      <c r="CG840" t="s">
        <v>98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-6.2036759999999997</v>
      </c>
      <c r="CN840">
        <v>7.9256479999999998</v>
      </c>
      <c r="CO840">
        <v>12.19708</v>
      </c>
      <c r="CP840">
        <v>600</v>
      </c>
      <c r="CQ840" s="3">
        <f t="shared" si="26"/>
        <v>391.72537610966975</v>
      </c>
      <c r="CR840" s="3">
        <f t="shared" si="27"/>
        <v>7.0932389838197816</v>
      </c>
    </row>
    <row r="841" spans="1:96" customFormat="1" x14ac:dyDescent="0.25">
      <c r="A841" s="1">
        <v>42295.479166666664</v>
      </c>
      <c r="B841">
        <v>14747</v>
      </c>
      <c r="C841">
        <v>-17.514779999999998</v>
      </c>
      <c r="D841">
        <v>0.64905650000000004</v>
      </c>
      <c r="E841">
        <v>0.71982789999999996</v>
      </c>
      <c r="F841">
        <v>0.42058760000000001</v>
      </c>
      <c r="G841">
        <v>1.649225E-2</v>
      </c>
      <c r="H841">
        <v>3.5894099999999998E-2</v>
      </c>
      <c r="I841">
        <v>-1.391733E-2</v>
      </c>
      <c r="J841">
        <v>1.5995109999999999</v>
      </c>
      <c r="K841">
        <v>0.42498900000000001</v>
      </c>
      <c r="L841">
        <v>0.51804090000000003</v>
      </c>
      <c r="M841">
        <v>0.88074730000000001</v>
      </c>
      <c r="N841">
        <v>1.0738640000000001E-2</v>
      </c>
      <c r="O841">
        <v>0.6767976</v>
      </c>
      <c r="P841">
        <v>2.0333209999999999</v>
      </c>
      <c r="Q841">
        <v>1.586805</v>
      </c>
      <c r="R841">
        <v>-176.4143</v>
      </c>
      <c r="S841">
        <v>37.95778</v>
      </c>
      <c r="T841">
        <v>356.41430000000003</v>
      </c>
      <c r="U841">
        <v>-1.5836969999999999</v>
      </c>
      <c r="V841">
        <v>-9.9241570000000001E-2</v>
      </c>
      <c r="W841">
        <v>-0.4691032</v>
      </c>
      <c r="X841">
        <v>7.2840100000000003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0.42979060000000002</v>
      </c>
      <c r="AH841">
        <v>80.129230000000007</v>
      </c>
      <c r="AI841">
        <v>-22.193359999999998</v>
      </c>
      <c r="AJ841">
        <v>3.7256779999999998</v>
      </c>
      <c r="AK841">
        <v>0.72697809999999996</v>
      </c>
      <c r="AL841">
        <v>-0.13306670000000001</v>
      </c>
      <c r="AM841">
        <v>0.44532909999999998</v>
      </c>
      <c r="AN841">
        <v>0.32030920000000002</v>
      </c>
      <c r="AO841">
        <v>7.1349780000000002E-2</v>
      </c>
      <c r="AP841">
        <v>-1.5021899999999999E-2</v>
      </c>
      <c r="AQ841">
        <v>3.2958759999999997E-2</v>
      </c>
      <c r="AR841">
        <v>0.41433350000000002</v>
      </c>
      <c r="AS841">
        <v>8.2266930000000002E-3</v>
      </c>
      <c r="AT841">
        <v>3.7454130000000002E-2</v>
      </c>
      <c r="AU841">
        <v>-1.7634960000000002E-2</v>
      </c>
      <c r="AV841">
        <v>743.08759999999995</v>
      </c>
      <c r="AW841">
        <v>5.686725</v>
      </c>
      <c r="AX841">
        <v>100.75620000000001</v>
      </c>
      <c r="AY841">
        <v>6.6294500000000003</v>
      </c>
      <c r="AZ841">
        <v>1.252637</v>
      </c>
      <c r="BA841">
        <v>0.44532909999999998</v>
      </c>
      <c r="BB841">
        <v>80.419380000000004</v>
      </c>
      <c r="BC841">
        <v>3.1643699999999997E-2</v>
      </c>
      <c r="BD841">
        <v>-4.7182170000000002E-2</v>
      </c>
      <c r="BE841">
        <v>0.59088010000000002</v>
      </c>
      <c r="BF841">
        <v>-0.88102849999999999</v>
      </c>
      <c r="BG841">
        <v>0</v>
      </c>
      <c r="BH841">
        <v>0</v>
      </c>
      <c r="BI841">
        <v>50</v>
      </c>
      <c r="BJ841">
        <v>0</v>
      </c>
      <c r="BK841">
        <v>6.3592940000000002</v>
      </c>
      <c r="BL841">
        <v>0.49393090000000001</v>
      </c>
      <c r="BM841">
        <v>0.95813689999999996</v>
      </c>
      <c r="BN841">
        <v>3.825752</v>
      </c>
      <c r="BO841">
        <v>51.551180000000002</v>
      </c>
      <c r="BP841">
        <v>1.255091</v>
      </c>
      <c r="BQ841">
        <v>-966.35130000000004</v>
      </c>
      <c r="BR841">
        <v>-0.9426677</v>
      </c>
      <c r="BS841">
        <v>-777.27589999999998</v>
      </c>
      <c r="BT841">
        <v>732.64649999999995</v>
      </c>
      <c r="BU841">
        <v>34695.51</v>
      </c>
      <c r="BV841">
        <v>34151.94</v>
      </c>
      <c r="BW841">
        <v>873.6404</v>
      </c>
      <c r="BX841">
        <v>1664.751</v>
      </c>
      <c r="BY841">
        <v>1121.18</v>
      </c>
      <c r="BZ841">
        <v>863.98350000000005</v>
      </c>
      <c r="CA841" t="s">
        <v>98</v>
      </c>
      <c r="CB841" t="s">
        <v>98</v>
      </c>
      <c r="CC841">
        <v>182.2182</v>
      </c>
      <c r="CD841">
        <v>184.2749</v>
      </c>
      <c r="CE841" t="s">
        <v>98</v>
      </c>
      <c r="CF841" t="s">
        <v>98</v>
      </c>
      <c r="CG841" t="s">
        <v>98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-6.1772859999999996</v>
      </c>
      <c r="CN841">
        <v>8.3009020000000007</v>
      </c>
      <c r="CO841">
        <v>12.25189</v>
      </c>
      <c r="CP841">
        <v>600</v>
      </c>
      <c r="CQ841" s="3">
        <f t="shared" si="26"/>
        <v>389.90343463635537</v>
      </c>
      <c r="CR841" s="3">
        <f t="shared" si="27"/>
        <v>7.4212682025792231</v>
      </c>
    </row>
    <row r="842" spans="1:96" customFormat="1" x14ac:dyDescent="0.25">
      <c r="A842" s="1">
        <v>42295.5</v>
      </c>
      <c r="B842">
        <v>14748</v>
      </c>
      <c r="C842">
        <v>19.794509999999999</v>
      </c>
      <c r="D842">
        <v>0.57419290000000001</v>
      </c>
      <c r="E842">
        <v>0.67763759999999995</v>
      </c>
      <c r="F842">
        <v>0.27480209999999999</v>
      </c>
      <c r="G842">
        <v>5.5706619999999998E-2</v>
      </c>
      <c r="H842">
        <v>-8.4924249999999996E-3</v>
      </c>
      <c r="I842">
        <v>1.575646E-2</v>
      </c>
      <c r="J842">
        <v>1.385694</v>
      </c>
      <c r="K842">
        <v>7.3173050000000003E-2</v>
      </c>
      <c r="L842">
        <v>0.45819189999999999</v>
      </c>
      <c r="M842">
        <v>0.88181790000000004</v>
      </c>
      <c r="N842">
        <v>3.0301209999999999E-2</v>
      </c>
      <c r="O842">
        <v>0.68513109999999999</v>
      </c>
      <c r="P842">
        <v>1.786184</v>
      </c>
      <c r="Q842">
        <v>1.2369330000000001</v>
      </c>
      <c r="R842">
        <v>172.3861</v>
      </c>
      <c r="S842">
        <v>44.916679999999999</v>
      </c>
      <c r="T842">
        <v>7.6138919999999999</v>
      </c>
      <c r="U842">
        <v>-1.226029</v>
      </c>
      <c r="V842">
        <v>0.1638898</v>
      </c>
      <c r="W842">
        <v>-0.40441830000000001</v>
      </c>
      <c r="X842">
        <v>7.772132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-9.1871580000000008E-3</v>
      </c>
      <c r="AH842">
        <v>8.9278329999999997</v>
      </c>
      <c r="AI842">
        <v>19.22194</v>
      </c>
      <c r="AJ842">
        <v>1.0605420000000001</v>
      </c>
      <c r="AK842">
        <v>-0.26672509999999999</v>
      </c>
      <c r="AL842">
        <v>5.9758310000000002E-2</v>
      </c>
      <c r="AM842">
        <v>-5.2948469999999997E-2</v>
      </c>
      <c r="AN842">
        <v>0.27041680000000001</v>
      </c>
      <c r="AO842">
        <v>4.3618780000000003E-2</v>
      </c>
      <c r="AP842">
        <v>-2.0011370000000001E-2</v>
      </c>
      <c r="AQ842">
        <v>3.3389029999999998E-3</v>
      </c>
      <c r="AR842">
        <v>0.25166959999999999</v>
      </c>
      <c r="AS842">
        <v>5.0425949999999997E-2</v>
      </c>
      <c r="AT842">
        <v>-6.1465950000000004E-3</v>
      </c>
      <c r="AU842">
        <v>1.530069E-2</v>
      </c>
      <c r="AV842">
        <v>738.10119999999995</v>
      </c>
      <c r="AW842">
        <v>5.3980399999999999</v>
      </c>
      <c r="AX842">
        <v>100.75239999999999</v>
      </c>
      <c r="AY842">
        <v>7.1485130000000003</v>
      </c>
      <c r="AZ842">
        <v>1.25044</v>
      </c>
      <c r="BA842">
        <v>-5.2948469999999997E-2</v>
      </c>
      <c r="BB842">
        <v>8.1469240000000003</v>
      </c>
      <c r="BC842">
        <v>3.1890500000000001E-3</v>
      </c>
      <c r="BD842">
        <v>4.0572270000000001E-2</v>
      </c>
      <c r="BE842">
        <v>5.6907739999999998E-2</v>
      </c>
      <c r="BF842">
        <v>0.72400129999999996</v>
      </c>
      <c r="BG842">
        <v>0</v>
      </c>
      <c r="BH842">
        <v>0</v>
      </c>
      <c r="BI842">
        <v>50</v>
      </c>
      <c r="BJ842">
        <v>0</v>
      </c>
      <c r="BK842">
        <v>6.9051090000000004</v>
      </c>
      <c r="BL842">
        <v>0.46326240000000002</v>
      </c>
      <c r="BM842">
        <v>0.99475749999999996</v>
      </c>
      <c r="BN842">
        <v>3.5812149999999998</v>
      </c>
      <c r="BO842">
        <v>46.570390000000003</v>
      </c>
      <c r="BP842">
        <v>1.2526870000000001</v>
      </c>
      <c r="BQ842">
        <v>-914.94100000000003</v>
      </c>
      <c r="BR842">
        <v>-0.97964709999999999</v>
      </c>
      <c r="BS842">
        <v>-775.87300000000005</v>
      </c>
      <c r="BT842">
        <v>759.86540000000002</v>
      </c>
      <c r="BU842">
        <v>34690.51</v>
      </c>
      <c r="BV842">
        <v>34069.71</v>
      </c>
      <c r="BW842">
        <v>873.33010000000002</v>
      </c>
      <c r="BX842">
        <v>1706.6759999999999</v>
      </c>
      <c r="BY842">
        <v>1085.8789999999999</v>
      </c>
      <c r="BZ842">
        <v>1034.0260000000001</v>
      </c>
      <c r="CA842" t="s">
        <v>98</v>
      </c>
      <c r="CB842" t="s">
        <v>98</v>
      </c>
      <c r="CC842">
        <v>181.24100000000001</v>
      </c>
      <c r="CD842">
        <v>184.25579999999999</v>
      </c>
      <c r="CE842" t="s">
        <v>98</v>
      </c>
      <c r="CF842" t="s">
        <v>98</v>
      </c>
      <c r="CG842" t="s">
        <v>98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-6.0962829999999997</v>
      </c>
      <c r="CN842">
        <v>8.7141900000000003</v>
      </c>
      <c r="CO842">
        <v>12.582750000000001</v>
      </c>
      <c r="CP842">
        <v>600</v>
      </c>
      <c r="CQ842" s="3">
        <f t="shared" si="26"/>
        <v>388.02018590152005</v>
      </c>
      <c r="CR842" s="3">
        <f t="shared" si="27"/>
        <v>7.689897244492462</v>
      </c>
    </row>
    <row r="843" spans="1:96" customFormat="1" x14ac:dyDescent="0.25">
      <c r="A843" s="1">
        <v>42295.520833333336</v>
      </c>
      <c r="B843">
        <v>14749</v>
      </c>
      <c r="C843">
        <v>10.12589</v>
      </c>
      <c r="D843">
        <v>0.21881900000000001</v>
      </c>
      <c r="E843">
        <v>0.4186223</v>
      </c>
      <c r="F843">
        <v>0.2421635</v>
      </c>
      <c r="G843">
        <v>4.2895959999999997E-2</v>
      </c>
      <c r="H843">
        <v>-4.3563190000000002E-2</v>
      </c>
      <c r="I843">
        <v>8.0717800000000006E-3</v>
      </c>
      <c r="J843">
        <v>1.1847399999999999</v>
      </c>
      <c r="K843">
        <v>-0.36894640000000001</v>
      </c>
      <c r="L843">
        <v>0.1680072</v>
      </c>
      <c r="M843">
        <v>0.83664240000000001</v>
      </c>
      <c r="N843">
        <v>-4.9842240000000003E-2</v>
      </c>
      <c r="O843">
        <v>0.61072879999999996</v>
      </c>
      <c r="P843">
        <v>1.3774839999999999</v>
      </c>
      <c r="Q843">
        <v>0.66106810000000005</v>
      </c>
      <c r="R843">
        <v>160.58779999999999</v>
      </c>
      <c r="S843">
        <v>58.414990000000003</v>
      </c>
      <c r="T843">
        <v>19.412199999999999</v>
      </c>
      <c r="U843">
        <v>-0.62348650000000005</v>
      </c>
      <c r="V843">
        <v>0.21971399999999999</v>
      </c>
      <c r="W843">
        <v>-0.1359699</v>
      </c>
      <c r="X843">
        <v>8.1605100000000004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-2.1800590000000002E-2</v>
      </c>
      <c r="AH843">
        <v>26.976790000000001</v>
      </c>
      <c r="AI843">
        <v>8.5026989999999998</v>
      </c>
      <c r="AJ843">
        <v>0.84890160000000003</v>
      </c>
      <c r="AK843">
        <v>-0.25607429999999998</v>
      </c>
      <c r="AL843">
        <v>0.15385370000000001</v>
      </c>
      <c r="AM843">
        <v>-5.0092699999999997E-2</v>
      </c>
      <c r="AN843">
        <v>0.29910399999999998</v>
      </c>
      <c r="AO843">
        <v>7.89488E-2</v>
      </c>
      <c r="AP843">
        <v>-5.4999159999999998E-2</v>
      </c>
      <c r="AQ843">
        <v>1.084948E-2</v>
      </c>
      <c r="AR843">
        <v>0.21320220000000001</v>
      </c>
      <c r="AS843">
        <v>3.3572440000000002E-2</v>
      </c>
      <c r="AT843">
        <v>-3.7007419999999999E-2</v>
      </c>
      <c r="AU843">
        <v>6.7778680000000003E-3</v>
      </c>
      <c r="AV843">
        <v>737.24570000000006</v>
      </c>
      <c r="AW843">
        <v>5.3832959999999996</v>
      </c>
      <c r="AX843">
        <v>100.7471</v>
      </c>
      <c r="AY843">
        <v>7.5368360000000001</v>
      </c>
      <c r="AZ843">
        <v>1.2486489999999999</v>
      </c>
      <c r="BA843">
        <v>-5.0092699999999997E-2</v>
      </c>
      <c r="BB843">
        <v>26.472719999999999</v>
      </c>
      <c r="BC843">
        <v>1.0365320000000001E-2</v>
      </c>
      <c r="BD843">
        <v>1.7926790000000001E-2</v>
      </c>
      <c r="BE843">
        <v>0.18467510000000001</v>
      </c>
      <c r="BF843">
        <v>0.31939509999999999</v>
      </c>
      <c r="BG843">
        <v>0</v>
      </c>
      <c r="BH843">
        <v>0</v>
      </c>
      <c r="BI843">
        <v>50</v>
      </c>
      <c r="BJ843">
        <v>0</v>
      </c>
      <c r="BK843">
        <v>7.2212040000000002</v>
      </c>
      <c r="BL843">
        <v>0.46097329999999997</v>
      </c>
      <c r="BM843">
        <v>1.016526</v>
      </c>
      <c r="BN843">
        <v>3.559501</v>
      </c>
      <c r="BO843">
        <v>45.347929999999998</v>
      </c>
      <c r="BP843">
        <v>1.2512380000000001</v>
      </c>
      <c r="BQ843">
        <v>-858.49850000000004</v>
      </c>
      <c r="BR843">
        <v>-0.99602990000000002</v>
      </c>
      <c r="BS843">
        <v>-780.04719999999998</v>
      </c>
      <c r="BT843">
        <v>776.88819999999998</v>
      </c>
      <c r="BU843">
        <v>34699.83</v>
      </c>
      <c r="BV843">
        <v>34001.39</v>
      </c>
      <c r="BW843">
        <v>873.02859999999998</v>
      </c>
      <c r="BX843">
        <v>1761.539</v>
      </c>
      <c r="BY843">
        <v>1063.1020000000001</v>
      </c>
      <c r="BZ843">
        <v>994.87429999999995</v>
      </c>
      <c r="CA843" t="s">
        <v>98</v>
      </c>
      <c r="CB843" t="s">
        <v>98</v>
      </c>
      <c r="CC843">
        <v>180.92490000000001</v>
      </c>
      <c r="CD843">
        <v>184.2552</v>
      </c>
      <c r="CE843" t="s">
        <v>98</v>
      </c>
      <c r="CF843" t="s">
        <v>98</v>
      </c>
      <c r="CG843" t="s">
        <v>98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-6.0668610000000003</v>
      </c>
      <c r="CN843">
        <v>9.0772119999999994</v>
      </c>
      <c r="CO843">
        <v>12.7813</v>
      </c>
      <c r="CP843">
        <v>600</v>
      </c>
      <c r="CQ843" s="3">
        <f t="shared" si="26"/>
        <v>388.12780282067575</v>
      </c>
      <c r="CR843" s="3">
        <f t="shared" si="27"/>
        <v>7.8493175441877776</v>
      </c>
    </row>
    <row r="844" spans="1:96" customFormat="1" x14ac:dyDescent="0.25">
      <c r="A844" s="1">
        <v>42295.541666666664</v>
      </c>
      <c r="B844">
        <v>14750</v>
      </c>
      <c r="C844">
        <v>16.58578</v>
      </c>
      <c r="D844">
        <v>0.65844219999999998</v>
      </c>
      <c r="E844">
        <v>0.72651659999999996</v>
      </c>
      <c r="F844">
        <v>0.25721090000000002</v>
      </c>
      <c r="G844">
        <v>5.1714990000000002E-2</v>
      </c>
      <c r="H844">
        <v>1.130218E-2</v>
      </c>
      <c r="I844">
        <v>1.323384E-2</v>
      </c>
      <c r="J844">
        <v>1.667762</v>
      </c>
      <c r="K844">
        <v>0.46935860000000001</v>
      </c>
      <c r="L844">
        <v>0.52565680000000004</v>
      </c>
      <c r="M844">
        <v>0.85342410000000002</v>
      </c>
      <c r="N844">
        <v>4.7807870000000002E-2</v>
      </c>
      <c r="O844">
        <v>0.63431409999999999</v>
      </c>
      <c r="P844">
        <v>1.8456649999999999</v>
      </c>
      <c r="Q844">
        <v>1.365359</v>
      </c>
      <c r="R844">
        <v>-177.1335</v>
      </c>
      <c r="S844">
        <v>41.320659999999997</v>
      </c>
      <c r="T844">
        <v>357.13350000000003</v>
      </c>
      <c r="U844">
        <v>-1.3636509999999999</v>
      </c>
      <c r="V844">
        <v>-6.8280889999999997E-2</v>
      </c>
      <c r="W844">
        <v>-0.39045770000000002</v>
      </c>
      <c r="X844">
        <v>8.371791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3.5241870000000002E-2</v>
      </c>
      <c r="AH844">
        <v>64.324070000000006</v>
      </c>
      <c r="AI844">
        <v>12.747019999999999</v>
      </c>
      <c r="AJ844">
        <v>1.097577</v>
      </c>
      <c r="AK844">
        <v>-8.7239620000000004E-2</v>
      </c>
      <c r="AL844">
        <v>2.01292E-2</v>
      </c>
      <c r="AM844">
        <v>-1.64066E-2</v>
      </c>
      <c r="AN844">
        <v>0.27392339999999998</v>
      </c>
      <c r="AO844">
        <v>0.1066344</v>
      </c>
      <c r="AP844">
        <v>4.3779020000000004E-3</v>
      </c>
      <c r="AQ844">
        <v>2.5990269999999999E-2</v>
      </c>
      <c r="AR844">
        <v>0.233658</v>
      </c>
      <c r="AS844">
        <v>3.9168540000000002E-2</v>
      </c>
      <c r="AT844">
        <v>1.075481E-2</v>
      </c>
      <c r="AU844">
        <v>1.017088E-2</v>
      </c>
      <c r="AV844">
        <v>736.08479999999997</v>
      </c>
      <c r="AW844">
        <v>5.302454</v>
      </c>
      <c r="AX844">
        <v>100.72620000000001</v>
      </c>
      <c r="AY844">
        <v>7.7564169999999999</v>
      </c>
      <c r="AZ844">
        <v>1.24746</v>
      </c>
      <c r="BA844">
        <v>-1.64066E-2</v>
      </c>
      <c r="BB844">
        <v>63.416260000000001</v>
      </c>
      <c r="BC844">
        <v>2.4813479999999999E-2</v>
      </c>
      <c r="BD844">
        <v>2.683499E-2</v>
      </c>
      <c r="BE844">
        <v>0.43614059999999999</v>
      </c>
      <c r="BF844">
        <v>0.47167219999999999</v>
      </c>
      <c r="BG844">
        <v>0</v>
      </c>
      <c r="BH844">
        <v>0</v>
      </c>
      <c r="BI844">
        <v>50</v>
      </c>
      <c r="BJ844">
        <v>0</v>
      </c>
      <c r="BK844">
        <v>7.5415660000000004</v>
      </c>
      <c r="BL844">
        <v>0.45217410000000002</v>
      </c>
      <c r="BM844">
        <v>1.0391140000000001</v>
      </c>
      <c r="BN844">
        <v>3.487571</v>
      </c>
      <c r="BO844">
        <v>43.515340000000002</v>
      </c>
      <c r="BP844">
        <v>1.2497860000000001</v>
      </c>
      <c r="BQ844">
        <v>-802.12540000000001</v>
      </c>
      <c r="BR844">
        <v>-1.0095069999999999</v>
      </c>
      <c r="BS844">
        <v>-790.21759999999995</v>
      </c>
      <c r="BT844">
        <v>797.68119999999999</v>
      </c>
      <c r="BU844">
        <v>34752.730000000003</v>
      </c>
      <c r="BV844">
        <v>33966.949999999997</v>
      </c>
      <c r="BW844">
        <v>872.86310000000003</v>
      </c>
      <c r="BX844">
        <v>1839.365</v>
      </c>
      <c r="BY844">
        <v>1053.5920000000001</v>
      </c>
      <c r="BZ844">
        <v>1092.6959999999999</v>
      </c>
      <c r="CA844" t="s">
        <v>98</v>
      </c>
      <c r="CB844" t="s">
        <v>98</v>
      </c>
      <c r="CC844">
        <v>180.8545</v>
      </c>
      <c r="CD844">
        <v>184.25280000000001</v>
      </c>
      <c r="CE844" t="s">
        <v>98</v>
      </c>
      <c r="CF844" t="s">
        <v>98</v>
      </c>
      <c r="CG844" t="s">
        <v>98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-6.0214749999999997</v>
      </c>
      <c r="CN844">
        <v>9.4366029999999999</v>
      </c>
      <c r="CO844">
        <v>13.02247</v>
      </c>
      <c r="CP844">
        <v>600</v>
      </c>
      <c r="CQ844" s="3">
        <f t="shared" si="26"/>
        <v>387.90026325148142</v>
      </c>
      <c r="CR844" s="3">
        <f t="shared" si="27"/>
        <v>8.0145777593071372</v>
      </c>
    </row>
    <row r="845" spans="1:96" customFormat="1" x14ac:dyDescent="0.25">
      <c r="A845" s="1">
        <v>42295.5625</v>
      </c>
      <c r="B845">
        <v>14751</v>
      </c>
      <c r="C845">
        <v>11.775919999999999</v>
      </c>
      <c r="D845">
        <v>0.1349523</v>
      </c>
      <c r="E845">
        <v>0.32909890000000003</v>
      </c>
      <c r="F845">
        <v>0.22997989999999999</v>
      </c>
      <c r="G845">
        <v>2.216023E-2</v>
      </c>
      <c r="H845">
        <v>-1.721054E-2</v>
      </c>
      <c r="I845">
        <v>9.4068499999999996E-3</v>
      </c>
      <c r="J845">
        <v>0.78936779999999995</v>
      </c>
      <c r="K845">
        <v>-5.3341E-2</v>
      </c>
      <c r="L845">
        <v>0.10795689999999999</v>
      </c>
      <c r="M845">
        <v>0.52477390000000002</v>
      </c>
      <c r="N845">
        <v>-8.6902920000000005E-3</v>
      </c>
      <c r="O845">
        <v>0.41050789999999998</v>
      </c>
      <c r="P845">
        <v>0.90179770000000004</v>
      </c>
      <c r="Q845">
        <v>0.50093359999999998</v>
      </c>
      <c r="R845">
        <v>164.42699999999999</v>
      </c>
      <c r="S845">
        <v>54.004379999999998</v>
      </c>
      <c r="T845">
        <v>15.573</v>
      </c>
      <c r="U845">
        <v>-0.48254419999999998</v>
      </c>
      <c r="V845">
        <v>0.13448360000000001</v>
      </c>
      <c r="W845">
        <v>-0.11161</v>
      </c>
      <c r="X845">
        <v>8.6487459999999992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-3.3959019999999999E-2</v>
      </c>
      <c r="AH845">
        <v>7.2131860000000003</v>
      </c>
      <c r="AI845">
        <v>11.3223</v>
      </c>
      <c r="AJ845">
        <v>0.8471786</v>
      </c>
      <c r="AK845">
        <v>-0.2227123</v>
      </c>
      <c r="AL845">
        <v>5.3307189999999997E-2</v>
      </c>
      <c r="AM845">
        <v>-6.0404029999999997E-2</v>
      </c>
      <c r="AN845">
        <v>0.1991639</v>
      </c>
      <c r="AO845">
        <v>3.1193970000000001E-2</v>
      </c>
      <c r="AP845">
        <v>-1.5822969999999999E-2</v>
      </c>
      <c r="AQ845">
        <v>2.767846E-3</v>
      </c>
      <c r="AR845">
        <v>0.2143745</v>
      </c>
      <c r="AS845">
        <v>1.844078E-2</v>
      </c>
      <c r="AT845">
        <v>-1.529845E-2</v>
      </c>
      <c r="AU845">
        <v>9.0444830000000007E-3</v>
      </c>
      <c r="AV845">
        <v>735.03959999999995</v>
      </c>
      <c r="AW845">
        <v>5.2359609999999996</v>
      </c>
      <c r="AX845">
        <v>100.709</v>
      </c>
      <c r="AY845">
        <v>8.0397879999999997</v>
      </c>
      <c r="AZ845">
        <v>1.246027</v>
      </c>
      <c r="BA845">
        <v>-6.0404029999999997E-2</v>
      </c>
      <c r="BB845">
        <v>6.7535439999999998</v>
      </c>
      <c r="BC845">
        <v>2.6416769999999998E-3</v>
      </c>
      <c r="BD845">
        <v>2.3803319999999999E-2</v>
      </c>
      <c r="BE845">
        <v>4.5915060000000001E-2</v>
      </c>
      <c r="BF845">
        <v>0.41372619999999999</v>
      </c>
      <c r="BG845">
        <v>0</v>
      </c>
      <c r="BH845">
        <v>0</v>
      </c>
      <c r="BI845">
        <v>50</v>
      </c>
      <c r="BJ845">
        <v>0</v>
      </c>
      <c r="BK845">
        <v>7.9068889999999996</v>
      </c>
      <c r="BL845">
        <v>0.44411260000000002</v>
      </c>
      <c r="BM845">
        <v>1.0653520000000001</v>
      </c>
      <c r="BN845">
        <v>3.420941</v>
      </c>
      <c r="BO845">
        <v>41.686950000000003</v>
      </c>
      <c r="BP845">
        <v>1.24794</v>
      </c>
      <c r="BQ845">
        <v>-739.68370000000004</v>
      </c>
      <c r="BR845">
        <v>-0.99919089999999999</v>
      </c>
      <c r="BS845">
        <v>-809.87120000000004</v>
      </c>
      <c r="BT845">
        <v>809.08860000000004</v>
      </c>
      <c r="BU845">
        <v>34719.08</v>
      </c>
      <c r="BV845">
        <v>33839.800000000003</v>
      </c>
      <c r="BW845">
        <v>872.15120000000002</v>
      </c>
      <c r="BX845">
        <v>1912.7909999999999</v>
      </c>
      <c r="BY845">
        <v>1033.5150000000001</v>
      </c>
      <c r="BZ845">
        <v>1055.6690000000001</v>
      </c>
      <c r="CA845" t="s">
        <v>98</v>
      </c>
      <c r="CB845" t="s">
        <v>98</v>
      </c>
      <c r="CC845">
        <v>180.8124</v>
      </c>
      <c r="CD845">
        <v>184.27430000000001</v>
      </c>
      <c r="CE845" t="s">
        <v>98</v>
      </c>
      <c r="CF845" t="s">
        <v>98</v>
      </c>
      <c r="CG845" t="s">
        <v>98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-6.0481499999999997</v>
      </c>
      <c r="CN845">
        <v>9.8125560000000007</v>
      </c>
      <c r="CO845">
        <v>13.09341</v>
      </c>
      <c r="CP845">
        <v>600</v>
      </c>
      <c r="CQ845" s="3">
        <f t="shared" si="26"/>
        <v>387.80643592665422</v>
      </c>
      <c r="CR845" s="3">
        <f t="shared" si="27"/>
        <v>8.206268169478669</v>
      </c>
    </row>
    <row r="846" spans="1:96" customFormat="1" x14ac:dyDescent="0.25">
      <c r="A846" s="1">
        <v>42295.583333333336</v>
      </c>
      <c r="B846">
        <v>14752</v>
      </c>
      <c r="C846">
        <v>49.108260000000001</v>
      </c>
      <c r="D846">
        <v>0.13080320000000001</v>
      </c>
      <c r="E846">
        <v>0.32421929999999999</v>
      </c>
      <c r="F846">
        <v>0.3230981</v>
      </c>
      <c r="G846">
        <v>0.14465</v>
      </c>
      <c r="H846">
        <v>3.6688749999999999E-2</v>
      </c>
      <c r="I846">
        <v>3.9281730000000001E-2</v>
      </c>
      <c r="J846">
        <v>0.96417620000000004</v>
      </c>
      <c r="K846">
        <v>0.2974675</v>
      </c>
      <c r="L846">
        <v>0.104945</v>
      </c>
      <c r="M846">
        <v>0.63899890000000004</v>
      </c>
      <c r="N846">
        <v>6.031036E-3</v>
      </c>
      <c r="O846">
        <v>0.42624380000000001</v>
      </c>
      <c r="P846">
        <v>1.1351720000000001</v>
      </c>
      <c r="Q846">
        <v>0.82936279999999996</v>
      </c>
      <c r="R846">
        <v>-176.9128</v>
      </c>
      <c r="S846">
        <v>42.041649999999997</v>
      </c>
      <c r="T846">
        <v>356.9128</v>
      </c>
      <c r="U846">
        <v>-0.82815859999999997</v>
      </c>
      <c r="V846">
        <v>-4.4666400000000002E-2</v>
      </c>
      <c r="W846">
        <v>-7.1068980000000004E-2</v>
      </c>
      <c r="X846">
        <v>8.9969230000000007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-4.0492859999999999E-2</v>
      </c>
      <c r="AH846">
        <v>59.648910000000001</v>
      </c>
      <c r="AI846">
        <v>45.451920000000001</v>
      </c>
      <c r="AJ846">
        <v>1.1645190000000001</v>
      </c>
      <c r="AK846">
        <v>-0.57901499999999995</v>
      </c>
      <c r="AL846">
        <v>-0.1378453</v>
      </c>
      <c r="AM846">
        <v>-0.15845919999999999</v>
      </c>
      <c r="AN846">
        <v>0.2266369</v>
      </c>
      <c r="AO846">
        <v>7.1166599999999997E-2</v>
      </c>
      <c r="AP846">
        <v>1.110448E-2</v>
      </c>
      <c r="AQ846">
        <v>2.358874E-2</v>
      </c>
      <c r="AR846">
        <v>0.30438229999999999</v>
      </c>
      <c r="AS846">
        <v>0.13573060000000001</v>
      </c>
      <c r="AT846">
        <v>3.5233199999999999E-2</v>
      </c>
      <c r="AU846">
        <v>3.6357019999999997E-2</v>
      </c>
      <c r="AV846">
        <v>734.02229999999997</v>
      </c>
      <c r="AW846">
        <v>5.335839</v>
      </c>
      <c r="AX846">
        <v>100.6981</v>
      </c>
      <c r="AY846">
        <v>8.3747620000000005</v>
      </c>
      <c r="AZ846">
        <v>1.2443439999999999</v>
      </c>
      <c r="BA846">
        <v>-0.15845919999999999</v>
      </c>
      <c r="BB846">
        <v>57.556519999999999</v>
      </c>
      <c r="BC846">
        <v>2.2514650000000001E-2</v>
      </c>
      <c r="BD846">
        <v>9.5451729999999999E-2</v>
      </c>
      <c r="BE846">
        <v>0.39934520000000001</v>
      </c>
      <c r="BF846">
        <v>1.693039</v>
      </c>
      <c r="BG846">
        <v>0</v>
      </c>
      <c r="BH846">
        <v>0</v>
      </c>
      <c r="BI846">
        <v>50</v>
      </c>
      <c r="BJ846">
        <v>0</v>
      </c>
      <c r="BK846">
        <v>8.2760099999999994</v>
      </c>
      <c r="BL846">
        <v>0.45359339999999998</v>
      </c>
      <c r="BM846">
        <v>1.092427</v>
      </c>
      <c r="BN846">
        <v>3.4893879999999999</v>
      </c>
      <c r="BO846">
        <v>41.521619999999999</v>
      </c>
      <c r="BP846">
        <v>1.2460450000000001</v>
      </c>
      <c r="BQ846">
        <v>-667.50900000000001</v>
      </c>
      <c r="BR846">
        <v>-1.0065850000000001</v>
      </c>
      <c r="BS846">
        <v>-830.0059</v>
      </c>
      <c r="BT846">
        <v>835.33799999999997</v>
      </c>
      <c r="BU846">
        <v>34932.78</v>
      </c>
      <c r="BV846">
        <v>33934.949999999997</v>
      </c>
      <c r="BW846">
        <v>872.87649999999996</v>
      </c>
      <c r="BX846">
        <v>2017.4349999999999</v>
      </c>
      <c r="BY846">
        <v>1019.6</v>
      </c>
      <c r="BZ846">
        <v>933.14300000000003</v>
      </c>
      <c r="CA846" t="s">
        <v>98</v>
      </c>
      <c r="CB846" t="s">
        <v>98</v>
      </c>
      <c r="CC846">
        <v>180.7286</v>
      </c>
      <c r="CD846">
        <v>184.2501</v>
      </c>
      <c r="CE846" t="s">
        <v>98</v>
      </c>
      <c r="CF846" t="s">
        <v>98</v>
      </c>
      <c r="CG846" t="s">
        <v>98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-6.0502450000000003</v>
      </c>
      <c r="CN846">
        <v>10.252800000000001</v>
      </c>
      <c r="CO846">
        <v>13.05832</v>
      </c>
      <c r="CP846">
        <v>600</v>
      </c>
      <c r="CQ846" s="3">
        <f t="shared" si="26"/>
        <v>387.77302299396416</v>
      </c>
      <c r="CR846" s="3">
        <f t="shared" si="27"/>
        <v>8.4037864186052822</v>
      </c>
    </row>
    <row r="847" spans="1:96" customFormat="1" x14ac:dyDescent="0.25">
      <c r="A847" s="1">
        <v>42295.604166666664</v>
      </c>
      <c r="B847">
        <v>14753</v>
      </c>
      <c r="C847">
        <v>25.35032</v>
      </c>
      <c r="D847">
        <v>0.10910010000000001</v>
      </c>
      <c r="E847">
        <v>0.29620770000000002</v>
      </c>
      <c r="F847">
        <v>0.31619330000000001</v>
      </c>
      <c r="G847">
        <v>0.2318278</v>
      </c>
      <c r="H847">
        <v>0.13000519999999999</v>
      </c>
      <c r="I847">
        <v>2.0292109999999999E-2</v>
      </c>
      <c r="J847">
        <v>1.275315</v>
      </c>
      <c r="K847">
        <v>0.75031289999999995</v>
      </c>
      <c r="L847">
        <v>1.026153E-2</v>
      </c>
      <c r="M847">
        <v>0.87321349999999998</v>
      </c>
      <c r="N847">
        <v>-8.7136859999999997E-2</v>
      </c>
      <c r="O847">
        <v>0.44317400000000001</v>
      </c>
      <c r="P847">
        <v>1.798281</v>
      </c>
      <c r="Q847">
        <v>1.5142059999999999</v>
      </c>
      <c r="R847">
        <v>-160.7518</v>
      </c>
      <c r="S847">
        <v>32.193860000000001</v>
      </c>
      <c r="T847">
        <v>340.7518</v>
      </c>
      <c r="U847">
        <v>-1.4295640000000001</v>
      </c>
      <c r="V847">
        <v>-0.49917539999999999</v>
      </c>
      <c r="W847">
        <v>-6.9095130000000005E-2</v>
      </c>
      <c r="X847">
        <v>9.1487110000000005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-3.1944069999999998E-2</v>
      </c>
      <c r="AH847">
        <v>44.433570000000003</v>
      </c>
      <c r="AI847">
        <v>22.650659999999998</v>
      </c>
      <c r="AJ847">
        <v>1.0735110000000001</v>
      </c>
      <c r="AK847">
        <v>-0.59687999999999997</v>
      </c>
      <c r="AL847">
        <v>-0.23152020000000001</v>
      </c>
      <c r="AM847">
        <v>-9.6447939999999996E-2</v>
      </c>
      <c r="AN847">
        <v>0.2334068</v>
      </c>
      <c r="AO847">
        <v>6.6979460000000005E-2</v>
      </c>
      <c r="AP847">
        <v>2.1217199999999999E-2</v>
      </c>
      <c r="AQ847">
        <v>1.7740410000000002E-2</v>
      </c>
      <c r="AR847">
        <v>0.29978759999999999</v>
      </c>
      <c r="AS847">
        <v>0.22301209999999999</v>
      </c>
      <c r="AT847">
        <v>0.12697159999999999</v>
      </c>
      <c r="AU847">
        <v>1.8131120000000001E-2</v>
      </c>
      <c r="AV847">
        <v>733.81629999999996</v>
      </c>
      <c r="AW847">
        <v>5.3476949999999999</v>
      </c>
      <c r="AX847">
        <v>100.681</v>
      </c>
      <c r="AY847">
        <v>8.5244</v>
      </c>
      <c r="AZ847">
        <v>1.2434620000000001</v>
      </c>
      <c r="BA847">
        <v>-9.6447939999999996E-2</v>
      </c>
      <c r="BB847">
        <v>43.2866</v>
      </c>
      <c r="BC847">
        <v>1.6940090000000001E-2</v>
      </c>
      <c r="BD847">
        <v>4.756378E-2</v>
      </c>
      <c r="BE847">
        <v>0.30122070000000001</v>
      </c>
      <c r="BF847">
        <v>0.84575679999999998</v>
      </c>
      <c r="BG847">
        <v>0</v>
      </c>
      <c r="BH847">
        <v>0</v>
      </c>
      <c r="BI847">
        <v>50</v>
      </c>
      <c r="BJ847">
        <v>0</v>
      </c>
      <c r="BK847">
        <v>8.5794510000000006</v>
      </c>
      <c r="BL847">
        <v>0.45539980000000002</v>
      </c>
      <c r="BM847">
        <v>1.1150880000000001</v>
      </c>
      <c r="BN847">
        <v>3.499511</v>
      </c>
      <c r="BO847">
        <v>40.839790000000001</v>
      </c>
      <c r="BP847">
        <v>1.2445600000000001</v>
      </c>
      <c r="BQ847">
        <v>-587.71640000000002</v>
      </c>
      <c r="BR847">
        <v>-0.97901380000000005</v>
      </c>
      <c r="BS847">
        <v>-865.1413</v>
      </c>
      <c r="BT847">
        <v>846.88300000000004</v>
      </c>
      <c r="BU847">
        <v>34943.269999999997</v>
      </c>
      <c r="BV847">
        <v>33818.959999999999</v>
      </c>
      <c r="BW847">
        <v>872.33420000000001</v>
      </c>
      <c r="BX847">
        <v>2109.451</v>
      </c>
      <c r="BY847">
        <v>985.14269999999999</v>
      </c>
      <c r="BZ847">
        <v>946.47739999999999</v>
      </c>
      <c r="CA847" t="s">
        <v>98</v>
      </c>
      <c r="CB847" t="s">
        <v>98</v>
      </c>
      <c r="CC847">
        <v>180.7424</v>
      </c>
      <c r="CD847">
        <v>184.26499999999999</v>
      </c>
      <c r="CE847" t="s">
        <v>98</v>
      </c>
      <c r="CF847" t="s">
        <v>98</v>
      </c>
      <c r="CG847" t="s">
        <v>98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-6.2214109999999998</v>
      </c>
      <c r="CN847">
        <v>10.715769999999999</v>
      </c>
      <c r="CO847">
        <v>13.123430000000001</v>
      </c>
      <c r="CP847">
        <v>600</v>
      </c>
      <c r="CQ847" s="3">
        <f t="shared" si="26"/>
        <v>387.93612742892662</v>
      </c>
      <c r="CR847" s="3">
        <f t="shared" si="27"/>
        <v>8.5688730259595047</v>
      </c>
    </row>
    <row r="848" spans="1:96" customFormat="1" x14ac:dyDescent="0.25">
      <c r="A848" s="1">
        <v>42295.625</v>
      </c>
      <c r="B848">
        <v>14754</v>
      </c>
      <c r="C848">
        <v>-24.906870000000001</v>
      </c>
      <c r="D848">
        <v>9.6570939999999994E-2</v>
      </c>
      <c r="E848">
        <v>0.2788429</v>
      </c>
      <c r="F848">
        <v>0.44947589999999998</v>
      </c>
      <c r="G848">
        <v>-1.385961E-2</v>
      </c>
      <c r="H848">
        <v>-0.2246466</v>
      </c>
      <c r="I848">
        <v>-1.996036E-2</v>
      </c>
      <c r="J848">
        <v>0.43784240000000002</v>
      </c>
      <c r="K848">
        <v>-3.4609599999999997E-2</v>
      </c>
      <c r="L848">
        <v>6.692796E-3</v>
      </c>
      <c r="M848">
        <v>0.84288580000000002</v>
      </c>
      <c r="N848">
        <v>7.7464770000000002E-2</v>
      </c>
      <c r="O848">
        <v>0.32553349999999998</v>
      </c>
      <c r="P848">
        <v>1.13235</v>
      </c>
      <c r="Q848">
        <v>0.94540349999999995</v>
      </c>
      <c r="R848">
        <v>110.2388</v>
      </c>
      <c r="S848">
        <v>32.911949999999997</v>
      </c>
      <c r="T848">
        <v>69.761229999999998</v>
      </c>
      <c r="U848">
        <v>-0.3270459</v>
      </c>
      <c r="V848">
        <v>0.88703390000000004</v>
      </c>
      <c r="W848">
        <v>0.1546978</v>
      </c>
      <c r="X848">
        <v>9.4385340000000006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8.8150169999999996E-3</v>
      </c>
      <c r="AH848">
        <v>23.703620000000001</v>
      </c>
      <c r="AI848">
        <v>-26.256620000000002</v>
      </c>
      <c r="AJ848">
        <v>1.2394350000000001</v>
      </c>
      <c r="AK848">
        <v>4.1406150000000003E-3</v>
      </c>
      <c r="AL848">
        <v>0.62025470000000005</v>
      </c>
      <c r="AM848">
        <v>5.4312159999999998E-2</v>
      </c>
      <c r="AN848">
        <v>0.1957441</v>
      </c>
      <c r="AO848">
        <v>-5.0698499999999999E-3</v>
      </c>
      <c r="AP848">
        <v>2.5281850000000001E-3</v>
      </c>
      <c r="AQ848">
        <v>1.0045490000000001E-2</v>
      </c>
      <c r="AR848">
        <v>0.44343870000000002</v>
      </c>
      <c r="AS848">
        <v>-1.3210589999999999E-2</v>
      </c>
      <c r="AT848">
        <v>-0.22394900000000001</v>
      </c>
      <c r="AU848">
        <v>-2.104205E-2</v>
      </c>
      <c r="AV848">
        <v>733.13919999999996</v>
      </c>
      <c r="AW848">
        <v>5.3320790000000002</v>
      </c>
      <c r="AX848">
        <v>100.6671</v>
      </c>
      <c r="AY848">
        <v>8.8146959999999996</v>
      </c>
      <c r="AZ848">
        <v>1.242016</v>
      </c>
      <c r="BA848">
        <v>5.4312159999999998E-2</v>
      </c>
      <c r="BB848">
        <v>24.511009999999999</v>
      </c>
      <c r="BC848">
        <v>9.5945460000000007E-3</v>
      </c>
      <c r="BD848">
        <v>-5.5091689999999999E-2</v>
      </c>
      <c r="BE848">
        <v>0.17026459999999999</v>
      </c>
      <c r="BF848">
        <v>-0.97765599999999997</v>
      </c>
      <c r="BG848">
        <v>0</v>
      </c>
      <c r="BH848">
        <v>0</v>
      </c>
      <c r="BI848">
        <v>50</v>
      </c>
      <c r="BJ848">
        <v>0</v>
      </c>
      <c r="BK848">
        <v>9.5719019999999997</v>
      </c>
      <c r="BL848">
        <v>0.4515401</v>
      </c>
      <c r="BM848">
        <v>1.192582</v>
      </c>
      <c r="BN848">
        <v>3.4576709999999999</v>
      </c>
      <c r="BO848">
        <v>37.862380000000002</v>
      </c>
      <c r="BP848">
        <v>1.2399979999999999</v>
      </c>
      <c r="BQ848">
        <v>-509.79809999999998</v>
      </c>
      <c r="BR848">
        <v>-1.0004150000000001</v>
      </c>
      <c r="BS848">
        <v>-883.57809999999995</v>
      </c>
      <c r="BT848">
        <v>883.91489999999999</v>
      </c>
      <c r="BU848">
        <v>35154.47</v>
      </c>
      <c r="BV848">
        <v>33896.78</v>
      </c>
      <c r="BW848">
        <v>872.84690000000001</v>
      </c>
      <c r="BX848">
        <v>2243.5749999999998</v>
      </c>
      <c r="BY848">
        <v>985.88</v>
      </c>
      <c r="BZ848">
        <v>818.41409999999996</v>
      </c>
      <c r="CA848" t="s">
        <v>98</v>
      </c>
      <c r="CB848" t="s">
        <v>98</v>
      </c>
      <c r="CC848">
        <v>180.73159999999999</v>
      </c>
      <c r="CD848">
        <v>184.25049999999999</v>
      </c>
      <c r="CE848" t="s">
        <v>98</v>
      </c>
      <c r="CF848" t="s">
        <v>98</v>
      </c>
      <c r="CG848" t="s">
        <v>98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-6.0442419999999997</v>
      </c>
      <c r="CN848">
        <v>11.19675</v>
      </c>
      <c r="CO848">
        <v>13.13429</v>
      </c>
      <c r="CP848">
        <v>600</v>
      </c>
      <c r="CQ848" s="3">
        <f t="shared" si="26"/>
        <v>388.03118752534073</v>
      </c>
      <c r="CR848" s="3">
        <f t="shared" si="27"/>
        <v>9.1322041278966868</v>
      </c>
    </row>
    <row r="849" spans="1:96" customFormat="1" x14ac:dyDescent="0.25">
      <c r="A849" s="1">
        <v>42295.645833333336</v>
      </c>
      <c r="B849">
        <v>14755</v>
      </c>
      <c r="C849">
        <v>10.926259999999999</v>
      </c>
      <c r="D849">
        <v>5.2835890000000003E-2</v>
      </c>
      <c r="E849">
        <v>0.2063382</v>
      </c>
      <c r="F849">
        <v>0.29575109999999999</v>
      </c>
      <c r="G849">
        <v>-4.5816540000000003E-2</v>
      </c>
      <c r="H849">
        <v>-1.7012119999999999E-2</v>
      </c>
      <c r="I849">
        <v>8.7635179999999997E-3</v>
      </c>
      <c r="J849">
        <v>0.46598790000000001</v>
      </c>
      <c r="K849">
        <v>-3.2839069999999998E-2</v>
      </c>
      <c r="L849">
        <v>4.0824729999999997E-2</v>
      </c>
      <c r="M849">
        <v>0.3907658</v>
      </c>
      <c r="N849">
        <v>1.208352E-2</v>
      </c>
      <c r="O849">
        <v>0.33036929999999998</v>
      </c>
      <c r="P849">
        <v>0.51366350000000005</v>
      </c>
      <c r="Q849">
        <v>0.1207319</v>
      </c>
      <c r="R849">
        <v>118.5218</v>
      </c>
      <c r="S849">
        <v>70.844170000000005</v>
      </c>
      <c r="T849">
        <v>61.478209999999997</v>
      </c>
      <c r="U849">
        <v>-5.7649220000000001E-2</v>
      </c>
      <c r="V849">
        <v>0.1060791</v>
      </c>
      <c r="W849">
        <v>6.1388730000000002E-2</v>
      </c>
      <c r="X849">
        <v>9.6814269999999993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2.1606199999999999E-2</v>
      </c>
      <c r="AH849">
        <v>29.877030000000001</v>
      </c>
      <c r="AI849">
        <v>9.1265339999999995</v>
      </c>
      <c r="AJ849">
        <v>1.088551</v>
      </c>
      <c r="AK849">
        <v>0.1443178</v>
      </c>
      <c r="AL849">
        <v>5.0542110000000001E-2</v>
      </c>
      <c r="AM849">
        <v>-9.0336319999999998E-3</v>
      </c>
      <c r="AN849">
        <v>0.1427447</v>
      </c>
      <c r="AO849">
        <v>6.9282650000000003E-3</v>
      </c>
      <c r="AP849">
        <v>-3.2145159999999998E-4</v>
      </c>
      <c r="AQ849">
        <v>1.203389E-2</v>
      </c>
      <c r="AR849">
        <v>0.29027409999999998</v>
      </c>
      <c r="AS849">
        <v>-4.642992E-2</v>
      </c>
      <c r="AT849">
        <v>-1.6903319999999999E-2</v>
      </c>
      <c r="AU849">
        <v>7.3200289999999996E-3</v>
      </c>
      <c r="AV849">
        <v>733.1395</v>
      </c>
      <c r="AW849">
        <v>5.0438580000000002</v>
      </c>
      <c r="AX849">
        <v>100.66849999999999</v>
      </c>
      <c r="AY849">
        <v>9.0902390000000004</v>
      </c>
      <c r="AZ849">
        <v>1.2409939999999999</v>
      </c>
      <c r="BA849">
        <v>-9.0336319999999998E-3</v>
      </c>
      <c r="BB849">
        <v>29.362680000000001</v>
      </c>
      <c r="BC849">
        <v>1.150051E-2</v>
      </c>
      <c r="BD849">
        <v>1.9139320000000001E-2</v>
      </c>
      <c r="BE849">
        <v>0.1930559</v>
      </c>
      <c r="BF849">
        <v>0.32128659999999998</v>
      </c>
      <c r="BG849">
        <v>0</v>
      </c>
      <c r="BH849">
        <v>0</v>
      </c>
      <c r="BI849">
        <v>50</v>
      </c>
      <c r="BJ849">
        <v>0</v>
      </c>
      <c r="BK849">
        <v>9.4368730000000003</v>
      </c>
      <c r="BL849">
        <v>0.41712700000000003</v>
      </c>
      <c r="BM849">
        <v>1.1825410000000001</v>
      </c>
      <c r="BN849">
        <v>3.1956790000000002</v>
      </c>
      <c r="BO849">
        <v>35.273789999999998</v>
      </c>
      <c r="BP849">
        <v>1.24058</v>
      </c>
      <c r="BQ849">
        <v>-423.54910000000001</v>
      </c>
      <c r="BR849">
        <v>-0.99300829999999995</v>
      </c>
      <c r="BS849">
        <v>-916.87699999999995</v>
      </c>
      <c r="BT849">
        <v>910.28689999999995</v>
      </c>
      <c r="BU849">
        <v>35174.74</v>
      </c>
      <c r="BV849">
        <v>33771.129999999997</v>
      </c>
      <c r="BW849">
        <v>872.19039999999995</v>
      </c>
      <c r="BX849">
        <v>2362.4110000000001</v>
      </c>
      <c r="BY849">
        <v>958.79600000000005</v>
      </c>
      <c r="BZ849">
        <v>682.58360000000005</v>
      </c>
      <c r="CA849" t="s">
        <v>98</v>
      </c>
      <c r="CB849" t="s">
        <v>98</v>
      </c>
      <c r="CC849">
        <v>180.72989999999999</v>
      </c>
      <c r="CD849">
        <v>184.25399999999999</v>
      </c>
      <c r="CE849" t="s">
        <v>98</v>
      </c>
      <c r="CF849" t="s">
        <v>98</v>
      </c>
      <c r="CG849" t="s">
        <v>98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-6.0753459999999997</v>
      </c>
      <c r="CN849">
        <v>11.74342</v>
      </c>
      <c r="CO849">
        <v>12.541650000000001</v>
      </c>
      <c r="CP849">
        <v>600</v>
      </c>
      <c r="CQ849" s="3">
        <f t="shared" si="26"/>
        <v>388.40513867092591</v>
      </c>
      <c r="CR849" s="3">
        <f t="shared" si="27"/>
        <v>9.0596420252663261</v>
      </c>
    </row>
    <row r="850" spans="1:96" customFormat="1" x14ac:dyDescent="0.25">
      <c r="A850" s="1">
        <v>42295.666666666664</v>
      </c>
      <c r="B850">
        <v>14756</v>
      </c>
      <c r="C850">
        <v>17.32751</v>
      </c>
      <c r="D850">
        <v>0.31601010000000002</v>
      </c>
      <c r="E850">
        <v>0.50439540000000005</v>
      </c>
      <c r="F850">
        <v>0.17130870000000001</v>
      </c>
      <c r="G850">
        <v>-3.6850290000000001E-2</v>
      </c>
      <c r="H850">
        <v>-4.542003E-2</v>
      </c>
      <c r="I850">
        <v>1.388526E-2</v>
      </c>
      <c r="J850">
        <v>0.76281969999999999</v>
      </c>
      <c r="K850">
        <v>0.58083580000000001</v>
      </c>
      <c r="L850">
        <v>0.16246189999999999</v>
      </c>
      <c r="M850">
        <v>1.0319229999999999</v>
      </c>
      <c r="N850">
        <v>0.19578809999999999</v>
      </c>
      <c r="O850">
        <v>0.36643110000000001</v>
      </c>
      <c r="P850">
        <v>1.46634</v>
      </c>
      <c r="Q850">
        <v>1.31941</v>
      </c>
      <c r="R850">
        <v>36.038640000000001</v>
      </c>
      <c r="S850">
        <v>25.6403</v>
      </c>
      <c r="T850">
        <v>143.9614</v>
      </c>
      <c r="U850">
        <v>1.0669</v>
      </c>
      <c r="V850">
        <v>0.77625069999999996</v>
      </c>
      <c r="W850">
        <v>0.2742773</v>
      </c>
      <c r="X850">
        <v>9.4073080000000004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-2.7381430000000002E-3</v>
      </c>
      <c r="AH850">
        <v>215.48689999999999</v>
      </c>
      <c r="AI850">
        <v>4.4740549999999999</v>
      </c>
      <c r="AJ850">
        <v>0.78737769999999996</v>
      </c>
      <c r="AK850">
        <v>-2.6158979999999998E-2</v>
      </c>
      <c r="AL850">
        <v>-6.4365270000000002E-2</v>
      </c>
      <c r="AM850">
        <v>-9.5927360000000003E-2</v>
      </c>
      <c r="AN850">
        <v>0.33200010000000002</v>
      </c>
      <c r="AO850">
        <v>0.1673586</v>
      </c>
      <c r="AP850">
        <v>0.22319020000000001</v>
      </c>
      <c r="AQ850">
        <v>8.7638549999999996E-2</v>
      </c>
      <c r="AR850">
        <v>0.16285259999999999</v>
      </c>
      <c r="AS850">
        <v>-5.6232270000000001E-2</v>
      </c>
      <c r="AT850">
        <v>-7.128806E-2</v>
      </c>
      <c r="AU850">
        <v>3.5852470000000002E-3</v>
      </c>
      <c r="AV850">
        <v>733.95759999999996</v>
      </c>
      <c r="AW850">
        <v>5.3221920000000003</v>
      </c>
      <c r="AX850">
        <v>100.6632</v>
      </c>
      <c r="AY850">
        <v>8.7847410000000004</v>
      </c>
      <c r="AZ850">
        <v>1.2421059999999999</v>
      </c>
      <c r="BA850">
        <v>-9.5927360000000003E-2</v>
      </c>
      <c r="BB850">
        <v>213.8381</v>
      </c>
      <c r="BC850">
        <v>8.3791069999999995E-2</v>
      </c>
      <c r="BD850">
        <v>9.3981450000000001E-3</v>
      </c>
      <c r="BE850">
        <v>1.482542</v>
      </c>
      <c r="BF850">
        <v>0.1662844</v>
      </c>
      <c r="BG850">
        <v>0</v>
      </c>
      <c r="BH850">
        <v>0</v>
      </c>
      <c r="BI850">
        <v>50</v>
      </c>
      <c r="BJ850">
        <v>0</v>
      </c>
      <c r="BK850">
        <v>9.8130539999999993</v>
      </c>
      <c r="BL850">
        <v>0.4456271</v>
      </c>
      <c r="BM850">
        <v>1.2127380000000001</v>
      </c>
      <c r="BN850">
        <v>3.409484</v>
      </c>
      <c r="BO850">
        <v>36.745550000000001</v>
      </c>
      <c r="BP850">
        <v>1.238815</v>
      </c>
      <c r="BQ850">
        <v>-277.98939999999999</v>
      </c>
      <c r="BR850">
        <v>-1.0325120000000001</v>
      </c>
      <c r="BS850">
        <v>-929.1259</v>
      </c>
      <c r="BT850">
        <v>959.2296</v>
      </c>
      <c r="BU850">
        <v>35312.910000000003</v>
      </c>
      <c r="BV850">
        <v>33702.54</v>
      </c>
      <c r="BW850">
        <v>871.74249999999995</v>
      </c>
      <c r="BX850">
        <v>2567.9259999999999</v>
      </c>
      <c r="BY850">
        <v>957.56</v>
      </c>
      <c r="BZ850">
        <v>542.88900000000001</v>
      </c>
      <c r="CA850" t="s">
        <v>98</v>
      </c>
      <c r="CB850" t="s">
        <v>98</v>
      </c>
      <c r="CC850">
        <v>180.72710000000001</v>
      </c>
      <c r="CD850">
        <v>184.262</v>
      </c>
      <c r="CE850" t="s">
        <v>98</v>
      </c>
      <c r="CF850" t="s">
        <v>98</v>
      </c>
      <c r="CG850" t="s">
        <v>98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-5.8329449999999996</v>
      </c>
      <c r="CN850">
        <v>12.312860000000001</v>
      </c>
      <c r="CO850">
        <v>12.507160000000001</v>
      </c>
      <c r="CP850">
        <v>600</v>
      </c>
      <c r="CQ850" s="3">
        <f t="shared" si="26"/>
        <v>388.43812452450783</v>
      </c>
      <c r="CR850" s="3">
        <f t="shared" si="27"/>
        <v>9.2786344698736158</v>
      </c>
    </row>
    <row r="851" spans="1:96" customFormat="1" x14ac:dyDescent="0.25">
      <c r="A851" s="1">
        <v>42295.6875</v>
      </c>
      <c r="B851">
        <v>14757</v>
      </c>
      <c r="C851">
        <v>35.144019999999998</v>
      </c>
      <c r="D851">
        <v>6.5284980000000006E-2</v>
      </c>
      <c r="E851">
        <v>0.22922670000000001</v>
      </c>
      <c r="F851">
        <v>0.1608512</v>
      </c>
      <c r="G851">
        <v>-8.0717319999999999E-3</v>
      </c>
      <c r="H851">
        <v>-1.8714070000000001E-3</v>
      </c>
      <c r="I851">
        <v>2.8154330000000002E-2</v>
      </c>
      <c r="J851">
        <v>0.53871579999999997</v>
      </c>
      <c r="K851">
        <v>3.1003650000000001E-2</v>
      </c>
      <c r="L851">
        <v>5.2542789999999999E-2</v>
      </c>
      <c r="M851">
        <v>0.67697220000000002</v>
      </c>
      <c r="N851">
        <v>-4.6949090000000001E-4</v>
      </c>
      <c r="O851">
        <v>0.33491120000000002</v>
      </c>
      <c r="P851">
        <v>2.8660519999999998</v>
      </c>
      <c r="Q851">
        <v>2.7890060000000001</v>
      </c>
      <c r="R851">
        <v>21.93581</v>
      </c>
      <c r="S851">
        <v>13.280559999999999</v>
      </c>
      <c r="T851">
        <v>158.0642</v>
      </c>
      <c r="U851">
        <v>2.587094</v>
      </c>
      <c r="V851">
        <v>1.041884</v>
      </c>
      <c r="W851">
        <v>0.58159110000000003</v>
      </c>
      <c r="X851">
        <v>9.3007039999999996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4.2628570000000001E-3</v>
      </c>
      <c r="AH851">
        <v>104.621</v>
      </c>
      <c r="AI851">
        <v>28.844370000000001</v>
      </c>
      <c r="AJ851">
        <v>0.5628898</v>
      </c>
      <c r="AK851">
        <v>1.5172659999999999E-2</v>
      </c>
      <c r="AL851">
        <v>-2.5709599999999999E-2</v>
      </c>
      <c r="AM851">
        <v>-9.6528500000000003E-2</v>
      </c>
      <c r="AN851">
        <v>0.2557046</v>
      </c>
      <c r="AO851">
        <v>8.8568629999999995E-3</v>
      </c>
      <c r="AP851">
        <v>8.7110699999999996E-3</v>
      </c>
      <c r="AQ851">
        <v>4.2103370000000001E-2</v>
      </c>
      <c r="AR851">
        <v>0.1386192</v>
      </c>
      <c r="AS851">
        <v>-9.0763830000000004E-3</v>
      </c>
      <c r="AT851">
        <v>-2.8783189999999998E-3</v>
      </c>
      <c r="AU851">
        <v>2.3107599999999999E-2</v>
      </c>
      <c r="AV851">
        <v>733.30420000000004</v>
      </c>
      <c r="AW851">
        <v>5.631799</v>
      </c>
      <c r="AX851">
        <v>100.6563</v>
      </c>
      <c r="AY851">
        <v>8.6424459999999996</v>
      </c>
      <c r="AZ851">
        <v>1.242461</v>
      </c>
      <c r="BA851">
        <v>-9.6528500000000003E-2</v>
      </c>
      <c r="BB851">
        <v>102.73220000000001</v>
      </c>
      <c r="BC851">
        <v>4.0217660000000002E-2</v>
      </c>
      <c r="BD851">
        <v>6.0573700000000001E-2</v>
      </c>
      <c r="BE851">
        <v>0.75364989999999998</v>
      </c>
      <c r="BF851">
        <v>1.1351070000000001</v>
      </c>
      <c r="BG851">
        <v>0</v>
      </c>
      <c r="BH851">
        <v>0</v>
      </c>
      <c r="BI851">
        <v>50</v>
      </c>
      <c r="BJ851">
        <v>0</v>
      </c>
      <c r="BK851">
        <v>8.6681699999999999</v>
      </c>
      <c r="BL851">
        <v>0.48756630000000001</v>
      </c>
      <c r="BM851">
        <v>1.1218030000000001</v>
      </c>
      <c r="BN851">
        <v>3.745514</v>
      </c>
      <c r="BO851">
        <v>43.462739999999997</v>
      </c>
      <c r="BP851">
        <v>1.2435849999999999</v>
      </c>
      <c r="BQ851">
        <v>-130.01679999999999</v>
      </c>
      <c r="BR851">
        <v>-1.0510330000000001</v>
      </c>
      <c r="BS851">
        <v>-946.98389999999995</v>
      </c>
      <c r="BT851">
        <v>995.17859999999996</v>
      </c>
      <c r="BU851">
        <v>35520.65</v>
      </c>
      <c r="BV851">
        <v>33708.5</v>
      </c>
      <c r="BW851">
        <v>872.00120000000004</v>
      </c>
      <c r="BX851">
        <v>2736.8739999999998</v>
      </c>
      <c r="BY851">
        <v>924.72799999999995</v>
      </c>
      <c r="BZ851">
        <v>386.53989999999999</v>
      </c>
      <c r="CA851" t="s">
        <v>98</v>
      </c>
      <c r="CB851" t="s">
        <v>98</v>
      </c>
      <c r="CC851">
        <v>180.5915</v>
      </c>
      <c r="CD851">
        <v>184.244</v>
      </c>
      <c r="CE851" t="s">
        <v>98</v>
      </c>
      <c r="CF851" t="s">
        <v>98</v>
      </c>
      <c r="CG851" t="s">
        <v>98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-5.874841</v>
      </c>
      <c r="CN851">
        <v>12.853479999999999</v>
      </c>
      <c r="CO851">
        <v>12.489330000000001</v>
      </c>
      <c r="CP851">
        <v>600</v>
      </c>
      <c r="CQ851" s="3">
        <f t="shared" si="26"/>
        <v>387.92303718612527</v>
      </c>
      <c r="CR851" s="3">
        <f t="shared" si="27"/>
        <v>8.6177605126722625</v>
      </c>
    </row>
    <row r="852" spans="1:96" customFormat="1" x14ac:dyDescent="0.25">
      <c r="A852" s="1">
        <v>42295.708333333336</v>
      </c>
      <c r="B852">
        <v>14758</v>
      </c>
      <c r="C852">
        <v>44.368429999999996</v>
      </c>
      <c r="D852">
        <v>1.9386710000000001E-2</v>
      </c>
      <c r="E852">
        <v>0.1249363</v>
      </c>
      <c r="F852">
        <v>0.19227169999999999</v>
      </c>
      <c r="G852">
        <v>-1.319338E-3</v>
      </c>
      <c r="H852">
        <v>-2.6137080000000002E-3</v>
      </c>
      <c r="I852">
        <v>3.5556879999999999E-2</v>
      </c>
      <c r="J852">
        <v>0.39980139999999997</v>
      </c>
      <c r="K852">
        <v>6.8917389999999995E-2</v>
      </c>
      <c r="L852">
        <v>1.243468E-2</v>
      </c>
      <c r="M852">
        <v>0.75336709999999996</v>
      </c>
      <c r="N852">
        <v>-9.4351420000000005E-3</v>
      </c>
      <c r="O852">
        <v>0.32274930000000002</v>
      </c>
      <c r="P852">
        <v>3.2188910000000002</v>
      </c>
      <c r="Q852">
        <v>3.1295540000000002</v>
      </c>
      <c r="R852">
        <v>2.255528</v>
      </c>
      <c r="S852">
        <v>13.49419</v>
      </c>
      <c r="T852">
        <v>177.74440000000001</v>
      </c>
      <c r="U852">
        <v>3.1271260000000001</v>
      </c>
      <c r="V852">
        <v>0.1231672</v>
      </c>
      <c r="W852">
        <v>0.74036749999999996</v>
      </c>
      <c r="X852">
        <v>9.3443249999999995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-4.347488E-3</v>
      </c>
      <c r="AH852">
        <v>129.22030000000001</v>
      </c>
      <c r="AI852">
        <v>36.582050000000002</v>
      </c>
      <c r="AJ852">
        <v>0.69243790000000005</v>
      </c>
      <c r="AK852">
        <v>1.2360919999999999E-2</v>
      </c>
      <c r="AL852">
        <v>3.0440240000000002E-3</v>
      </c>
      <c r="AM852">
        <v>-0.1308057</v>
      </c>
      <c r="AN852">
        <v>0.28739940000000003</v>
      </c>
      <c r="AO852">
        <v>2.329312E-3</v>
      </c>
      <c r="AP852">
        <v>1.137085E-2</v>
      </c>
      <c r="AQ852">
        <v>5.195582E-2</v>
      </c>
      <c r="AR852">
        <v>0.16129859999999999</v>
      </c>
      <c r="AS852">
        <v>-1.586575E-3</v>
      </c>
      <c r="AT852">
        <v>-3.9305169999999997E-3</v>
      </c>
      <c r="AU852">
        <v>2.9316869999999998E-2</v>
      </c>
      <c r="AV852">
        <v>732.96230000000003</v>
      </c>
      <c r="AW852">
        <v>5.8154000000000003</v>
      </c>
      <c r="AX852">
        <v>100.63720000000001</v>
      </c>
      <c r="AY852">
        <v>8.6643059999999998</v>
      </c>
      <c r="AZ852">
        <v>1.242016</v>
      </c>
      <c r="BA852">
        <v>-0.1308057</v>
      </c>
      <c r="BB852">
        <v>126.7722</v>
      </c>
      <c r="BC852">
        <v>4.9630939999999998E-2</v>
      </c>
      <c r="BD852">
        <v>7.6827259999999994E-2</v>
      </c>
      <c r="BE852">
        <v>0.96081609999999995</v>
      </c>
      <c r="BF852">
        <v>1.4873160000000001</v>
      </c>
      <c r="BG852">
        <v>0</v>
      </c>
      <c r="BH852">
        <v>0</v>
      </c>
      <c r="BI852">
        <v>50</v>
      </c>
      <c r="BJ852">
        <v>0</v>
      </c>
      <c r="BK852">
        <v>8.6620729999999995</v>
      </c>
      <c r="BL852">
        <v>0.50997840000000005</v>
      </c>
      <c r="BM852">
        <v>1.1213310000000001</v>
      </c>
      <c r="BN852">
        <v>3.91777</v>
      </c>
      <c r="BO852">
        <v>45.47972</v>
      </c>
      <c r="BP852">
        <v>1.243422</v>
      </c>
      <c r="BQ852">
        <v>-76.393799999999999</v>
      </c>
      <c r="BR852">
        <v>-1.0500449999999999</v>
      </c>
      <c r="BS852">
        <v>-959.68790000000001</v>
      </c>
      <c r="BT852">
        <v>1007.663</v>
      </c>
      <c r="BU852">
        <v>35534.32</v>
      </c>
      <c r="BV852">
        <v>33643.360000000001</v>
      </c>
      <c r="BW852">
        <v>871.70489999999995</v>
      </c>
      <c r="BX852">
        <v>2795.076</v>
      </c>
      <c r="BY852">
        <v>904.11980000000005</v>
      </c>
      <c r="BZ852">
        <v>230.54900000000001</v>
      </c>
      <c r="CA852" t="s">
        <v>98</v>
      </c>
      <c r="CB852" t="s">
        <v>98</v>
      </c>
      <c r="CC852">
        <v>180.5505</v>
      </c>
      <c r="CD852">
        <v>184.24340000000001</v>
      </c>
      <c r="CE852" t="s">
        <v>98</v>
      </c>
      <c r="CF852" t="s">
        <v>98</v>
      </c>
      <c r="CG852" t="s">
        <v>98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-5.9261489999999997</v>
      </c>
      <c r="CN852">
        <v>13.033099999999999</v>
      </c>
      <c r="CO852">
        <v>12.48667</v>
      </c>
      <c r="CP852">
        <v>600</v>
      </c>
      <c r="CQ852" s="3">
        <f t="shared" si="26"/>
        <v>387.84584428116312</v>
      </c>
      <c r="CR852" s="3">
        <f t="shared" si="27"/>
        <v>8.614320945949034</v>
      </c>
    </row>
    <row r="853" spans="1:96" customFormat="1" x14ac:dyDescent="0.25">
      <c r="A853" s="1">
        <v>42295.729166666664</v>
      </c>
      <c r="B853">
        <v>14759</v>
      </c>
      <c r="C853">
        <v>36.759450000000001</v>
      </c>
      <c r="D853">
        <v>5.410309E-2</v>
      </c>
      <c r="E853">
        <v>0.20874470000000001</v>
      </c>
      <c r="F853">
        <v>0.1734735</v>
      </c>
      <c r="G853">
        <v>-1.326129E-2</v>
      </c>
      <c r="H853">
        <v>1.577895E-2</v>
      </c>
      <c r="I853">
        <v>2.9468250000000001E-2</v>
      </c>
      <c r="J853">
        <v>0.50395639999999997</v>
      </c>
      <c r="K853">
        <v>-6.8162680000000003E-3</v>
      </c>
      <c r="L853">
        <v>3.9582890000000003E-2</v>
      </c>
      <c r="M853">
        <v>0.52057059999999999</v>
      </c>
      <c r="N853">
        <v>1.821861E-2</v>
      </c>
      <c r="O853">
        <v>0.31082140000000003</v>
      </c>
      <c r="P853">
        <v>3.0584660000000001</v>
      </c>
      <c r="Q853">
        <v>3.012308</v>
      </c>
      <c r="R853">
        <v>5.8116960000000004</v>
      </c>
      <c r="S853">
        <v>9.9507169999999991</v>
      </c>
      <c r="T853">
        <v>174.1883</v>
      </c>
      <c r="U853">
        <v>2.9968189999999999</v>
      </c>
      <c r="V853">
        <v>0.30502410000000002</v>
      </c>
      <c r="W853">
        <v>0.67871360000000003</v>
      </c>
      <c r="X853">
        <v>9.429646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-6.2086729999999996E-3</v>
      </c>
      <c r="AH853">
        <v>103.0748</v>
      </c>
      <c r="AI853">
        <v>30.54157</v>
      </c>
      <c r="AJ853">
        <v>0.65284600000000004</v>
      </c>
      <c r="AK853">
        <v>5.4625439999999997E-2</v>
      </c>
      <c r="AL853">
        <v>-7.2467710000000005E-2</v>
      </c>
      <c r="AM853">
        <v>-0.1099228</v>
      </c>
      <c r="AN853">
        <v>0.26852809999999999</v>
      </c>
      <c r="AO853">
        <v>-2.5101930000000001E-2</v>
      </c>
      <c r="AP853">
        <v>2.0865680000000001E-2</v>
      </c>
      <c r="AQ853">
        <v>4.141384E-2</v>
      </c>
      <c r="AR853">
        <v>0.14422750000000001</v>
      </c>
      <c r="AS853">
        <v>-1.027312E-2</v>
      </c>
      <c r="AT853">
        <v>1.3263779999999999E-2</v>
      </c>
      <c r="AU853">
        <v>2.4483680000000001E-2</v>
      </c>
      <c r="AV853">
        <v>732.90359999999998</v>
      </c>
      <c r="AW853">
        <v>5.864827</v>
      </c>
      <c r="AX853">
        <v>100.6365</v>
      </c>
      <c r="AY853">
        <v>8.743449</v>
      </c>
      <c r="AZ853">
        <v>1.241627</v>
      </c>
      <c r="BA853">
        <v>-0.1099228</v>
      </c>
      <c r="BB853">
        <v>101.0498</v>
      </c>
      <c r="BC853">
        <v>3.9571530000000001E-2</v>
      </c>
      <c r="BD853">
        <v>6.4142610000000003E-2</v>
      </c>
      <c r="BE853">
        <v>0.77264679999999997</v>
      </c>
      <c r="BF853">
        <v>1.252405</v>
      </c>
      <c r="BG853">
        <v>0</v>
      </c>
      <c r="BH853">
        <v>0</v>
      </c>
      <c r="BI853">
        <v>50</v>
      </c>
      <c r="BJ853">
        <v>0</v>
      </c>
      <c r="BK853">
        <v>8.5927340000000001</v>
      </c>
      <c r="BL853">
        <v>0.51617120000000005</v>
      </c>
      <c r="BM853">
        <v>1.1160810000000001</v>
      </c>
      <c r="BN853">
        <v>3.9663210000000002</v>
      </c>
      <c r="BO853">
        <v>46.248530000000002</v>
      </c>
      <c r="BP853">
        <v>1.2434620000000001</v>
      </c>
      <c r="BQ853">
        <v>-106.3356</v>
      </c>
      <c r="BR853">
        <v>-1.0462450000000001</v>
      </c>
      <c r="BS853">
        <v>-958.28890000000001</v>
      </c>
      <c r="BT853">
        <v>1002.524</v>
      </c>
      <c r="BU853">
        <v>35492.71</v>
      </c>
      <c r="BV853">
        <v>33638.239999999998</v>
      </c>
      <c r="BW853">
        <v>871.66300000000001</v>
      </c>
      <c r="BX853">
        <v>2759.8609999999999</v>
      </c>
      <c r="BY853">
        <v>905.38340000000005</v>
      </c>
      <c r="BZ853">
        <v>80.51585</v>
      </c>
      <c r="CA853" t="s">
        <v>98</v>
      </c>
      <c r="CB853" t="s">
        <v>98</v>
      </c>
      <c r="CC853">
        <v>180.54650000000001</v>
      </c>
      <c r="CD853">
        <v>184.2473</v>
      </c>
      <c r="CE853" t="s">
        <v>98</v>
      </c>
      <c r="CF853" t="s">
        <v>98</v>
      </c>
      <c r="CG853" t="s">
        <v>98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-5.9524249999999999</v>
      </c>
      <c r="CN853">
        <v>12.84215</v>
      </c>
      <c r="CO853">
        <v>12.505369999999999</v>
      </c>
      <c r="CP853">
        <v>600</v>
      </c>
      <c r="CQ853" s="3">
        <f t="shared" si="26"/>
        <v>387.92639308347856</v>
      </c>
      <c r="CR853" s="3">
        <f t="shared" si="27"/>
        <v>8.5760993694798024</v>
      </c>
    </row>
    <row r="854" spans="1:96" customFormat="1" x14ac:dyDescent="0.25">
      <c r="A854" s="1">
        <v>42295.75</v>
      </c>
      <c r="B854">
        <v>14760</v>
      </c>
      <c r="C854">
        <v>25.38475</v>
      </c>
      <c r="D854">
        <v>4.9711079999999998E-2</v>
      </c>
      <c r="E854">
        <v>0.20014100000000001</v>
      </c>
      <c r="F854">
        <v>0.15181439999999999</v>
      </c>
      <c r="G854">
        <v>-1.316674E-2</v>
      </c>
      <c r="H854">
        <v>-8.3845410000000006E-3</v>
      </c>
      <c r="I854">
        <v>2.0359559999999999E-2</v>
      </c>
      <c r="J854">
        <v>0.52428359999999996</v>
      </c>
      <c r="K854">
        <v>7.5443739999999995E-2</v>
      </c>
      <c r="L854">
        <v>3.9853760000000002E-2</v>
      </c>
      <c r="M854">
        <v>0.53386389999999995</v>
      </c>
      <c r="N854">
        <v>-4.0244010000000004E-3</v>
      </c>
      <c r="O854">
        <v>0.32735249999999999</v>
      </c>
      <c r="P854">
        <v>2.5076260000000001</v>
      </c>
      <c r="Q854">
        <v>2.439616</v>
      </c>
      <c r="R854">
        <v>-18.375209999999999</v>
      </c>
      <c r="S854">
        <v>13.33954</v>
      </c>
      <c r="T854">
        <v>198.37520000000001</v>
      </c>
      <c r="U854">
        <v>2.3152200000000001</v>
      </c>
      <c r="V854">
        <v>-0.76905979999999996</v>
      </c>
      <c r="W854">
        <v>0.60060480000000005</v>
      </c>
      <c r="X854">
        <v>9.567202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-2.0356269999999999E-2</v>
      </c>
      <c r="AH854">
        <v>84.748949999999994</v>
      </c>
      <c r="AI854">
        <v>20.284179999999999</v>
      </c>
      <c r="AJ854">
        <v>0.68888899999999997</v>
      </c>
      <c r="AK854">
        <v>-0.12785669999999999</v>
      </c>
      <c r="AL854">
        <v>-6.3975749999999998E-2</v>
      </c>
      <c r="AM854">
        <v>-9.5658030000000005E-2</v>
      </c>
      <c r="AN854">
        <v>0.23581579999999999</v>
      </c>
      <c r="AO854">
        <v>1.117654E-2</v>
      </c>
      <c r="AP854">
        <v>1.273002E-2</v>
      </c>
      <c r="AQ854">
        <v>3.4143300000000001E-2</v>
      </c>
      <c r="AR854">
        <v>0.1302693</v>
      </c>
      <c r="AS854">
        <v>-1.4405640000000001E-2</v>
      </c>
      <c r="AT854">
        <v>-9.8289550000000003E-3</v>
      </c>
      <c r="AU854">
        <v>1.6268709999999999E-2</v>
      </c>
      <c r="AV854">
        <v>733.61279999999999</v>
      </c>
      <c r="AW854">
        <v>5.7467769999999998</v>
      </c>
      <c r="AX854">
        <v>100.63590000000001</v>
      </c>
      <c r="AY854">
        <v>8.8941350000000003</v>
      </c>
      <c r="AZ854">
        <v>1.241026</v>
      </c>
      <c r="BA854">
        <v>-9.5658030000000005E-2</v>
      </c>
      <c r="BB854">
        <v>83.309640000000002</v>
      </c>
      <c r="BC854">
        <v>3.2668759999999998E-2</v>
      </c>
      <c r="BD854">
        <v>4.2632999999999997E-2</v>
      </c>
      <c r="BE854">
        <v>0.62442450000000005</v>
      </c>
      <c r="BF854">
        <v>0.81487909999999997</v>
      </c>
      <c r="BG854">
        <v>0</v>
      </c>
      <c r="BH854">
        <v>0</v>
      </c>
      <c r="BI854">
        <v>50</v>
      </c>
      <c r="BJ854">
        <v>0</v>
      </c>
      <c r="BK854">
        <v>8.5165290000000002</v>
      </c>
      <c r="BL854">
        <v>0.50437019999999999</v>
      </c>
      <c r="BM854">
        <v>1.1103240000000001</v>
      </c>
      <c r="BN854">
        <v>3.8766889999999998</v>
      </c>
      <c r="BO854">
        <v>45.425490000000003</v>
      </c>
      <c r="BP854">
        <v>1.2438450000000001</v>
      </c>
      <c r="BQ854">
        <v>-204.3621</v>
      </c>
      <c r="BR854">
        <v>-1.036027</v>
      </c>
      <c r="BS854">
        <v>-942.4597</v>
      </c>
      <c r="BT854">
        <v>976.37850000000003</v>
      </c>
      <c r="BU854">
        <v>35369.71</v>
      </c>
      <c r="BV854">
        <v>33655.24</v>
      </c>
      <c r="BW854">
        <v>871.67160000000001</v>
      </c>
      <c r="BX854">
        <v>2635.518</v>
      </c>
      <c r="BY854">
        <v>921.04110000000003</v>
      </c>
      <c r="BZ854">
        <v>13.862920000000001</v>
      </c>
      <c r="CA854" t="s">
        <v>98</v>
      </c>
      <c r="CB854" t="s">
        <v>98</v>
      </c>
      <c r="CC854">
        <v>180.53659999999999</v>
      </c>
      <c r="CD854">
        <v>184.24700000000001</v>
      </c>
      <c r="CE854" t="s">
        <v>98</v>
      </c>
      <c r="CF854" t="s">
        <v>98</v>
      </c>
      <c r="CG854" t="s">
        <v>98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-5.9782700000000002</v>
      </c>
      <c r="CN854">
        <v>12.366759999999999</v>
      </c>
      <c r="CO854">
        <v>12.090439999999999</v>
      </c>
      <c r="CP854">
        <v>600</v>
      </c>
      <c r="CQ854" s="3">
        <f t="shared" si="26"/>
        <v>388.51165598648993</v>
      </c>
      <c r="CR854" s="3">
        <f t="shared" si="27"/>
        <v>8.5341701945018489</v>
      </c>
    </row>
    <row r="855" spans="1:96" customFormat="1" x14ac:dyDescent="0.25">
      <c r="A855" s="1">
        <v>42295.770833333336</v>
      </c>
      <c r="B855">
        <v>14761</v>
      </c>
      <c r="C855">
        <v>26.82733</v>
      </c>
      <c r="D855">
        <v>2.2780870000000002E-2</v>
      </c>
      <c r="E855">
        <v>0.1355325</v>
      </c>
      <c r="F855">
        <v>0.1648839</v>
      </c>
      <c r="G855">
        <v>-1.875493E-2</v>
      </c>
      <c r="H855">
        <v>9.4914439999999999E-4</v>
      </c>
      <c r="I855">
        <v>2.153134E-2</v>
      </c>
      <c r="J855">
        <v>0.41719200000000001</v>
      </c>
      <c r="K855">
        <v>1.346439E-2</v>
      </c>
      <c r="L855">
        <v>-3.2323899999999999E-3</v>
      </c>
      <c r="M855">
        <v>0.47659839999999998</v>
      </c>
      <c r="N855">
        <v>-1.808243E-2</v>
      </c>
      <c r="O855">
        <v>0.28705819999999999</v>
      </c>
      <c r="P855">
        <v>2.2642440000000001</v>
      </c>
      <c r="Q855">
        <v>2.2117450000000001</v>
      </c>
      <c r="R855">
        <v>3.0563570000000002</v>
      </c>
      <c r="S855">
        <v>12.3339</v>
      </c>
      <c r="T855">
        <v>176.94370000000001</v>
      </c>
      <c r="U855">
        <v>2.2085940000000002</v>
      </c>
      <c r="V855">
        <v>0.1179263</v>
      </c>
      <c r="W855">
        <v>0.53627040000000004</v>
      </c>
      <c r="X855">
        <v>9.7125939999999993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-8.8448390000000002E-2</v>
      </c>
      <c r="AH855">
        <v>93.737790000000004</v>
      </c>
      <c r="AI855">
        <v>21.188389999999998</v>
      </c>
      <c r="AJ855">
        <v>3.500867</v>
      </c>
      <c r="AK855">
        <v>-0.1231912</v>
      </c>
      <c r="AL855">
        <v>-3.2098260000000003E-2</v>
      </c>
      <c r="AM855">
        <v>-0.16924739999999999</v>
      </c>
      <c r="AN855">
        <v>0.24433299999999999</v>
      </c>
      <c r="AO855">
        <v>-1.0230629999999999E-2</v>
      </c>
      <c r="AP855">
        <v>-1.546615E-2</v>
      </c>
      <c r="AQ855">
        <v>3.7777690000000003E-2</v>
      </c>
      <c r="AR855">
        <v>0.13987759999999999</v>
      </c>
      <c r="AS855">
        <v>-1.7464650000000002E-2</v>
      </c>
      <c r="AT855">
        <v>2.7492940000000002E-3</v>
      </c>
      <c r="AU855">
        <v>1.7005590000000001E-2</v>
      </c>
      <c r="AV855">
        <v>734.33669999999995</v>
      </c>
      <c r="AW855">
        <v>5.8114470000000003</v>
      </c>
      <c r="AX855">
        <v>100.61920000000001</v>
      </c>
      <c r="AY855">
        <v>9.031155</v>
      </c>
      <c r="AZ855">
        <v>1.240175</v>
      </c>
      <c r="BA855">
        <v>-0.16924739999999999</v>
      </c>
      <c r="BB855">
        <v>92.177570000000003</v>
      </c>
      <c r="BC855">
        <v>3.6208700000000003E-2</v>
      </c>
      <c r="BD855">
        <v>4.4590320000000003E-2</v>
      </c>
      <c r="BE855">
        <v>0.69918460000000004</v>
      </c>
      <c r="BF855">
        <v>0.86103229999999997</v>
      </c>
      <c r="BG855">
        <v>0</v>
      </c>
      <c r="BH855">
        <v>0</v>
      </c>
      <c r="BI855">
        <v>50</v>
      </c>
      <c r="BJ855">
        <v>0</v>
      </c>
      <c r="BK855">
        <v>8.5385080000000002</v>
      </c>
      <c r="BL855">
        <v>0.51207150000000001</v>
      </c>
      <c r="BM855">
        <v>1.1119829999999999</v>
      </c>
      <c r="BN855">
        <v>3.9355760000000002</v>
      </c>
      <c r="BO855">
        <v>46.050289999999997</v>
      </c>
      <c r="BP855">
        <v>1.2437039999999999</v>
      </c>
      <c r="BQ855">
        <v>-376.12110000000001</v>
      </c>
      <c r="BR855">
        <v>-1.008049</v>
      </c>
      <c r="BS855">
        <v>-920.51009999999997</v>
      </c>
      <c r="BT855">
        <v>927.68529999999998</v>
      </c>
      <c r="BU855">
        <v>35221.769999999997</v>
      </c>
      <c r="BV855">
        <v>33749.69</v>
      </c>
      <c r="BW855">
        <v>872.24329999999998</v>
      </c>
      <c r="BX855">
        <v>2401.4499999999998</v>
      </c>
      <c r="BY855">
        <v>929.37559999999996</v>
      </c>
      <c r="BZ855">
        <v>0.27528999999999998</v>
      </c>
      <c r="CA855" t="s">
        <v>98</v>
      </c>
      <c r="CB855" t="s">
        <v>98</v>
      </c>
      <c r="CC855">
        <v>180.40799999999999</v>
      </c>
      <c r="CD855">
        <v>184.21879999999999</v>
      </c>
      <c r="CE855" t="s">
        <v>98</v>
      </c>
      <c r="CF855" t="s">
        <v>98</v>
      </c>
      <c r="CG855" t="s">
        <v>98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-6.199649</v>
      </c>
      <c r="CN855">
        <v>11.668010000000001</v>
      </c>
      <c r="CO855">
        <v>11.752509999999999</v>
      </c>
      <c r="CP855">
        <v>600</v>
      </c>
      <c r="CQ855" s="3">
        <f t="shared" si="26"/>
        <v>389.14853031310406</v>
      </c>
      <c r="CR855" s="3">
        <f t="shared" si="27"/>
        <v>8.5462547158434958</v>
      </c>
    </row>
    <row r="856" spans="1:96" customFormat="1" x14ac:dyDescent="0.25">
      <c r="A856" s="1">
        <v>42295.791666666664</v>
      </c>
      <c r="B856">
        <v>14762</v>
      </c>
      <c r="C856">
        <v>21.29205</v>
      </c>
      <c r="D856">
        <v>3.1956819999999997E-2</v>
      </c>
      <c r="E856">
        <v>0.16054199999999999</v>
      </c>
      <c r="F856">
        <v>0.1336561</v>
      </c>
      <c r="G856">
        <v>-1.127482E-2</v>
      </c>
      <c r="H856">
        <v>1.7459089999999999E-3</v>
      </c>
      <c r="I856">
        <v>1.709258E-2</v>
      </c>
      <c r="J856">
        <v>0.44342890000000001</v>
      </c>
      <c r="K856">
        <v>3.7537679999999997E-2</v>
      </c>
      <c r="L856">
        <v>2.437249E-2</v>
      </c>
      <c r="M856">
        <v>0.52867500000000001</v>
      </c>
      <c r="N856">
        <v>-8.3825170000000008E-3</v>
      </c>
      <c r="O856">
        <v>0.2834854</v>
      </c>
      <c r="P856">
        <v>2.2113939999999999</v>
      </c>
      <c r="Q856">
        <v>2.1488520000000002</v>
      </c>
      <c r="R856">
        <v>6.2276249999999997</v>
      </c>
      <c r="S856">
        <v>13.62191</v>
      </c>
      <c r="T856">
        <v>173.7724</v>
      </c>
      <c r="U856">
        <v>2.1361699999999999</v>
      </c>
      <c r="V856">
        <v>0.23310439999999999</v>
      </c>
      <c r="W856">
        <v>0.46350000000000002</v>
      </c>
      <c r="X856">
        <v>9.7555200000000006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-9.2669799999999993E-3</v>
      </c>
      <c r="AH856">
        <v>73.958200000000005</v>
      </c>
      <c r="AI856">
        <v>16.841200000000001</v>
      </c>
      <c r="AJ856">
        <v>0.59005490000000005</v>
      </c>
      <c r="AK856">
        <v>-0.1015904</v>
      </c>
      <c r="AL856">
        <v>2.356929E-2</v>
      </c>
      <c r="AM856">
        <v>-7.3228280000000007E-2</v>
      </c>
      <c r="AN856">
        <v>0.2145541</v>
      </c>
      <c r="AO856">
        <v>2.8717179999999998E-2</v>
      </c>
      <c r="AP856">
        <v>-5.516857E-3</v>
      </c>
      <c r="AQ856">
        <v>2.9799559999999999E-2</v>
      </c>
      <c r="AR856">
        <v>0.1207437</v>
      </c>
      <c r="AS856">
        <v>-1.458393E-2</v>
      </c>
      <c r="AT856">
        <v>2.38404E-3</v>
      </c>
      <c r="AU856">
        <v>1.351958E-2</v>
      </c>
      <c r="AV856">
        <v>733.697</v>
      </c>
      <c r="AW856">
        <v>5.8637079999999999</v>
      </c>
      <c r="AX856">
        <v>100.61239999999999</v>
      </c>
      <c r="AY856">
        <v>9.0677289999999999</v>
      </c>
      <c r="AZ856">
        <v>1.2398990000000001</v>
      </c>
      <c r="BA856">
        <v>-7.3228280000000007E-2</v>
      </c>
      <c r="BB856">
        <v>72.710920000000002</v>
      </c>
      <c r="BC856">
        <v>2.8544630000000001E-2</v>
      </c>
      <c r="BD856">
        <v>3.5416679999999999E-2</v>
      </c>
      <c r="BE856">
        <v>0.55663410000000002</v>
      </c>
      <c r="BF856">
        <v>0.69064239999999999</v>
      </c>
      <c r="BG856">
        <v>0</v>
      </c>
      <c r="BH856">
        <v>0</v>
      </c>
      <c r="BI856">
        <v>50</v>
      </c>
      <c r="BJ856">
        <v>0</v>
      </c>
      <c r="BK856">
        <v>8.6048220000000004</v>
      </c>
      <c r="BL856">
        <v>0.51712849999999999</v>
      </c>
      <c r="BM856">
        <v>1.1169960000000001</v>
      </c>
      <c r="BN856">
        <v>3.973506</v>
      </c>
      <c r="BO856">
        <v>46.29636</v>
      </c>
      <c r="BP856">
        <v>1.2431810000000001</v>
      </c>
      <c r="BQ856">
        <v>-510.8426</v>
      </c>
      <c r="BR856">
        <v>-0.98660619999999999</v>
      </c>
      <c r="BS856">
        <v>-889.45069999999998</v>
      </c>
      <c r="BT856">
        <v>877.49599999999998</v>
      </c>
      <c r="BU856">
        <v>35046.07</v>
      </c>
      <c r="BV856">
        <v>33789.96</v>
      </c>
      <c r="BW856">
        <v>872.35789999999997</v>
      </c>
      <c r="BX856">
        <v>2208.6149999999998</v>
      </c>
      <c r="BY856">
        <v>952.51080000000002</v>
      </c>
      <c r="BZ856">
        <v>2.0569849999999999E-3</v>
      </c>
      <c r="CA856" t="s">
        <v>98</v>
      </c>
      <c r="CB856" t="s">
        <v>98</v>
      </c>
      <c r="CC856">
        <v>180.42310000000001</v>
      </c>
      <c r="CD856">
        <v>184.22190000000001</v>
      </c>
      <c r="CE856" t="s">
        <v>98</v>
      </c>
      <c r="CF856" t="s">
        <v>98</v>
      </c>
      <c r="CG856" t="s">
        <v>98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-6.2553049999999999</v>
      </c>
      <c r="CN856">
        <v>10.851330000000001</v>
      </c>
      <c r="CO856">
        <v>11.66558</v>
      </c>
      <c r="CP856">
        <v>600</v>
      </c>
      <c r="CQ856" s="3">
        <f t="shared" si="26"/>
        <v>388.88620862046946</v>
      </c>
      <c r="CR856" s="3">
        <f t="shared" si="27"/>
        <v>8.5827621003210961</v>
      </c>
    </row>
    <row r="857" spans="1:96" customFormat="1" x14ac:dyDescent="0.25">
      <c r="A857" s="1">
        <v>42295.8125</v>
      </c>
      <c r="B857">
        <v>14763</v>
      </c>
      <c r="C857">
        <v>26.065329999999999</v>
      </c>
      <c r="D857">
        <v>6.7063049999999999E-2</v>
      </c>
      <c r="E857">
        <v>0.23258470000000001</v>
      </c>
      <c r="F857">
        <v>0.12625600000000001</v>
      </c>
      <c r="G857">
        <v>5.751178E-3</v>
      </c>
      <c r="H857">
        <v>6.0984170000000001E-3</v>
      </c>
      <c r="I857">
        <v>2.092757E-2</v>
      </c>
      <c r="J857">
        <v>0.41461369999999997</v>
      </c>
      <c r="K857">
        <v>7.0578799999999997E-2</v>
      </c>
      <c r="L857">
        <v>4.7373709999999999E-2</v>
      </c>
      <c r="M857">
        <v>0.50410619999999995</v>
      </c>
      <c r="N857">
        <v>2.6116480000000001E-2</v>
      </c>
      <c r="O857">
        <v>0.3007532</v>
      </c>
      <c r="P857">
        <v>2.0639750000000001</v>
      </c>
      <c r="Q857">
        <v>1.993331</v>
      </c>
      <c r="R857">
        <v>-21.338809999999999</v>
      </c>
      <c r="S857">
        <v>14.985480000000001</v>
      </c>
      <c r="T857">
        <v>201.33879999999999</v>
      </c>
      <c r="U857">
        <v>1.8566769999999999</v>
      </c>
      <c r="V857">
        <v>-0.72533559999999997</v>
      </c>
      <c r="W857">
        <v>0.4866431</v>
      </c>
      <c r="X857">
        <v>9.7652429999999999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-6.608114E-3</v>
      </c>
      <c r="AH857">
        <v>92.725040000000007</v>
      </c>
      <c r="AI857">
        <v>20.48706</v>
      </c>
      <c r="AJ857">
        <v>0.48175699999999999</v>
      </c>
      <c r="AK857">
        <v>-2.2406769999999999E-2</v>
      </c>
      <c r="AL857">
        <v>-9.2443579999999994E-3</v>
      </c>
      <c r="AM857">
        <v>-8.5465979999999997E-2</v>
      </c>
      <c r="AN857">
        <v>0.21403659999999999</v>
      </c>
      <c r="AO857">
        <v>1.498536E-2</v>
      </c>
      <c r="AP857">
        <v>1.6351930000000001E-2</v>
      </c>
      <c r="AQ857">
        <v>3.736664E-2</v>
      </c>
      <c r="AR857">
        <v>0.1034177</v>
      </c>
      <c r="AS857">
        <v>3.9662500000000002E-3</v>
      </c>
      <c r="AT857">
        <v>4.1581630000000003E-3</v>
      </c>
      <c r="AU857">
        <v>1.6448839999999999E-2</v>
      </c>
      <c r="AV857">
        <v>733.37869999999998</v>
      </c>
      <c r="AW857">
        <v>5.9093989999999996</v>
      </c>
      <c r="AX857">
        <v>100.6011</v>
      </c>
      <c r="AY857">
        <v>9.0719720000000006</v>
      </c>
      <c r="AZ857">
        <v>1.2397119999999999</v>
      </c>
      <c r="BA857">
        <v>-8.5465979999999997E-2</v>
      </c>
      <c r="BB857">
        <v>91.174610000000001</v>
      </c>
      <c r="BC857">
        <v>3.5784259999999998E-2</v>
      </c>
      <c r="BD857">
        <v>4.3073599999999997E-2</v>
      </c>
      <c r="BE857">
        <v>0.70355310000000004</v>
      </c>
      <c r="BF857">
        <v>0.84686859999999997</v>
      </c>
      <c r="BG857">
        <v>0</v>
      </c>
      <c r="BH857">
        <v>0</v>
      </c>
      <c r="BI857">
        <v>50</v>
      </c>
      <c r="BJ857">
        <v>0</v>
      </c>
      <c r="BK857">
        <v>8.5969189999999998</v>
      </c>
      <c r="BL857">
        <v>0.52246060000000005</v>
      </c>
      <c r="BM857">
        <v>1.1163890000000001</v>
      </c>
      <c r="BN857">
        <v>4.0145900000000001</v>
      </c>
      <c r="BO857">
        <v>46.799140000000001</v>
      </c>
      <c r="BP857">
        <v>1.243107</v>
      </c>
      <c r="BQ857">
        <v>-639.56349999999998</v>
      </c>
      <c r="BR857">
        <v>-0.96919730000000004</v>
      </c>
      <c r="BS857">
        <v>-860.58720000000005</v>
      </c>
      <c r="BT857">
        <v>834.0317</v>
      </c>
      <c r="BU857">
        <v>34929.199999999997</v>
      </c>
      <c r="BV857">
        <v>33874.15</v>
      </c>
      <c r="BW857">
        <v>872.70719999999994</v>
      </c>
      <c r="BX857">
        <v>2039.201</v>
      </c>
      <c r="BY857">
        <v>984.14530000000002</v>
      </c>
      <c r="BZ857">
        <v>7.787871E-3</v>
      </c>
      <c r="CA857" t="s">
        <v>98</v>
      </c>
      <c r="CB857" t="s">
        <v>98</v>
      </c>
      <c r="CC857">
        <v>180.56450000000001</v>
      </c>
      <c r="CD857">
        <v>184.22579999999999</v>
      </c>
      <c r="CE857" t="s">
        <v>98</v>
      </c>
      <c r="CF857" t="s">
        <v>98</v>
      </c>
      <c r="CG857" t="s">
        <v>98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-6.2650300000000003</v>
      </c>
      <c r="CN857">
        <v>10.097569999999999</v>
      </c>
      <c r="CO857">
        <v>11.602359999999999</v>
      </c>
      <c r="CP857">
        <v>600</v>
      </c>
      <c r="CQ857" s="3">
        <f t="shared" si="26"/>
        <v>388.76700544197155</v>
      </c>
      <c r="CR857" s="3">
        <f t="shared" si="27"/>
        <v>8.578338655731379</v>
      </c>
    </row>
    <row r="858" spans="1:96" customFormat="1" x14ac:dyDescent="0.25">
      <c r="A858" s="1">
        <v>42295.833333333336</v>
      </c>
      <c r="B858">
        <v>14764</v>
      </c>
      <c r="C858">
        <v>18.765750000000001</v>
      </c>
      <c r="D858">
        <v>3.074089E-2</v>
      </c>
      <c r="E858">
        <v>0.1574893</v>
      </c>
      <c r="F858">
        <v>0.1143286</v>
      </c>
      <c r="G858">
        <v>1.541812E-3</v>
      </c>
      <c r="H858">
        <v>1.121634E-2</v>
      </c>
      <c r="I858">
        <v>1.507052E-2</v>
      </c>
      <c r="J858">
        <v>0.33687030000000001</v>
      </c>
      <c r="K858">
        <v>7.6666470000000004E-4</v>
      </c>
      <c r="L858">
        <v>2.2371439999999999E-2</v>
      </c>
      <c r="M858">
        <v>0.39699889999999999</v>
      </c>
      <c r="N858">
        <v>1.070986E-2</v>
      </c>
      <c r="O858">
        <v>0.26952949999999998</v>
      </c>
      <c r="P858">
        <v>1.588578</v>
      </c>
      <c r="Q858">
        <v>1.5419700000000001</v>
      </c>
      <c r="R858">
        <v>-33.807279999999999</v>
      </c>
      <c r="S858">
        <v>13.87426</v>
      </c>
      <c r="T858">
        <v>213.8073</v>
      </c>
      <c r="U858">
        <v>1.281245</v>
      </c>
      <c r="V858">
        <v>-0.85795560000000004</v>
      </c>
      <c r="W858">
        <v>0.35198550000000001</v>
      </c>
      <c r="X858">
        <v>9.8126899999999999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-9.6804149999999995E-3</v>
      </c>
      <c r="AH858">
        <v>64.814509999999999</v>
      </c>
      <c r="AI858">
        <v>14.86426</v>
      </c>
      <c r="AJ858">
        <v>0.426431</v>
      </c>
      <c r="AK858">
        <v>-6.3855630000000003E-3</v>
      </c>
      <c r="AL858">
        <v>-1.4355450000000001E-2</v>
      </c>
      <c r="AM858">
        <v>-6.5947149999999996E-2</v>
      </c>
      <c r="AN858">
        <v>0.18828600000000001</v>
      </c>
      <c r="AO858">
        <v>3.7791980000000001E-3</v>
      </c>
      <c r="AP858">
        <v>1.25673E-2</v>
      </c>
      <c r="AQ858">
        <v>2.61178E-2</v>
      </c>
      <c r="AR858">
        <v>9.4569120000000007E-2</v>
      </c>
      <c r="AS858">
        <v>1.0886120000000001E-3</v>
      </c>
      <c r="AT858">
        <v>9.6902470000000008E-3</v>
      </c>
      <c r="AU858">
        <v>1.193728E-2</v>
      </c>
      <c r="AV858">
        <v>733.40539999999999</v>
      </c>
      <c r="AW858">
        <v>5.8072090000000003</v>
      </c>
      <c r="AX858">
        <v>100.5925</v>
      </c>
      <c r="AY858">
        <v>9.1310970000000005</v>
      </c>
      <c r="AZ858">
        <v>1.2394080000000001</v>
      </c>
      <c r="BA858">
        <v>-6.5947149999999996E-2</v>
      </c>
      <c r="BB858">
        <v>63.727420000000002</v>
      </c>
      <c r="BC858">
        <v>2.5016790000000001E-2</v>
      </c>
      <c r="BD858">
        <v>3.1249949999999999E-2</v>
      </c>
      <c r="BE858">
        <v>0.48333110000000001</v>
      </c>
      <c r="BF858">
        <v>0.6037574</v>
      </c>
      <c r="BG858">
        <v>0</v>
      </c>
      <c r="BH858">
        <v>0</v>
      </c>
      <c r="BI858">
        <v>50</v>
      </c>
      <c r="BJ858">
        <v>0</v>
      </c>
      <c r="BK858">
        <v>8.6617040000000003</v>
      </c>
      <c r="BL858">
        <v>0.51016589999999995</v>
      </c>
      <c r="BM858">
        <v>1.1213010000000001</v>
      </c>
      <c r="BN858">
        <v>3.9192149999999999</v>
      </c>
      <c r="BO858">
        <v>45.497680000000003</v>
      </c>
      <c r="BP858">
        <v>1.242739</v>
      </c>
      <c r="BQ858">
        <v>-753.18370000000004</v>
      </c>
      <c r="BR858">
        <v>-0.94281519999999996</v>
      </c>
      <c r="BS858">
        <v>-843.64059999999995</v>
      </c>
      <c r="BT858">
        <v>795.31380000000001</v>
      </c>
      <c r="BU858">
        <v>34769.980000000003</v>
      </c>
      <c r="BV858">
        <v>33884.21</v>
      </c>
      <c r="BW858">
        <v>872.63869999999997</v>
      </c>
      <c r="BX858">
        <v>1890.164</v>
      </c>
      <c r="BY858">
        <v>1004.393</v>
      </c>
      <c r="BZ858">
        <v>3.5267929999999999E-3</v>
      </c>
      <c r="CA858" t="s">
        <v>98</v>
      </c>
      <c r="CB858" t="s">
        <v>98</v>
      </c>
      <c r="CC858">
        <v>180.67599999999999</v>
      </c>
      <c r="CD858">
        <v>184.23849999999999</v>
      </c>
      <c r="CE858" t="s">
        <v>98</v>
      </c>
      <c r="CF858" t="s">
        <v>98</v>
      </c>
      <c r="CG858" t="s">
        <v>98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-6.3516159999999999</v>
      </c>
      <c r="CN858">
        <v>9.4884540000000008</v>
      </c>
      <c r="CO858">
        <v>11.556430000000001</v>
      </c>
      <c r="CP858">
        <v>600</v>
      </c>
      <c r="CQ858" s="3">
        <f t="shared" si="26"/>
        <v>388.89585338581924</v>
      </c>
      <c r="CR858" s="3">
        <f t="shared" si="27"/>
        <v>8.6141017582548844</v>
      </c>
    </row>
    <row r="859" spans="1:96" customFormat="1" x14ac:dyDescent="0.25">
      <c r="A859" s="1">
        <v>42295.854166666664</v>
      </c>
      <c r="B859">
        <v>14765</v>
      </c>
      <c r="C859">
        <v>20.123750000000001</v>
      </c>
      <c r="D859">
        <v>4.06703E-2</v>
      </c>
      <c r="E859">
        <v>0.18119360000000001</v>
      </c>
      <c r="F859">
        <v>0.1123599</v>
      </c>
      <c r="G859">
        <v>1.0721870000000001E-3</v>
      </c>
      <c r="H859">
        <v>2.3648440000000001E-3</v>
      </c>
      <c r="I859">
        <v>1.6169409999999999E-2</v>
      </c>
      <c r="J859">
        <v>0.37583129999999998</v>
      </c>
      <c r="K859">
        <v>-3.342813E-2</v>
      </c>
      <c r="L859">
        <v>2.4528970000000001E-2</v>
      </c>
      <c r="M859">
        <v>0.51845929999999996</v>
      </c>
      <c r="N859">
        <v>-2.1822310000000001E-2</v>
      </c>
      <c r="O859">
        <v>0.27968179999999998</v>
      </c>
      <c r="P859">
        <v>1.678752</v>
      </c>
      <c r="Q859">
        <v>1.5954060000000001</v>
      </c>
      <c r="R859">
        <v>-3.7859189999999998</v>
      </c>
      <c r="S859">
        <v>18.048220000000001</v>
      </c>
      <c r="T859">
        <v>183.7859</v>
      </c>
      <c r="U859">
        <v>1.5919289999999999</v>
      </c>
      <c r="V859">
        <v>-0.10534250000000001</v>
      </c>
      <c r="W859">
        <v>0.35929070000000002</v>
      </c>
      <c r="X859">
        <v>9.92896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-1.8835649999999999E-2</v>
      </c>
      <c r="AH859">
        <v>75.525220000000004</v>
      </c>
      <c r="AI859">
        <v>15.58014</v>
      </c>
      <c r="AJ859">
        <v>0.50481469999999995</v>
      </c>
      <c r="AK859">
        <v>-4.7756720000000003E-2</v>
      </c>
      <c r="AL859">
        <v>7.5529079999999998E-2</v>
      </c>
      <c r="AM859">
        <v>-8.0787170000000005E-2</v>
      </c>
      <c r="AN859">
        <v>0.19806389999999999</v>
      </c>
      <c r="AO859">
        <v>1.3582769999999999E-2</v>
      </c>
      <c r="AP859">
        <v>-2.1857990000000001E-2</v>
      </c>
      <c r="AQ859">
        <v>3.0455900000000001E-2</v>
      </c>
      <c r="AR859">
        <v>9.2741089999999998E-2</v>
      </c>
      <c r="AS859">
        <v>-5.2745829999999996E-4</v>
      </c>
      <c r="AT859">
        <v>4.9172340000000004E-3</v>
      </c>
      <c r="AU859">
        <v>1.2518619999999999E-2</v>
      </c>
      <c r="AV859">
        <v>733.40300000000002</v>
      </c>
      <c r="AW859">
        <v>5.8843059999999996</v>
      </c>
      <c r="AX859">
        <v>100.58280000000001</v>
      </c>
      <c r="AY859">
        <v>9.2377070000000003</v>
      </c>
      <c r="AZ859">
        <v>1.238772</v>
      </c>
      <c r="BA859">
        <v>-8.0787170000000005E-2</v>
      </c>
      <c r="BB859">
        <v>74.31241</v>
      </c>
      <c r="BC859">
        <v>2.9188789999999999E-2</v>
      </c>
      <c r="BD859">
        <v>3.2762729999999997E-2</v>
      </c>
      <c r="BE859">
        <v>0.57142409999999999</v>
      </c>
      <c r="BF859">
        <v>0.64139040000000003</v>
      </c>
      <c r="BG859">
        <v>0</v>
      </c>
      <c r="BH859">
        <v>0</v>
      </c>
      <c r="BI859">
        <v>50</v>
      </c>
      <c r="BJ859">
        <v>0</v>
      </c>
      <c r="BK859">
        <v>8.7409979999999994</v>
      </c>
      <c r="BL859">
        <v>0.51892289999999996</v>
      </c>
      <c r="BM859">
        <v>1.127337</v>
      </c>
      <c r="BN859">
        <v>3.9853679999999998</v>
      </c>
      <c r="BO859">
        <v>46.030850000000001</v>
      </c>
      <c r="BP859">
        <v>1.2422420000000001</v>
      </c>
      <c r="BQ859">
        <v>-838.16390000000001</v>
      </c>
      <c r="BR859">
        <v>-0.94986800000000005</v>
      </c>
      <c r="BS859">
        <v>-816.49990000000003</v>
      </c>
      <c r="BT859">
        <v>775.52269999999999</v>
      </c>
      <c r="BU859">
        <v>34827.21</v>
      </c>
      <c r="BV859">
        <v>34073.35</v>
      </c>
      <c r="BW859">
        <v>873.69860000000006</v>
      </c>
      <c r="BX859">
        <v>1787.6679999999999</v>
      </c>
      <c r="BY859">
        <v>1033.809</v>
      </c>
      <c r="BZ859">
        <v>6.7602119999999998E-3</v>
      </c>
      <c r="CA859" t="s">
        <v>98</v>
      </c>
      <c r="CB859" t="s">
        <v>98</v>
      </c>
      <c r="CC859">
        <v>180.68219999999999</v>
      </c>
      <c r="CD859">
        <v>184.21809999999999</v>
      </c>
      <c r="CE859" t="s">
        <v>98</v>
      </c>
      <c r="CF859" t="s">
        <v>98</v>
      </c>
      <c r="CG859" t="s">
        <v>98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-6.2960149999999997</v>
      </c>
      <c r="CN859">
        <v>9.0121210000000005</v>
      </c>
      <c r="CO859">
        <v>11.51735</v>
      </c>
      <c r="CP859">
        <v>600</v>
      </c>
      <c r="CQ859" s="3">
        <f t="shared" si="26"/>
        <v>389.07897417861517</v>
      </c>
      <c r="CR859" s="3">
        <f t="shared" si="27"/>
        <v>8.6580356189176815</v>
      </c>
    </row>
    <row r="860" spans="1:96" customFormat="1" x14ac:dyDescent="0.25">
      <c r="A860" s="1">
        <v>42295.875</v>
      </c>
      <c r="B860">
        <v>14766</v>
      </c>
      <c r="C860">
        <v>25.46632</v>
      </c>
      <c r="D860">
        <v>3.3382429999999998E-2</v>
      </c>
      <c r="E860">
        <v>0.16420370000000001</v>
      </c>
      <c r="F860">
        <v>0.13346630000000001</v>
      </c>
      <c r="G860">
        <v>-4.3570620000000001E-3</v>
      </c>
      <c r="H860">
        <v>9.233132E-4</v>
      </c>
      <c r="I860">
        <v>2.0473439999999999E-2</v>
      </c>
      <c r="J860">
        <v>0.38673950000000001</v>
      </c>
      <c r="K860">
        <v>3.8062440000000003E-2</v>
      </c>
      <c r="L860">
        <v>1.9938040000000001E-2</v>
      </c>
      <c r="M860">
        <v>0.47759940000000001</v>
      </c>
      <c r="N860">
        <v>1.8151319999999999E-2</v>
      </c>
      <c r="O860">
        <v>0.274509</v>
      </c>
      <c r="P860">
        <v>2.150525</v>
      </c>
      <c r="Q860">
        <v>2.0920369999999999</v>
      </c>
      <c r="R860">
        <v>-14.15869</v>
      </c>
      <c r="S860">
        <v>13.3582</v>
      </c>
      <c r="T860">
        <v>194.15870000000001</v>
      </c>
      <c r="U860">
        <v>2.0284870000000002</v>
      </c>
      <c r="V860">
        <v>-0.51173069999999998</v>
      </c>
      <c r="W860">
        <v>0.54273570000000004</v>
      </c>
      <c r="X860">
        <v>10.034129999999999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-3.4398549999999999E-3</v>
      </c>
      <c r="AH860">
        <v>88.696169999999995</v>
      </c>
      <c r="AI860">
        <v>20.116289999999999</v>
      </c>
      <c r="AJ860">
        <v>0.64832469999999998</v>
      </c>
      <c r="AK860">
        <v>5.7437490000000003E-3</v>
      </c>
      <c r="AL860">
        <v>-5.6257639999999998E-2</v>
      </c>
      <c r="AM860">
        <v>-8.0011139999999994E-2</v>
      </c>
      <c r="AN860">
        <v>0.24005770000000001</v>
      </c>
      <c r="AO860">
        <v>-4.9663219999999996E-3</v>
      </c>
      <c r="AP860">
        <v>2.396062E-3</v>
      </c>
      <c r="AQ860">
        <v>3.5726880000000003E-2</v>
      </c>
      <c r="AR860">
        <v>0.10879610000000001</v>
      </c>
      <c r="AS860">
        <v>-3.7616619999999998E-3</v>
      </c>
      <c r="AT860">
        <v>6.3449890000000003E-4</v>
      </c>
      <c r="AU860">
        <v>1.6172329999999999E-2</v>
      </c>
      <c r="AV860">
        <v>733.33749999999998</v>
      </c>
      <c r="AW860">
        <v>5.9763169999999999</v>
      </c>
      <c r="AX860">
        <v>100.5654</v>
      </c>
      <c r="AY860">
        <v>9.3314419999999991</v>
      </c>
      <c r="AZ860">
        <v>1.238089</v>
      </c>
      <c r="BA860">
        <v>-8.0011139999999994E-2</v>
      </c>
      <c r="BB860">
        <v>87.173580000000001</v>
      </c>
      <c r="BC860">
        <v>3.4258940000000002E-2</v>
      </c>
      <c r="BD860">
        <v>4.2312349999999999E-2</v>
      </c>
      <c r="BE860">
        <v>0.68122970000000005</v>
      </c>
      <c r="BF860">
        <v>0.84136929999999999</v>
      </c>
      <c r="BG860">
        <v>0</v>
      </c>
      <c r="BH860">
        <v>0</v>
      </c>
      <c r="BI860">
        <v>50</v>
      </c>
      <c r="BJ860">
        <v>0</v>
      </c>
      <c r="BK860">
        <v>8.8523849999999999</v>
      </c>
      <c r="BL860">
        <v>0.53037619999999996</v>
      </c>
      <c r="BM860">
        <v>1.1358619999999999</v>
      </c>
      <c r="BN860">
        <v>4.0717220000000003</v>
      </c>
      <c r="BO860">
        <v>46.693710000000003</v>
      </c>
      <c r="BP860">
        <v>1.2415769999999999</v>
      </c>
      <c r="BQ860">
        <v>-902.69439999999997</v>
      </c>
      <c r="BR860">
        <v>-0.91011969999999998</v>
      </c>
      <c r="BS860">
        <v>-813.18200000000002</v>
      </c>
      <c r="BT860">
        <v>739.93520000000001</v>
      </c>
      <c r="BU860">
        <v>34684.43</v>
      </c>
      <c r="BV860">
        <v>34034.01</v>
      </c>
      <c r="BW860">
        <v>873.49099999999999</v>
      </c>
      <c r="BX860">
        <v>1676.2829999999999</v>
      </c>
      <c r="BY860">
        <v>1025.8599999999999</v>
      </c>
      <c r="BZ860">
        <v>1.8665089999999999E-2</v>
      </c>
      <c r="CA860" t="s">
        <v>98</v>
      </c>
      <c r="CB860" t="s">
        <v>98</v>
      </c>
      <c r="CC860">
        <v>180.72989999999999</v>
      </c>
      <c r="CD860">
        <v>184.221</v>
      </c>
      <c r="CE860" t="s">
        <v>98</v>
      </c>
      <c r="CF860" t="s">
        <v>98</v>
      </c>
      <c r="CG860" t="s">
        <v>98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-6.4933990000000001</v>
      </c>
      <c r="CN860">
        <v>8.6566679999999998</v>
      </c>
      <c r="CO860">
        <v>11.486370000000001</v>
      </c>
      <c r="CP860">
        <v>600</v>
      </c>
      <c r="CQ860" s="3">
        <f t="shared" si="26"/>
        <v>389.24069937576616</v>
      </c>
      <c r="CR860" s="3">
        <f t="shared" si="27"/>
        <v>8.7200626164621173</v>
      </c>
    </row>
    <row r="861" spans="1:96" customFormat="1" x14ac:dyDescent="0.25">
      <c r="A861" s="1">
        <v>42295.895833333336</v>
      </c>
      <c r="B861">
        <v>14767</v>
      </c>
      <c r="C861">
        <v>20.996680000000001</v>
      </c>
      <c r="D861">
        <v>3.8203580000000001E-2</v>
      </c>
      <c r="E861">
        <v>0.1756829</v>
      </c>
      <c r="F861">
        <v>0.1242186</v>
      </c>
      <c r="G861">
        <v>-5.7300559999999999E-3</v>
      </c>
      <c r="H861">
        <v>1.136184E-2</v>
      </c>
      <c r="I861">
        <v>1.688427E-2</v>
      </c>
      <c r="J861">
        <v>0.3883607</v>
      </c>
      <c r="K861">
        <v>7.5538449999999993E-2</v>
      </c>
      <c r="L861">
        <v>1.6125270000000001E-2</v>
      </c>
      <c r="M861">
        <v>0.51383719999999999</v>
      </c>
      <c r="N861">
        <v>2.6317159999999999E-2</v>
      </c>
      <c r="O861">
        <v>0.25068319999999999</v>
      </c>
      <c r="P861">
        <v>2.3899319999999999</v>
      </c>
      <c r="Q861">
        <v>2.3272539999999999</v>
      </c>
      <c r="R861">
        <v>-13.36722</v>
      </c>
      <c r="S861">
        <v>13.11748</v>
      </c>
      <c r="T861">
        <v>193.3672</v>
      </c>
      <c r="U861">
        <v>2.2642099999999998</v>
      </c>
      <c r="V861">
        <v>-0.53803999999999996</v>
      </c>
      <c r="W861">
        <v>0.54357759999999999</v>
      </c>
      <c r="X861">
        <v>10.06631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-2.6070869999999999E-2</v>
      </c>
      <c r="AH861">
        <v>66.0501</v>
      </c>
      <c r="AI861">
        <v>17.012090000000001</v>
      </c>
      <c r="AJ861">
        <v>1.1041319999999999</v>
      </c>
      <c r="AK861">
        <v>-5.9816130000000002E-2</v>
      </c>
      <c r="AL861">
        <v>-0.32031300000000001</v>
      </c>
      <c r="AM861">
        <v>-8.7439009999999998E-2</v>
      </c>
      <c r="AN861">
        <v>0.22072</v>
      </c>
      <c r="AO861">
        <v>-1.2588790000000001E-2</v>
      </c>
      <c r="AP861">
        <v>1.5559379999999999E-2</v>
      </c>
      <c r="AQ861">
        <v>2.6574210000000001E-2</v>
      </c>
      <c r="AR861">
        <v>0.10098119999999999</v>
      </c>
      <c r="AS861">
        <v>-4.225248E-3</v>
      </c>
      <c r="AT861">
        <v>9.4762890000000006E-3</v>
      </c>
      <c r="AU861">
        <v>1.3680110000000001E-2</v>
      </c>
      <c r="AV861">
        <v>734.47900000000004</v>
      </c>
      <c r="AW861">
        <v>5.9304439999999996</v>
      </c>
      <c r="AX861">
        <v>100.5517</v>
      </c>
      <c r="AY861">
        <v>9.3687520000000006</v>
      </c>
      <c r="AZ861">
        <v>1.237784</v>
      </c>
      <c r="BA861">
        <v>-8.7439009999999998E-2</v>
      </c>
      <c r="BB861">
        <v>64.841059999999999</v>
      </c>
      <c r="BC861">
        <v>2.5527379999999999E-2</v>
      </c>
      <c r="BD861">
        <v>3.5840759999999999E-2</v>
      </c>
      <c r="BE861">
        <v>0.50292579999999998</v>
      </c>
      <c r="BF861">
        <v>0.70611409999999997</v>
      </c>
      <c r="BG861">
        <v>0</v>
      </c>
      <c r="BH861">
        <v>0</v>
      </c>
      <c r="BI861">
        <v>50</v>
      </c>
      <c r="BJ861">
        <v>0</v>
      </c>
      <c r="BK861">
        <v>8.8898469999999996</v>
      </c>
      <c r="BL861">
        <v>0.52529999999999999</v>
      </c>
      <c r="BM861">
        <v>1.1387419999999999</v>
      </c>
      <c r="BN861">
        <v>4.0322149999999999</v>
      </c>
      <c r="BO861">
        <v>46.129849999999998</v>
      </c>
      <c r="BP861">
        <v>1.2412209999999999</v>
      </c>
      <c r="BQ861">
        <v>-943.13289999999995</v>
      </c>
      <c r="BR861">
        <v>-0.91990360000000004</v>
      </c>
      <c r="BS861">
        <v>-796.12429999999995</v>
      </c>
      <c r="BT861">
        <v>732.27949999999998</v>
      </c>
      <c r="BU861">
        <v>34635.01</v>
      </c>
      <c r="BV861">
        <v>34049.74</v>
      </c>
      <c r="BW861">
        <v>873.49210000000005</v>
      </c>
      <c r="BX861">
        <v>1626.654</v>
      </c>
      <c r="BY861">
        <v>1041.383</v>
      </c>
      <c r="BZ861">
        <v>3.0717290000000001E-2</v>
      </c>
      <c r="CA861" t="s">
        <v>98</v>
      </c>
      <c r="CB861" t="s">
        <v>98</v>
      </c>
      <c r="CC861">
        <v>180.7482</v>
      </c>
      <c r="CD861">
        <v>184.227</v>
      </c>
      <c r="CE861" t="s">
        <v>98</v>
      </c>
      <c r="CF861" t="s">
        <v>98</v>
      </c>
      <c r="CG861" t="s">
        <v>98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-6.4126459999999996</v>
      </c>
      <c r="CN861">
        <v>8.4372679999999995</v>
      </c>
      <c r="CO861">
        <v>11.461880000000001</v>
      </c>
      <c r="CP861">
        <v>600</v>
      </c>
      <c r="CQ861" s="3">
        <f t="shared" si="26"/>
        <v>389.95119815572127</v>
      </c>
      <c r="CR861" s="3">
        <f t="shared" si="27"/>
        <v>8.7410113225062176</v>
      </c>
    </row>
    <row r="862" spans="1:96" customFormat="1" x14ac:dyDescent="0.25">
      <c r="A862" s="1">
        <v>42295.916666666664</v>
      </c>
      <c r="B862">
        <v>14768</v>
      </c>
      <c r="C862">
        <v>6.5827730000000004</v>
      </c>
      <c r="D862">
        <v>0.30522379999999999</v>
      </c>
      <c r="E862">
        <v>0.4965717</v>
      </c>
      <c r="F862">
        <v>0.1709849</v>
      </c>
      <c r="G862">
        <v>-3.1060440000000002E-2</v>
      </c>
      <c r="H862">
        <v>0.1266622</v>
      </c>
      <c r="I862">
        <v>5.2933540000000001E-3</v>
      </c>
      <c r="J862">
        <v>0.62852410000000003</v>
      </c>
      <c r="K862">
        <v>-0.49931569999999997</v>
      </c>
      <c r="L862">
        <v>0.1054712</v>
      </c>
      <c r="M862">
        <v>1.335364</v>
      </c>
      <c r="N862">
        <v>-0.22288830000000001</v>
      </c>
      <c r="O862">
        <v>0.3391846</v>
      </c>
      <c r="P862">
        <v>2.987187</v>
      </c>
      <c r="Q862">
        <v>2.8077700000000001</v>
      </c>
      <c r="R862">
        <v>-28.256440000000001</v>
      </c>
      <c r="S862">
        <v>19.851150000000001</v>
      </c>
      <c r="T862">
        <v>208.25640000000001</v>
      </c>
      <c r="U862">
        <v>2.4731939999999999</v>
      </c>
      <c r="V862">
        <v>-1.329251</v>
      </c>
      <c r="W862">
        <v>0.64891279999999996</v>
      </c>
      <c r="X862">
        <v>10.023569999999999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-0.19558710000000001</v>
      </c>
      <c r="AH862">
        <v>284.38819999999998</v>
      </c>
      <c r="AI862">
        <v>-10.35488</v>
      </c>
      <c r="AJ862">
        <v>1.3935090000000001</v>
      </c>
      <c r="AK862">
        <v>-0.5250515</v>
      </c>
      <c r="AL862">
        <v>1.2059329999999999</v>
      </c>
      <c r="AM862">
        <v>-0.28495130000000002</v>
      </c>
      <c r="AN862">
        <v>0.52879379999999998</v>
      </c>
      <c r="AO862">
        <v>0.19189700000000001</v>
      </c>
      <c r="AP862">
        <v>-0.59569070000000002</v>
      </c>
      <c r="AQ862">
        <v>0.1157941</v>
      </c>
      <c r="AR862">
        <v>0.1904999</v>
      </c>
      <c r="AS862">
        <v>-5.3426519999999998E-2</v>
      </c>
      <c r="AT862">
        <v>0.19590550000000001</v>
      </c>
      <c r="AU862">
        <v>-8.32659E-3</v>
      </c>
      <c r="AV862">
        <v>733.95709999999997</v>
      </c>
      <c r="AW862">
        <v>6.2293649999999996</v>
      </c>
      <c r="AX862">
        <v>100.5411</v>
      </c>
      <c r="AY862">
        <v>9.2911370000000009</v>
      </c>
      <c r="AZ862">
        <v>1.237811</v>
      </c>
      <c r="BA862">
        <v>-0.28495130000000002</v>
      </c>
      <c r="BB862">
        <v>282.53750000000002</v>
      </c>
      <c r="BC862">
        <v>0.1111781</v>
      </c>
      <c r="BD862">
        <v>-2.1813969999999999E-2</v>
      </c>
      <c r="BE862">
        <v>2.3024070000000001</v>
      </c>
      <c r="BF862">
        <v>-0.45174940000000002</v>
      </c>
      <c r="BG862">
        <v>0</v>
      </c>
      <c r="BH862">
        <v>0</v>
      </c>
      <c r="BI862">
        <v>50</v>
      </c>
      <c r="BJ862">
        <v>0</v>
      </c>
      <c r="BK862">
        <v>8.8514649999999993</v>
      </c>
      <c r="BL862">
        <v>0.55669860000000004</v>
      </c>
      <c r="BM862">
        <v>1.1358079999999999</v>
      </c>
      <c r="BN862">
        <v>4.2738129999999996</v>
      </c>
      <c r="BO862">
        <v>49.013420000000004</v>
      </c>
      <c r="BP862">
        <v>1.2410730000000001</v>
      </c>
      <c r="BQ862">
        <v>-959.36940000000004</v>
      </c>
      <c r="BR862">
        <v>-0.93288649999999995</v>
      </c>
      <c r="BS862">
        <v>-779.24850000000004</v>
      </c>
      <c r="BT862">
        <v>726.86509999999998</v>
      </c>
      <c r="BU862">
        <v>34575.17</v>
      </c>
      <c r="BV862">
        <v>34028.42</v>
      </c>
      <c r="BW862">
        <v>873.29780000000005</v>
      </c>
      <c r="BX862">
        <v>1596.1949999999999</v>
      </c>
      <c r="BY862">
        <v>1049.451</v>
      </c>
      <c r="BZ862">
        <v>3.7184729999999999E-2</v>
      </c>
      <c r="CA862" t="s">
        <v>98</v>
      </c>
      <c r="CB862" t="s">
        <v>98</v>
      </c>
      <c r="CC862">
        <v>180.74709999999999</v>
      </c>
      <c r="CD862">
        <v>184.22540000000001</v>
      </c>
      <c r="CE862" t="s">
        <v>98</v>
      </c>
      <c r="CF862" t="s">
        <v>98</v>
      </c>
      <c r="CG862" t="s">
        <v>98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-6.3852209999999996</v>
      </c>
      <c r="CN862">
        <v>8.3342559999999999</v>
      </c>
      <c r="CO862">
        <v>11.44243</v>
      </c>
      <c r="CP862">
        <v>600</v>
      </c>
      <c r="CQ862" s="3">
        <f t="shared" si="26"/>
        <v>389.60812846432566</v>
      </c>
      <c r="CR862" s="3">
        <f t="shared" si="27"/>
        <v>8.719676503014032</v>
      </c>
    </row>
    <row r="863" spans="1:96" customFormat="1" x14ac:dyDescent="0.25">
      <c r="A863" s="1">
        <v>42295.9375</v>
      </c>
      <c r="B863">
        <v>14769</v>
      </c>
      <c r="C863">
        <v>38.727139999999999</v>
      </c>
      <c r="D863">
        <v>3.4480860000000002E-2</v>
      </c>
      <c r="E863">
        <v>0.16680529999999999</v>
      </c>
      <c r="F863">
        <v>0.21418480000000001</v>
      </c>
      <c r="G863">
        <v>-1.473968E-2</v>
      </c>
      <c r="H863">
        <v>3.3844600000000002E-2</v>
      </c>
      <c r="I863">
        <v>3.1105259999999999E-2</v>
      </c>
      <c r="J863">
        <v>0.47719470000000003</v>
      </c>
      <c r="K863">
        <v>6.5594490000000005E-2</v>
      </c>
      <c r="L863">
        <v>1.2701479999999999E-2</v>
      </c>
      <c r="M863">
        <v>0.5900801</v>
      </c>
      <c r="N863">
        <v>2.4755780000000002E-2</v>
      </c>
      <c r="O863">
        <v>0.3168165</v>
      </c>
      <c r="P863">
        <v>4.8131130000000004</v>
      </c>
      <c r="Q863">
        <v>4.7772100000000002</v>
      </c>
      <c r="R863">
        <v>-47.604889999999997</v>
      </c>
      <c r="S863">
        <v>6.9958220000000004</v>
      </c>
      <c r="T863">
        <v>227.60489999999999</v>
      </c>
      <c r="U863">
        <v>3.22098</v>
      </c>
      <c r="V863">
        <v>-3.5280339999999999</v>
      </c>
      <c r="W863">
        <v>1.005887</v>
      </c>
      <c r="X863">
        <v>9.6556719999999991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-2.9657329999999999E-3</v>
      </c>
      <c r="AH863">
        <v>103.8193</v>
      </c>
      <c r="AI863">
        <v>32.451349999999998</v>
      </c>
      <c r="AJ863">
        <v>0.79995830000000001</v>
      </c>
      <c r="AK863">
        <v>7.8243820000000006E-2</v>
      </c>
      <c r="AL863">
        <v>-8.8699559999999997E-2</v>
      </c>
      <c r="AM863">
        <v>-0.1113089</v>
      </c>
      <c r="AN863">
        <v>0.31708579999999997</v>
      </c>
      <c r="AO863">
        <v>-2.519774E-2</v>
      </c>
      <c r="AP863">
        <v>4.7839050000000001E-2</v>
      </c>
      <c r="AQ863">
        <v>4.1558089999999999E-2</v>
      </c>
      <c r="AR863">
        <v>0.18092569999999999</v>
      </c>
      <c r="AS863">
        <v>-1.170968E-2</v>
      </c>
      <c r="AT863">
        <v>2.8053910000000001E-2</v>
      </c>
      <c r="AU863">
        <v>2.60646E-2</v>
      </c>
      <c r="AV863">
        <v>734.25229999999999</v>
      </c>
      <c r="AW863">
        <v>6.7148640000000004</v>
      </c>
      <c r="AX863">
        <v>100.5307</v>
      </c>
      <c r="AY863">
        <v>8.8682049999999997</v>
      </c>
      <c r="AZ863">
        <v>1.2392479999999999</v>
      </c>
      <c r="BA863">
        <v>-0.1113089</v>
      </c>
      <c r="BB863">
        <v>101.40170000000001</v>
      </c>
      <c r="BC863">
        <v>3.9886669999999999E-2</v>
      </c>
      <c r="BD863">
        <v>6.8456500000000003E-2</v>
      </c>
      <c r="BE863">
        <v>0.89003989999999999</v>
      </c>
      <c r="BF863">
        <v>1.5275529999999999</v>
      </c>
      <c r="BG863">
        <v>0</v>
      </c>
      <c r="BH863">
        <v>0</v>
      </c>
      <c r="BI863">
        <v>50</v>
      </c>
      <c r="BJ863">
        <v>0</v>
      </c>
      <c r="BK863">
        <v>8.4389660000000006</v>
      </c>
      <c r="BL863">
        <v>0.61386529999999995</v>
      </c>
      <c r="BM863">
        <v>1.1045039999999999</v>
      </c>
      <c r="BN863">
        <v>4.7195900000000002</v>
      </c>
      <c r="BO863">
        <v>55.57835</v>
      </c>
      <c r="BP863">
        <v>1.242491</v>
      </c>
      <c r="BQ863">
        <v>-958.21680000000003</v>
      </c>
      <c r="BR863">
        <v>-0.93035100000000004</v>
      </c>
      <c r="BS863">
        <v>-771.33079999999995</v>
      </c>
      <c r="BT863">
        <v>717.38729999999998</v>
      </c>
      <c r="BU863">
        <v>34515.269999999997</v>
      </c>
      <c r="BV863">
        <v>33984.769999999997</v>
      </c>
      <c r="BW863">
        <v>873.06759999999997</v>
      </c>
      <c r="BX863">
        <v>1571.056</v>
      </c>
      <c r="BY863">
        <v>1040.5550000000001</v>
      </c>
      <c r="BZ863">
        <v>3.8948690000000001E-2</v>
      </c>
      <c r="CA863" t="s">
        <v>98</v>
      </c>
      <c r="CB863" t="s">
        <v>98</v>
      </c>
      <c r="CC863">
        <v>180.76179999999999</v>
      </c>
      <c r="CD863">
        <v>184.2473</v>
      </c>
      <c r="CE863" t="s">
        <v>98</v>
      </c>
      <c r="CF863" t="s">
        <v>98</v>
      </c>
      <c r="CG863" t="s">
        <v>98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-6.4341699999999999</v>
      </c>
      <c r="CN863">
        <v>8.3174399999999995</v>
      </c>
      <c r="CO863">
        <v>11.422040000000001</v>
      </c>
      <c r="CP863">
        <v>600</v>
      </c>
      <c r="CQ863" s="3">
        <f t="shared" si="26"/>
        <v>389.2214510723162</v>
      </c>
      <c r="CR863" s="3">
        <f t="shared" si="27"/>
        <v>8.4917749164576204</v>
      </c>
    </row>
    <row r="864" spans="1:96" customFormat="1" x14ac:dyDescent="0.25">
      <c r="A864" s="1">
        <v>42295.958333333336</v>
      </c>
      <c r="B864">
        <v>14770</v>
      </c>
      <c r="C864">
        <v>46.236049999999999</v>
      </c>
      <c r="D864">
        <v>2.613768E-2</v>
      </c>
      <c r="E864">
        <v>0.14518329999999999</v>
      </c>
      <c r="F864">
        <v>0.2222036</v>
      </c>
      <c r="G864">
        <v>-1.6959149999999999E-2</v>
      </c>
      <c r="H864">
        <v>3.4084639999999999E-2</v>
      </c>
      <c r="I864">
        <v>3.7112760000000002E-2</v>
      </c>
      <c r="J864">
        <v>0.44606469999999998</v>
      </c>
      <c r="K864">
        <v>6.0728919999999999E-2</v>
      </c>
      <c r="L864">
        <v>-1.2774550000000001E-2</v>
      </c>
      <c r="M864">
        <v>0.56883539999999999</v>
      </c>
      <c r="N864">
        <v>1.6766050000000001E-2</v>
      </c>
      <c r="O864">
        <v>0.3394239</v>
      </c>
      <c r="P864">
        <v>5.3963070000000002</v>
      </c>
      <c r="Q864">
        <v>5.368817</v>
      </c>
      <c r="R864">
        <v>-55.197940000000003</v>
      </c>
      <c r="S864">
        <v>5.7812840000000003</v>
      </c>
      <c r="T864">
        <v>235.1979</v>
      </c>
      <c r="U864">
        <v>3.0642130000000001</v>
      </c>
      <c r="V864">
        <v>-4.4084810000000001</v>
      </c>
      <c r="W864">
        <v>1.109137</v>
      </c>
      <c r="X864">
        <v>9.4646139999999992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7.6345950000000001E-3</v>
      </c>
      <c r="AH864">
        <v>149.703</v>
      </c>
      <c r="AI864">
        <v>37.217959999999998</v>
      </c>
      <c r="AJ864">
        <v>0.81795200000000001</v>
      </c>
      <c r="AK864">
        <v>6.3362810000000006E-2</v>
      </c>
      <c r="AL864">
        <v>-0.11131290000000001</v>
      </c>
      <c r="AM864">
        <v>-0.12862319999999999</v>
      </c>
      <c r="AN864">
        <v>0.3928585</v>
      </c>
      <c r="AO864">
        <v>-2.5609509999999999E-2</v>
      </c>
      <c r="AP864">
        <v>4.7184289999999997E-2</v>
      </c>
      <c r="AQ864">
        <v>6.0168399999999997E-2</v>
      </c>
      <c r="AR864">
        <v>0.1855473</v>
      </c>
      <c r="AS864">
        <v>-1.3874289999999999E-2</v>
      </c>
      <c r="AT864">
        <v>2.8388529999999999E-2</v>
      </c>
      <c r="AU864">
        <v>2.9874129999999999E-2</v>
      </c>
      <c r="AV864">
        <v>734.74019999999996</v>
      </c>
      <c r="AW864">
        <v>6.3914739999999997</v>
      </c>
      <c r="AX864">
        <v>100.5241</v>
      </c>
      <c r="AY864">
        <v>8.7159250000000004</v>
      </c>
      <c r="AZ864">
        <v>1.240035</v>
      </c>
      <c r="BA864">
        <v>-0.12862319999999999</v>
      </c>
      <c r="BB864">
        <v>146.8109</v>
      </c>
      <c r="BC864">
        <v>5.7734859999999999E-2</v>
      </c>
      <c r="BD864">
        <v>7.8522949999999994E-2</v>
      </c>
      <c r="BE864">
        <v>1.225449</v>
      </c>
      <c r="BF864">
        <v>1.666685</v>
      </c>
      <c r="BG864">
        <v>0</v>
      </c>
      <c r="BH864">
        <v>0</v>
      </c>
      <c r="BI864">
        <v>50</v>
      </c>
      <c r="BJ864">
        <v>0</v>
      </c>
      <c r="BK864">
        <v>8.2755960000000002</v>
      </c>
      <c r="BL864">
        <v>0.57767880000000005</v>
      </c>
      <c r="BM864">
        <v>1.0923229999999999</v>
      </c>
      <c r="BN864">
        <v>4.4439549999999999</v>
      </c>
      <c r="BO864">
        <v>52.885350000000003</v>
      </c>
      <c r="BP864">
        <v>1.2432540000000001</v>
      </c>
      <c r="BQ864">
        <v>-959.98239999999998</v>
      </c>
      <c r="BR864">
        <v>-0.94648980000000005</v>
      </c>
      <c r="BS864">
        <v>-765.62030000000004</v>
      </c>
      <c r="BT864">
        <v>724.49680000000001</v>
      </c>
      <c r="BU864">
        <v>34526.19</v>
      </c>
      <c r="BV864">
        <v>33996.050000000003</v>
      </c>
      <c r="BW864">
        <v>873.07150000000001</v>
      </c>
      <c r="BX864">
        <v>1581.402</v>
      </c>
      <c r="BY864">
        <v>1051.2670000000001</v>
      </c>
      <c r="BZ864">
        <v>4.4239479999999998E-2</v>
      </c>
      <c r="CA864" t="s">
        <v>98</v>
      </c>
      <c r="CB864" t="s">
        <v>98</v>
      </c>
      <c r="CC864">
        <v>180.74019999999999</v>
      </c>
      <c r="CD864">
        <v>184.23759999999999</v>
      </c>
      <c r="CE864" t="s">
        <v>98</v>
      </c>
      <c r="CF864" t="s">
        <v>98</v>
      </c>
      <c r="CG864" t="s">
        <v>98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-6.3426650000000002</v>
      </c>
      <c r="CN864">
        <v>8.3821980000000007</v>
      </c>
      <c r="CO864">
        <v>11.40666</v>
      </c>
      <c r="CP864">
        <v>600</v>
      </c>
      <c r="CQ864" s="3">
        <f t="shared" si="26"/>
        <v>389.29533526766329</v>
      </c>
      <c r="CR864" s="3">
        <f t="shared" si="27"/>
        <v>8.4029987323113335</v>
      </c>
    </row>
    <row r="865" spans="1:96" customFormat="1" x14ac:dyDescent="0.25">
      <c r="A865" s="1">
        <v>42295.979166666664</v>
      </c>
      <c r="B865">
        <v>14771</v>
      </c>
      <c r="C865">
        <v>41.087809999999998</v>
      </c>
      <c r="D865">
        <v>2.3513450000000002E-2</v>
      </c>
      <c r="E865">
        <v>0.13769709999999999</v>
      </c>
      <c r="F865">
        <v>0.23956160000000001</v>
      </c>
      <c r="G865">
        <v>-2.1986510000000001E-2</v>
      </c>
      <c r="H865">
        <v>5.3977070000000002E-2</v>
      </c>
      <c r="I865">
        <v>3.2977909999999999E-2</v>
      </c>
      <c r="J865">
        <v>0.48128199999999999</v>
      </c>
      <c r="K865">
        <v>-8.0875749999999996E-3</v>
      </c>
      <c r="L865">
        <v>-1.199454E-2</v>
      </c>
      <c r="M865">
        <v>0.60667970000000004</v>
      </c>
      <c r="N865">
        <v>1.46844E-2</v>
      </c>
      <c r="O865">
        <v>0.38337359999999998</v>
      </c>
      <c r="P865">
        <v>5.8694430000000004</v>
      </c>
      <c r="Q865">
        <v>5.8461780000000001</v>
      </c>
      <c r="R865">
        <v>-58.511749999999999</v>
      </c>
      <c r="S865">
        <v>5.0995970000000002</v>
      </c>
      <c r="T865">
        <v>238.51169999999999</v>
      </c>
      <c r="U865">
        <v>3.0535939999999999</v>
      </c>
      <c r="V865">
        <v>-4.9853110000000003</v>
      </c>
      <c r="W865">
        <v>1.1716260000000001</v>
      </c>
      <c r="X865">
        <v>9.3993520000000004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-0.53945620000000005</v>
      </c>
      <c r="AH865">
        <v>136.3503</v>
      </c>
      <c r="AI865">
        <v>32.881540000000001</v>
      </c>
      <c r="AJ865">
        <v>10.40175</v>
      </c>
      <c r="AK865">
        <v>-0.53294609999999998</v>
      </c>
      <c r="AL865">
        <v>0.6634312</v>
      </c>
      <c r="AM865">
        <v>-0.66170130000000005</v>
      </c>
      <c r="AN865">
        <v>0.40764400000000001</v>
      </c>
      <c r="AO865">
        <v>-2.9691100000000002E-2</v>
      </c>
      <c r="AP865">
        <v>3.0915020000000001E-2</v>
      </c>
      <c r="AQ865">
        <v>5.4809440000000001E-2</v>
      </c>
      <c r="AR865">
        <v>0.2145889</v>
      </c>
      <c r="AS865">
        <v>-1.8403200000000002E-2</v>
      </c>
      <c r="AT865">
        <v>5.0074519999999997E-2</v>
      </c>
      <c r="AU865">
        <v>2.6391390000000001E-2</v>
      </c>
      <c r="AV865">
        <v>736.31399999999996</v>
      </c>
      <c r="AW865">
        <v>6.4557440000000001</v>
      </c>
      <c r="AX865">
        <v>100.5089</v>
      </c>
      <c r="AY865">
        <v>8.6434029999999993</v>
      </c>
      <c r="AZ865">
        <v>1.2401279999999999</v>
      </c>
      <c r="BA865">
        <v>-0.66170130000000005</v>
      </c>
      <c r="BB865">
        <v>133.73500000000001</v>
      </c>
      <c r="BC865">
        <v>5.270408E-2</v>
      </c>
      <c r="BD865">
        <v>6.9540959999999999E-2</v>
      </c>
      <c r="BE865">
        <v>1.127502</v>
      </c>
      <c r="BF865">
        <v>1.487695</v>
      </c>
      <c r="BG865">
        <v>0</v>
      </c>
      <c r="BH865">
        <v>0</v>
      </c>
      <c r="BI865">
        <v>50</v>
      </c>
      <c r="BJ865">
        <v>0</v>
      </c>
      <c r="BK865">
        <v>8.2186800000000009</v>
      </c>
      <c r="BL865">
        <v>0.58384190000000002</v>
      </c>
      <c r="BM865">
        <v>1.0881190000000001</v>
      </c>
      <c r="BN865">
        <v>4.4922750000000002</v>
      </c>
      <c r="BO865">
        <v>53.656059999999997</v>
      </c>
      <c r="BP865">
        <v>1.2433940000000001</v>
      </c>
      <c r="BQ865">
        <v>-951.17470000000003</v>
      </c>
      <c r="BR865">
        <v>-0.96391269999999996</v>
      </c>
      <c r="BS865">
        <v>-757.16539999999998</v>
      </c>
      <c r="BT865">
        <v>729.77359999999999</v>
      </c>
      <c r="BU865">
        <v>34524.65</v>
      </c>
      <c r="BV865">
        <v>33988.879999999997</v>
      </c>
      <c r="BW865">
        <v>873.01229999999998</v>
      </c>
      <c r="BX865">
        <v>1588.74</v>
      </c>
      <c r="BY865">
        <v>1052.9760000000001</v>
      </c>
      <c r="BZ865">
        <v>3.351005E-2</v>
      </c>
      <c r="CA865" t="s">
        <v>98</v>
      </c>
      <c r="CB865" t="s">
        <v>98</v>
      </c>
      <c r="CC865">
        <v>180.67580000000001</v>
      </c>
      <c r="CD865">
        <v>184.22489999999999</v>
      </c>
      <c r="CE865" t="s">
        <v>98</v>
      </c>
      <c r="CF865" t="s">
        <v>98</v>
      </c>
      <c r="CG865" t="s">
        <v>98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-6.2660130000000001</v>
      </c>
      <c r="CN865">
        <v>8.4677910000000001</v>
      </c>
      <c r="CO865">
        <v>11.39537</v>
      </c>
      <c r="CP865">
        <v>600</v>
      </c>
      <c r="CQ865" s="3">
        <f t="shared" si="26"/>
        <v>390.08780559594294</v>
      </c>
      <c r="CR865" s="3">
        <f t="shared" si="27"/>
        <v>8.3723515309777365</v>
      </c>
    </row>
    <row r="866" spans="1:96" customFormat="1" x14ac:dyDescent="0.25">
      <c r="A866" s="1">
        <v>42296</v>
      </c>
      <c r="B866">
        <v>14772</v>
      </c>
      <c r="C866">
        <v>42.035670000000003</v>
      </c>
      <c r="D866">
        <v>1.4432789999999999E-2</v>
      </c>
      <c r="E866">
        <v>0.1078326</v>
      </c>
      <c r="F866">
        <v>0.29133750000000003</v>
      </c>
      <c r="G866">
        <v>-4.3323889999999997E-2</v>
      </c>
      <c r="H866">
        <v>0.10878930000000001</v>
      </c>
      <c r="I866">
        <v>3.370886E-2</v>
      </c>
      <c r="J866">
        <v>0.55181619999999998</v>
      </c>
      <c r="K866">
        <v>-5.6333599999999998E-2</v>
      </c>
      <c r="L866">
        <v>-8.3337350000000001E-3</v>
      </c>
      <c r="M866">
        <v>0.72927989999999998</v>
      </c>
      <c r="N866">
        <v>8.109003E-3</v>
      </c>
      <c r="O866">
        <v>0.43224129999999999</v>
      </c>
      <c r="P866">
        <v>6.4877029999999998</v>
      </c>
      <c r="Q866">
        <v>6.4601189999999997</v>
      </c>
      <c r="R866">
        <v>-59.833590000000001</v>
      </c>
      <c r="S866">
        <v>5.2816590000000003</v>
      </c>
      <c r="T866">
        <v>239.83359999999999</v>
      </c>
      <c r="U866">
        <v>3.2462900000000001</v>
      </c>
      <c r="V866">
        <v>-5.5852219999999999</v>
      </c>
      <c r="W866">
        <v>1.3034319999999999</v>
      </c>
      <c r="X866">
        <v>9.0974299999999992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-0.54280010000000001</v>
      </c>
      <c r="AH866">
        <v>110.03570000000001</v>
      </c>
      <c r="AI866">
        <v>35.38747</v>
      </c>
      <c r="AJ866">
        <v>6.7392899999999996</v>
      </c>
      <c r="AK866">
        <v>-0.9158096</v>
      </c>
      <c r="AL866">
        <v>1.1564749999999999</v>
      </c>
      <c r="AM866">
        <v>-0.66031740000000005</v>
      </c>
      <c r="AN866">
        <v>0.37736779999999998</v>
      </c>
      <c r="AO866">
        <v>-5.700094E-2</v>
      </c>
      <c r="AP866">
        <v>9.3380539999999998E-2</v>
      </c>
      <c r="AQ866">
        <v>4.4037600000000003E-2</v>
      </c>
      <c r="AR866">
        <v>0.25842910000000002</v>
      </c>
      <c r="AS866">
        <v>-3.6437949999999997E-2</v>
      </c>
      <c r="AT866">
        <v>9.7311930000000005E-2</v>
      </c>
      <c r="AU866">
        <v>2.8377590000000001E-2</v>
      </c>
      <c r="AV866">
        <v>738.34320000000002</v>
      </c>
      <c r="AW866">
        <v>6.6534810000000002</v>
      </c>
      <c r="AX866">
        <v>100.4918</v>
      </c>
      <c r="AY866">
        <v>8.3199000000000005</v>
      </c>
      <c r="AZ866">
        <v>1.241225</v>
      </c>
      <c r="BA866">
        <v>-0.66031740000000005</v>
      </c>
      <c r="BB866">
        <v>107.45180000000001</v>
      </c>
      <c r="BC866">
        <v>4.2431770000000001E-2</v>
      </c>
      <c r="BD866">
        <v>7.5085570000000004E-2</v>
      </c>
      <c r="BE866">
        <v>0.93297839999999999</v>
      </c>
      <c r="BF866">
        <v>1.6509609999999999</v>
      </c>
      <c r="BG866">
        <v>0</v>
      </c>
      <c r="BH866">
        <v>0</v>
      </c>
      <c r="BI866">
        <v>50</v>
      </c>
      <c r="BJ866">
        <v>0</v>
      </c>
      <c r="BK866">
        <v>7.8868640000000001</v>
      </c>
      <c r="BL866">
        <v>0.6054098</v>
      </c>
      <c r="BM866">
        <v>1.063847</v>
      </c>
      <c r="BN866">
        <v>4.6637250000000003</v>
      </c>
      <c r="BO866">
        <v>56.907620000000001</v>
      </c>
      <c r="BP866">
        <v>1.244572</v>
      </c>
      <c r="BQ866">
        <v>-942.67660000000001</v>
      </c>
      <c r="BR866">
        <v>-0.960947</v>
      </c>
      <c r="BS866">
        <v>-756.32809999999995</v>
      </c>
      <c r="BT866">
        <v>726.70039999999995</v>
      </c>
      <c r="BU866">
        <v>34497.43</v>
      </c>
      <c r="BV866">
        <v>33957.08</v>
      </c>
      <c r="BW866">
        <v>872.83590000000004</v>
      </c>
      <c r="BX866">
        <v>1588.0530000000001</v>
      </c>
      <c r="BY866">
        <v>1047.701</v>
      </c>
      <c r="BZ866">
        <v>3.365667E-2</v>
      </c>
      <c r="CA866" t="s">
        <v>98</v>
      </c>
      <c r="CB866" t="s">
        <v>98</v>
      </c>
      <c r="CC866">
        <v>180.68709999999999</v>
      </c>
      <c r="CD866">
        <v>184.23500000000001</v>
      </c>
      <c r="CE866" t="s">
        <v>98</v>
      </c>
      <c r="CF866" t="s">
        <v>98</v>
      </c>
      <c r="CG866" t="s">
        <v>98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-6.3136710000000003</v>
      </c>
      <c r="CN866">
        <v>8.5441549999999999</v>
      </c>
      <c r="CO866">
        <v>11.38355</v>
      </c>
      <c r="CP866">
        <v>600</v>
      </c>
      <c r="CQ866" s="3">
        <f t="shared" si="26"/>
        <v>390.78026881698548</v>
      </c>
      <c r="CR866" s="3">
        <f t="shared" si="27"/>
        <v>8.1952592532098283</v>
      </c>
    </row>
    <row r="867" spans="1:96" customFormat="1" x14ac:dyDescent="0.25">
      <c r="A867" s="1">
        <v>42296.020833333336</v>
      </c>
      <c r="B867">
        <v>14773</v>
      </c>
      <c r="C867">
        <v>52.825009999999999</v>
      </c>
      <c r="D867">
        <v>6.0591150000000003E-2</v>
      </c>
      <c r="E867">
        <v>0.22077820000000001</v>
      </c>
      <c r="F867">
        <v>0.28320420000000002</v>
      </c>
      <c r="G867">
        <v>-1.1005940000000001E-2</v>
      </c>
      <c r="H867">
        <v>8.7273240000000002E-2</v>
      </c>
      <c r="I867">
        <v>4.2297960000000003E-2</v>
      </c>
      <c r="J867">
        <v>0.55382759999999998</v>
      </c>
      <c r="K867">
        <v>7.6235289999999997E-2</v>
      </c>
      <c r="L867">
        <v>-2.8876069999999999E-3</v>
      </c>
      <c r="M867">
        <v>0.65388570000000001</v>
      </c>
      <c r="N867">
        <v>4.865742E-2</v>
      </c>
      <c r="O867">
        <v>0.36987429999999999</v>
      </c>
      <c r="P867">
        <v>7.3361539999999996</v>
      </c>
      <c r="Q867">
        <v>7.308853</v>
      </c>
      <c r="R867">
        <v>-63.981960000000001</v>
      </c>
      <c r="S867">
        <v>4.9413159999999996</v>
      </c>
      <c r="T867">
        <v>243.982</v>
      </c>
      <c r="U867">
        <v>3.2060659999999999</v>
      </c>
      <c r="V867">
        <v>-6.5681279999999997</v>
      </c>
      <c r="W867">
        <v>1.405573</v>
      </c>
      <c r="X867">
        <v>8.684685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-1.5789850000000001E-2</v>
      </c>
      <c r="AH867">
        <v>120.40470000000001</v>
      </c>
      <c r="AI867">
        <v>45.553809999999999</v>
      </c>
      <c r="AJ867">
        <v>1.5613669999999999</v>
      </c>
      <c r="AK867">
        <v>-0.1220055</v>
      </c>
      <c r="AL867">
        <v>-0.231102</v>
      </c>
      <c r="AM867">
        <v>-0.1589508</v>
      </c>
      <c r="AN867">
        <v>0.36242530000000001</v>
      </c>
      <c r="AO867">
        <v>-5.0158019999999998E-2</v>
      </c>
      <c r="AP867">
        <v>8.2963819999999994E-2</v>
      </c>
      <c r="AQ867">
        <v>4.806009E-2</v>
      </c>
      <c r="AR867">
        <v>0.25045269999999997</v>
      </c>
      <c r="AS867">
        <v>-5.1155690000000004E-3</v>
      </c>
      <c r="AT867">
        <v>7.7141399999999999E-2</v>
      </c>
      <c r="AU867">
        <v>3.6475779999999999E-2</v>
      </c>
      <c r="AV867">
        <v>739.74630000000002</v>
      </c>
      <c r="AW867">
        <v>6.6456400000000002</v>
      </c>
      <c r="AX867">
        <v>100.4941</v>
      </c>
      <c r="AY867">
        <v>7.9103529999999997</v>
      </c>
      <c r="AZ867">
        <v>1.2430730000000001</v>
      </c>
      <c r="BA867">
        <v>-0.1589508</v>
      </c>
      <c r="BB867">
        <v>117.2666</v>
      </c>
      <c r="BC867">
        <v>4.6325930000000001E-2</v>
      </c>
      <c r="BD867">
        <v>9.6835019999999994E-2</v>
      </c>
      <c r="BE867">
        <v>1.0154719999999999</v>
      </c>
      <c r="BF867">
        <v>2.1226389999999999</v>
      </c>
      <c r="BG867">
        <v>0</v>
      </c>
      <c r="BH867">
        <v>0</v>
      </c>
      <c r="BI867">
        <v>50</v>
      </c>
      <c r="BJ867">
        <v>0</v>
      </c>
      <c r="BK867">
        <v>7.4833660000000002</v>
      </c>
      <c r="BL867">
        <v>0.60350139999999997</v>
      </c>
      <c r="BM867">
        <v>1.0349379999999999</v>
      </c>
      <c r="BN867">
        <v>4.6557079999999997</v>
      </c>
      <c r="BO867">
        <v>58.312779999999997</v>
      </c>
      <c r="BP867">
        <v>1.2461580000000001</v>
      </c>
      <c r="BQ867">
        <v>-942.20830000000001</v>
      </c>
      <c r="BR867">
        <v>-0.96077159999999995</v>
      </c>
      <c r="BS867">
        <v>-756.61620000000005</v>
      </c>
      <c r="BT867">
        <v>726.77359999999999</v>
      </c>
      <c r="BU867">
        <v>34560.089999999997</v>
      </c>
      <c r="BV867">
        <v>34018.910000000003</v>
      </c>
      <c r="BW867">
        <v>873.25760000000002</v>
      </c>
      <c r="BX867">
        <v>1587.204</v>
      </c>
      <c r="BY867">
        <v>1046.0219999999999</v>
      </c>
      <c r="BZ867">
        <v>3.3950220000000003E-2</v>
      </c>
      <c r="CA867" t="s">
        <v>98</v>
      </c>
      <c r="CB867" t="s">
        <v>98</v>
      </c>
      <c r="CC867">
        <v>180.67140000000001</v>
      </c>
      <c r="CD867">
        <v>184.2259</v>
      </c>
      <c r="CE867" t="s">
        <v>98</v>
      </c>
      <c r="CF867" t="s">
        <v>98</v>
      </c>
      <c r="CG867" t="s">
        <v>98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-6.3519579999999998</v>
      </c>
      <c r="CN867">
        <v>8.5775459999999999</v>
      </c>
      <c r="CO867">
        <v>11.37079</v>
      </c>
      <c r="CP867">
        <v>600</v>
      </c>
      <c r="CQ867" s="3">
        <f t="shared" si="26"/>
        <v>390.94425749731147</v>
      </c>
      <c r="CR867" s="3">
        <f t="shared" si="27"/>
        <v>7.9840241551336399</v>
      </c>
    </row>
    <row r="868" spans="1:96" customFormat="1" x14ac:dyDescent="0.25">
      <c r="A868" s="1">
        <v>42296.041666666664</v>
      </c>
      <c r="B868">
        <v>14774</v>
      </c>
      <c r="C868">
        <v>50.561770000000003</v>
      </c>
      <c r="D868">
        <v>8.5927320000000001E-2</v>
      </c>
      <c r="E868">
        <v>0.26295180000000001</v>
      </c>
      <c r="F868">
        <v>0.2940082</v>
      </c>
      <c r="G868">
        <v>-3.4582599999999998E-2</v>
      </c>
      <c r="H868">
        <v>8.1962199999999999E-2</v>
      </c>
      <c r="I868">
        <v>4.0496740000000003E-2</v>
      </c>
      <c r="J868">
        <v>0.55539329999999998</v>
      </c>
      <c r="K868">
        <v>5.4984089999999999E-2</v>
      </c>
      <c r="L868">
        <v>1.1243929999999999E-2</v>
      </c>
      <c r="M868">
        <v>0.66872010000000004</v>
      </c>
      <c r="N868">
        <v>6.8223309999999995E-2</v>
      </c>
      <c r="O868">
        <v>0.3583712</v>
      </c>
      <c r="P868">
        <v>7.4160349999999999</v>
      </c>
      <c r="Q868">
        <v>7.3901490000000001</v>
      </c>
      <c r="R868">
        <v>-65.132260000000002</v>
      </c>
      <c r="S868">
        <v>4.7854809999999999</v>
      </c>
      <c r="T868">
        <v>245.13229999999999</v>
      </c>
      <c r="U868">
        <v>3.1077349999999999</v>
      </c>
      <c r="V868">
        <v>-6.7049370000000001</v>
      </c>
      <c r="W868">
        <v>1.4494279999999999</v>
      </c>
      <c r="X868">
        <v>8.7742109999999993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1.7616759999999999E-2</v>
      </c>
      <c r="AH868">
        <v>105.1794</v>
      </c>
      <c r="AI868">
        <v>44.192430000000002</v>
      </c>
      <c r="AJ868">
        <v>1.3389219999999999</v>
      </c>
      <c r="AK868">
        <v>0.2123343</v>
      </c>
      <c r="AL868">
        <v>-0.21879609999999999</v>
      </c>
      <c r="AM868">
        <v>-0.11700720000000001</v>
      </c>
      <c r="AN868">
        <v>0.39401540000000002</v>
      </c>
      <c r="AO868">
        <v>-5.9310509999999997E-2</v>
      </c>
      <c r="AP868">
        <v>0.12736120000000001</v>
      </c>
      <c r="AQ868">
        <v>4.1902590000000003E-2</v>
      </c>
      <c r="AR868">
        <v>0.25698720000000003</v>
      </c>
      <c r="AS868">
        <v>-2.7492820000000001E-2</v>
      </c>
      <c r="AT868">
        <v>6.6696439999999996E-2</v>
      </c>
      <c r="AU868">
        <v>3.5395299999999998E-2</v>
      </c>
      <c r="AV868">
        <v>741.3356</v>
      </c>
      <c r="AW868">
        <v>6.6284850000000004</v>
      </c>
      <c r="AX868">
        <v>100.4986</v>
      </c>
      <c r="AY868">
        <v>8.0014070000000004</v>
      </c>
      <c r="AZ868">
        <v>1.2427360000000001</v>
      </c>
      <c r="BA868">
        <v>-0.11700720000000001</v>
      </c>
      <c r="BB868">
        <v>102.2423</v>
      </c>
      <c r="BC868">
        <v>4.0487879999999997E-2</v>
      </c>
      <c r="BD868">
        <v>9.41361E-2</v>
      </c>
      <c r="BE868">
        <v>0.88331230000000005</v>
      </c>
      <c r="BF868">
        <v>2.0537399999999999</v>
      </c>
      <c r="BG868">
        <v>0</v>
      </c>
      <c r="BH868">
        <v>0</v>
      </c>
      <c r="BI868">
        <v>50</v>
      </c>
      <c r="BJ868">
        <v>0</v>
      </c>
      <c r="BK868">
        <v>7.5215350000000001</v>
      </c>
      <c r="BL868">
        <v>0.60188699999999995</v>
      </c>
      <c r="BM868">
        <v>1.0376339999999999</v>
      </c>
      <c r="BN868">
        <v>4.6426220000000002</v>
      </c>
      <c r="BO868">
        <v>58.005679999999998</v>
      </c>
      <c r="BP868">
        <v>1.2460249999999999</v>
      </c>
      <c r="BQ868">
        <v>-945.54859999999996</v>
      </c>
      <c r="BR868">
        <v>-0.97209509999999999</v>
      </c>
      <c r="BS868">
        <v>-750.2491</v>
      </c>
      <c r="BT868">
        <v>729.24950000000001</v>
      </c>
      <c r="BU868">
        <v>34580.75</v>
      </c>
      <c r="BV868">
        <v>34046.800000000003</v>
      </c>
      <c r="BW868">
        <v>873.38900000000001</v>
      </c>
      <c r="BX868">
        <v>1588.0129999999999</v>
      </c>
      <c r="BY868">
        <v>1054.0630000000001</v>
      </c>
      <c r="BZ868">
        <v>2.7042610000000002E-2</v>
      </c>
      <c r="CA868" t="s">
        <v>98</v>
      </c>
      <c r="CB868" t="s">
        <v>98</v>
      </c>
      <c r="CC868">
        <v>180.6677</v>
      </c>
      <c r="CD868">
        <v>184.22110000000001</v>
      </c>
      <c r="CE868" t="s">
        <v>98</v>
      </c>
      <c r="CF868" t="s">
        <v>98</v>
      </c>
      <c r="CG868" t="s">
        <v>98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-6.2900679999999998</v>
      </c>
      <c r="CN868">
        <v>8.5444449999999996</v>
      </c>
      <c r="CO868">
        <v>11.36299</v>
      </c>
      <c r="CP868">
        <v>600</v>
      </c>
      <c r="CQ868" s="3">
        <f t="shared" si="26"/>
        <v>391.89355374452037</v>
      </c>
      <c r="CR868" s="3">
        <f t="shared" si="27"/>
        <v>8.0037338445550184</v>
      </c>
    </row>
    <row r="869" spans="1:96" customFormat="1" x14ac:dyDescent="0.25">
      <c r="A869" s="1">
        <v>42296.0625</v>
      </c>
      <c r="B869">
        <v>14775</v>
      </c>
      <c r="C869">
        <v>48.674959999999999</v>
      </c>
      <c r="D869">
        <v>7.0598259999999996E-2</v>
      </c>
      <c r="E869">
        <v>0.23831579999999999</v>
      </c>
      <c r="F869">
        <v>0.30039110000000002</v>
      </c>
      <c r="G869">
        <v>-1.9916639999999999E-2</v>
      </c>
      <c r="H869">
        <v>7.9262730000000003E-2</v>
      </c>
      <c r="I869">
        <v>3.8975700000000002E-2</v>
      </c>
      <c r="J869">
        <v>0.4487448</v>
      </c>
      <c r="K869">
        <v>-3.0437189999999999E-2</v>
      </c>
      <c r="L869">
        <v>2.6744110000000001E-2</v>
      </c>
      <c r="M869">
        <v>0.57267990000000002</v>
      </c>
      <c r="N869">
        <v>5.0103479999999999E-2</v>
      </c>
      <c r="O869">
        <v>0.37018960000000001</v>
      </c>
      <c r="P869">
        <v>7.4326080000000001</v>
      </c>
      <c r="Q869">
        <v>7.419028</v>
      </c>
      <c r="R869">
        <v>-69.891630000000006</v>
      </c>
      <c r="S869">
        <v>3.462275</v>
      </c>
      <c r="T869">
        <v>249.89160000000001</v>
      </c>
      <c r="U869">
        <v>2.5506329999999999</v>
      </c>
      <c r="V869">
        <v>-6.9667729999999999</v>
      </c>
      <c r="W869">
        <v>1.364892</v>
      </c>
      <c r="X869">
        <v>8.7252600000000005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-6.4915490000000006E-2</v>
      </c>
      <c r="AH869">
        <v>118.3004</v>
      </c>
      <c r="AI869">
        <v>41.534230000000001</v>
      </c>
      <c r="AJ869">
        <v>1.6069180000000001</v>
      </c>
      <c r="AK869">
        <v>9.3890029999999999E-2</v>
      </c>
      <c r="AL869">
        <v>-0.358514</v>
      </c>
      <c r="AM869">
        <v>-0.19886980000000001</v>
      </c>
      <c r="AN869">
        <v>0.34363909999999998</v>
      </c>
      <c r="AO869">
        <v>-1.9944110000000001E-2</v>
      </c>
      <c r="AP869">
        <v>9.7360070000000007E-2</v>
      </c>
      <c r="AQ869">
        <v>4.7257680000000003E-2</v>
      </c>
      <c r="AR869">
        <v>0.27464070000000002</v>
      </c>
      <c r="AS869">
        <v>-1.748659E-2</v>
      </c>
      <c r="AT869">
        <v>6.7496249999999994E-2</v>
      </c>
      <c r="AU869">
        <v>3.325786E-2</v>
      </c>
      <c r="AV869">
        <v>740.2826</v>
      </c>
      <c r="AW869">
        <v>6.7758599999999998</v>
      </c>
      <c r="AX869">
        <v>100.5076</v>
      </c>
      <c r="AY869">
        <v>7.9356879999999999</v>
      </c>
      <c r="AZ869">
        <v>1.2430490000000001</v>
      </c>
      <c r="BA869">
        <v>-0.19886980000000001</v>
      </c>
      <c r="BB869">
        <v>115.3087</v>
      </c>
      <c r="BC869">
        <v>4.5591180000000002E-2</v>
      </c>
      <c r="BD869">
        <v>8.8363159999999996E-2</v>
      </c>
      <c r="BE869">
        <v>1.018211</v>
      </c>
      <c r="BF869">
        <v>1.9734590000000001</v>
      </c>
      <c r="BG869">
        <v>0</v>
      </c>
      <c r="BH869">
        <v>0</v>
      </c>
      <c r="BI869">
        <v>50</v>
      </c>
      <c r="BJ869">
        <v>0</v>
      </c>
      <c r="BK869">
        <v>7.4986090000000001</v>
      </c>
      <c r="BL869">
        <v>0.61715100000000001</v>
      </c>
      <c r="BM869">
        <v>1.0360240000000001</v>
      </c>
      <c r="BN869">
        <v>4.7607499999999998</v>
      </c>
      <c r="BO869">
        <v>59.569200000000002</v>
      </c>
      <c r="BP869">
        <v>1.246111</v>
      </c>
      <c r="BQ869">
        <v>-953.57039999999995</v>
      </c>
      <c r="BR869">
        <v>-0.96974959999999999</v>
      </c>
      <c r="BS869">
        <v>-747.37620000000004</v>
      </c>
      <c r="BT869">
        <v>724.66849999999999</v>
      </c>
      <c r="BU869">
        <v>34509.660000000003</v>
      </c>
      <c r="BV869">
        <v>33991.19</v>
      </c>
      <c r="BW869">
        <v>873.02300000000002</v>
      </c>
      <c r="BX869">
        <v>1572.1369999999999</v>
      </c>
      <c r="BY869">
        <v>1053.663</v>
      </c>
      <c r="BZ869">
        <v>2.5426319999999999E-2</v>
      </c>
      <c r="CA869" t="s">
        <v>98</v>
      </c>
      <c r="CB869" t="s">
        <v>98</v>
      </c>
      <c r="CC869">
        <v>180.70840000000001</v>
      </c>
      <c r="CD869">
        <v>184.23820000000001</v>
      </c>
      <c r="CE869" t="s">
        <v>98</v>
      </c>
      <c r="CF869" t="s">
        <v>98</v>
      </c>
      <c r="CG869" t="s">
        <v>98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-6.3113349999999997</v>
      </c>
      <c r="CN869">
        <v>8.4866229999999998</v>
      </c>
      <c r="CO869">
        <v>11.35613</v>
      </c>
      <c r="CP869">
        <v>600</v>
      </c>
      <c r="CQ869" s="3">
        <f t="shared" si="26"/>
        <v>391.21039542652761</v>
      </c>
      <c r="CR869" s="3">
        <f t="shared" si="27"/>
        <v>7.9919680017417649</v>
      </c>
    </row>
    <row r="870" spans="1:96" customFormat="1" x14ac:dyDescent="0.25">
      <c r="A870" s="1">
        <v>42296.083333333336</v>
      </c>
      <c r="B870">
        <v>14776</v>
      </c>
      <c r="C870">
        <v>51.04213</v>
      </c>
      <c r="D870">
        <v>8.3618880000000007E-2</v>
      </c>
      <c r="E870">
        <v>0.25928380000000001</v>
      </c>
      <c r="F870">
        <v>0.27590239999999999</v>
      </c>
      <c r="G870">
        <v>-3.2425879999999997E-2</v>
      </c>
      <c r="H870">
        <v>8.0353350000000004E-2</v>
      </c>
      <c r="I870">
        <v>4.0846220000000003E-2</v>
      </c>
      <c r="J870">
        <v>0.65483650000000004</v>
      </c>
      <c r="K870">
        <v>-7.2612289999999996E-2</v>
      </c>
      <c r="L870">
        <v>1.9178819999999999E-2</v>
      </c>
      <c r="M870">
        <v>0.63852699999999996</v>
      </c>
      <c r="N870">
        <v>6.4434389999999994E-2</v>
      </c>
      <c r="O870">
        <v>0.37084119999999998</v>
      </c>
      <c r="P870">
        <v>7.6827769999999997</v>
      </c>
      <c r="Q870">
        <v>7.6582660000000002</v>
      </c>
      <c r="R870">
        <v>-65.568359999999998</v>
      </c>
      <c r="S870">
        <v>4.5751720000000002</v>
      </c>
      <c r="T870">
        <v>245.5684</v>
      </c>
      <c r="U870">
        <v>3.1675119999999999</v>
      </c>
      <c r="V870">
        <v>-6.9725010000000003</v>
      </c>
      <c r="W870">
        <v>1.453902</v>
      </c>
      <c r="X870">
        <v>8.5472710000000003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-1.210551E-2</v>
      </c>
      <c r="AH870">
        <v>99.858249999999998</v>
      </c>
      <c r="AI870">
        <v>44.988390000000003</v>
      </c>
      <c r="AJ870">
        <v>0.925701</v>
      </c>
      <c r="AK870">
        <v>-1.6399259999999999E-2</v>
      </c>
      <c r="AL870">
        <v>-0.15554519999999999</v>
      </c>
      <c r="AM870">
        <v>-0.1461819</v>
      </c>
      <c r="AN870">
        <v>0.37076439999999999</v>
      </c>
      <c r="AO870">
        <v>-8.7868329999999994E-2</v>
      </c>
      <c r="AP870">
        <v>0.1302005</v>
      </c>
      <c r="AQ870">
        <v>3.9702069999999999E-2</v>
      </c>
      <c r="AR870">
        <v>0.24168439999999999</v>
      </c>
      <c r="AS870">
        <v>-2.2048180000000001E-2</v>
      </c>
      <c r="AT870">
        <v>6.4788509999999994E-2</v>
      </c>
      <c r="AU870">
        <v>3.6001749999999999E-2</v>
      </c>
      <c r="AV870">
        <v>740.76779999999997</v>
      </c>
      <c r="AW870">
        <v>6.7594859999999999</v>
      </c>
      <c r="AX870">
        <v>100.50530000000001</v>
      </c>
      <c r="AY870">
        <v>7.760567</v>
      </c>
      <c r="AZ870">
        <v>1.243808</v>
      </c>
      <c r="BA870">
        <v>-0.1461819</v>
      </c>
      <c r="BB870">
        <v>96.873050000000006</v>
      </c>
      <c r="BC870">
        <v>3.83031E-2</v>
      </c>
      <c r="BD870">
        <v>9.5773250000000004E-2</v>
      </c>
      <c r="BE870">
        <v>0.85281600000000002</v>
      </c>
      <c r="BF870">
        <v>2.1323850000000002</v>
      </c>
      <c r="BG870">
        <v>0</v>
      </c>
      <c r="BH870">
        <v>0</v>
      </c>
      <c r="BI870">
        <v>50</v>
      </c>
      <c r="BJ870">
        <v>0</v>
      </c>
      <c r="BK870">
        <v>7.3115839999999999</v>
      </c>
      <c r="BL870">
        <v>0.61667530000000004</v>
      </c>
      <c r="BM870">
        <v>1.022832</v>
      </c>
      <c r="BN870">
        <v>4.7602520000000004</v>
      </c>
      <c r="BO870">
        <v>60.290970000000002</v>
      </c>
      <c r="BP870">
        <v>1.2470559999999999</v>
      </c>
      <c r="BQ870">
        <v>-962.36929999999995</v>
      </c>
      <c r="BR870">
        <v>-0.9666188</v>
      </c>
      <c r="BS870">
        <v>-745.24630000000002</v>
      </c>
      <c r="BT870">
        <v>720.1979</v>
      </c>
      <c r="BU870">
        <v>34502.22</v>
      </c>
      <c r="BV870">
        <v>33999.15</v>
      </c>
      <c r="BW870">
        <v>873.07740000000001</v>
      </c>
      <c r="BX870">
        <v>1556.4949999999999</v>
      </c>
      <c r="BY870">
        <v>1053.42</v>
      </c>
      <c r="BZ870">
        <v>2.454458E-2</v>
      </c>
      <c r="CA870" t="s">
        <v>98</v>
      </c>
      <c r="CB870" t="s">
        <v>98</v>
      </c>
      <c r="CC870">
        <v>180.71420000000001</v>
      </c>
      <c r="CD870">
        <v>184.23339999999999</v>
      </c>
      <c r="CE870" t="s">
        <v>98</v>
      </c>
      <c r="CF870" t="s">
        <v>98</v>
      </c>
      <c r="CG870" t="s">
        <v>98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-6.3400559999999997</v>
      </c>
      <c r="CN870">
        <v>8.4373039999999992</v>
      </c>
      <c r="CO870">
        <v>11.34639</v>
      </c>
      <c r="CP870">
        <v>600</v>
      </c>
      <c r="CQ870" s="3">
        <f t="shared" si="26"/>
        <v>391.2318672858645</v>
      </c>
      <c r="CR870" s="3">
        <f t="shared" si="27"/>
        <v>7.8954654692865756</v>
      </c>
    </row>
    <row r="871" spans="1:96" customFormat="1" x14ac:dyDescent="0.25">
      <c r="A871" s="1">
        <v>42296.104166666664</v>
      </c>
      <c r="B871">
        <v>14777</v>
      </c>
      <c r="C871">
        <v>68.776949999999999</v>
      </c>
      <c r="D871">
        <v>8.8583430000000005E-2</v>
      </c>
      <c r="E871">
        <v>0.26679389999999997</v>
      </c>
      <c r="F871">
        <v>0.38476500000000002</v>
      </c>
      <c r="G871">
        <v>-7.6683479999999998E-2</v>
      </c>
      <c r="H871">
        <v>0.2137211</v>
      </c>
      <c r="I871">
        <v>5.5007109999999998E-2</v>
      </c>
      <c r="J871">
        <v>0.66808860000000003</v>
      </c>
      <c r="K871">
        <v>-9.1810269999999999E-2</v>
      </c>
      <c r="L871">
        <v>9.1206510000000005E-3</v>
      </c>
      <c r="M871">
        <v>0.93694560000000005</v>
      </c>
      <c r="N871">
        <v>7.0592219999999997E-2</v>
      </c>
      <c r="O871">
        <v>0.46480120000000003</v>
      </c>
      <c r="P871">
        <v>8.5447360000000003</v>
      </c>
      <c r="Q871">
        <v>8.5165220000000001</v>
      </c>
      <c r="R871">
        <v>-64.596800000000002</v>
      </c>
      <c r="S871">
        <v>4.6544059999999998</v>
      </c>
      <c r="T871">
        <v>244.5968</v>
      </c>
      <c r="U871">
        <v>3.6534719999999998</v>
      </c>
      <c r="V871">
        <v>-7.6930730000000001</v>
      </c>
      <c r="W871">
        <v>1.632433</v>
      </c>
      <c r="X871">
        <v>8.3876270000000002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-0.2490724</v>
      </c>
      <c r="AH871">
        <v>137.78299999999999</v>
      </c>
      <c r="AI871">
        <v>60.435229999999997</v>
      </c>
      <c r="AJ871">
        <v>8.0135269999999998</v>
      </c>
      <c r="AK871">
        <v>-1.0678859999999999</v>
      </c>
      <c r="AL871">
        <v>1.0981989999999999</v>
      </c>
      <c r="AM871">
        <v>-0.43171029999999999</v>
      </c>
      <c r="AN871">
        <v>0.42118339999999999</v>
      </c>
      <c r="AO871">
        <v>-0.10044549999999999</v>
      </c>
      <c r="AP871">
        <v>0.21259919999999999</v>
      </c>
      <c r="AQ871">
        <v>5.4838039999999998E-2</v>
      </c>
      <c r="AR871">
        <v>0.34491110000000003</v>
      </c>
      <c r="AS871">
        <v>-6.4614309999999994E-2</v>
      </c>
      <c r="AT871">
        <v>0.1879101</v>
      </c>
      <c r="AU871">
        <v>4.8335490000000002E-2</v>
      </c>
      <c r="AV871">
        <v>745.39639999999997</v>
      </c>
      <c r="AW871">
        <v>6.6540650000000001</v>
      </c>
      <c r="AX871">
        <v>100.5047</v>
      </c>
      <c r="AY871">
        <v>7.6139910000000004</v>
      </c>
      <c r="AZ871">
        <v>1.2445170000000001</v>
      </c>
      <c r="BA871">
        <v>-0.43171029999999999</v>
      </c>
      <c r="BB871">
        <v>133.8048</v>
      </c>
      <c r="BC871">
        <v>5.32013E-2</v>
      </c>
      <c r="BD871">
        <v>0.12943660000000001</v>
      </c>
      <c r="BE871">
        <v>1.158809</v>
      </c>
      <c r="BF871">
        <v>2.819334</v>
      </c>
      <c r="BG871">
        <v>0</v>
      </c>
      <c r="BH871">
        <v>0</v>
      </c>
      <c r="BI871">
        <v>50</v>
      </c>
      <c r="BJ871">
        <v>0</v>
      </c>
      <c r="BK871">
        <v>7.1944350000000004</v>
      </c>
      <c r="BL871">
        <v>0.60346440000000001</v>
      </c>
      <c r="BM871">
        <v>1.0147170000000001</v>
      </c>
      <c r="BN871">
        <v>4.6602209999999999</v>
      </c>
      <c r="BO871">
        <v>59.471179999999997</v>
      </c>
      <c r="BP871">
        <v>1.247611</v>
      </c>
      <c r="BQ871">
        <v>-976.68560000000002</v>
      </c>
      <c r="BR871">
        <v>-0.98801890000000003</v>
      </c>
      <c r="BS871">
        <v>-734.63390000000004</v>
      </c>
      <c r="BT871">
        <v>725.70389999999998</v>
      </c>
      <c r="BU871">
        <v>34567.68</v>
      </c>
      <c r="BV871">
        <v>34084.03</v>
      </c>
      <c r="BW871">
        <v>873.5421</v>
      </c>
      <c r="BX871">
        <v>1551.761</v>
      </c>
      <c r="BY871">
        <v>1068.1089999999999</v>
      </c>
      <c r="BZ871">
        <v>3.115859E-2</v>
      </c>
      <c r="CA871" t="s">
        <v>98</v>
      </c>
      <c r="CB871" t="s">
        <v>98</v>
      </c>
      <c r="CC871">
        <v>180.65600000000001</v>
      </c>
      <c r="CD871">
        <v>184.20869999999999</v>
      </c>
      <c r="CE871" t="s">
        <v>98</v>
      </c>
      <c r="CF871" t="s">
        <v>98</v>
      </c>
      <c r="CG871" t="s">
        <v>98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-6.2492470000000004</v>
      </c>
      <c r="CN871">
        <v>8.3778849999999991</v>
      </c>
      <c r="CO871">
        <v>11.3378</v>
      </c>
      <c r="CP871">
        <v>600</v>
      </c>
      <c r="CQ871" s="3">
        <f t="shared" si="26"/>
        <v>393.47336634392252</v>
      </c>
      <c r="CR871" s="3">
        <f t="shared" si="27"/>
        <v>7.8360971403582793</v>
      </c>
    </row>
    <row r="872" spans="1:96" customFormat="1" x14ac:dyDescent="0.25">
      <c r="A872" s="1">
        <v>42296.125</v>
      </c>
      <c r="B872">
        <v>14778</v>
      </c>
      <c r="C872">
        <v>71.188040000000001</v>
      </c>
      <c r="D872">
        <v>0.1217589</v>
      </c>
      <c r="E872">
        <v>0.3125038</v>
      </c>
      <c r="F872">
        <v>0.38200119999999999</v>
      </c>
      <c r="G872">
        <v>-8.3104940000000002E-2</v>
      </c>
      <c r="H872">
        <v>0.19316939999999999</v>
      </c>
      <c r="I872">
        <v>5.683208E-2</v>
      </c>
      <c r="J872">
        <v>0.67347670000000004</v>
      </c>
      <c r="K872">
        <v>-0.12672040000000001</v>
      </c>
      <c r="L872">
        <v>2.2431670000000001E-2</v>
      </c>
      <c r="M872">
        <v>0.89326859999999997</v>
      </c>
      <c r="N872">
        <v>9.5047469999999995E-2</v>
      </c>
      <c r="O872">
        <v>0.48082390000000003</v>
      </c>
      <c r="P872">
        <v>9.4912790000000005</v>
      </c>
      <c r="Q872">
        <v>9.4689530000000008</v>
      </c>
      <c r="R872">
        <v>-67.408910000000006</v>
      </c>
      <c r="S872">
        <v>3.92849</v>
      </c>
      <c r="T872">
        <v>247.40889999999999</v>
      </c>
      <c r="U872">
        <v>3.637524</v>
      </c>
      <c r="V872">
        <v>-8.7424049999999998</v>
      </c>
      <c r="W872">
        <v>1.753959</v>
      </c>
      <c r="X872">
        <v>7.8639780000000004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-5.813219E-2</v>
      </c>
      <c r="AH872">
        <v>147.4221</v>
      </c>
      <c r="AI872">
        <v>62.27957</v>
      </c>
      <c r="AJ872">
        <v>1.306899</v>
      </c>
      <c r="AK872">
        <v>9.6374719999999997E-2</v>
      </c>
      <c r="AL872">
        <v>-0.30872119999999997</v>
      </c>
      <c r="AM872">
        <v>-0.24795829999999999</v>
      </c>
      <c r="AN872">
        <v>0.39661740000000001</v>
      </c>
      <c r="AO872">
        <v>-7.6412889999999997E-2</v>
      </c>
      <c r="AP872">
        <v>0.22182250000000001</v>
      </c>
      <c r="AQ872">
        <v>5.8731970000000001E-2</v>
      </c>
      <c r="AR872">
        <v>0.34302319999999997</v>
      </c>
      <c r="AS872">
        <v>-7.3828099999999994E-2</v>
      </c>
      <c r="AT872">
        <v>0.16648589999999999</v>
      </c>
      <c r="AU872">
        <v>4.9720109999999998E-2</v>
      </c>
      <c r="AV872">
        <v>743.72609999999997</v>
      </c>
      <c r="AW872">
        <v>6.6092029999999999</v>
      </c>
      <c r="AX872">
        <v>100.4999</v>
      </c>
      <c r="AY872">
        <v>7.0983609999999997</v>
      </c>
      <c r="AZ872">
        <v>1.2467809999999999</v>
      </c>
      <c r="BA872">
        <v>-0.24795829999999999</v>
      </c>
      <c r="BB872">
        <v>143.30600000000001</v>
      </c>
      <c r="BC872">
        <v>5.6745480000000001E-2</v>
      </c>
      <c r="BD872">
        <v>0.1330807</v>
      </c>
      <c r="BE872">
        <v>1.2304310000000001</v>
      </c>
      <c r="BF872">
        <v>2.8856320000000002</v>
      </c>
      <c r="BG872">
        <v>0</v>
      </c>
      <c r="BH872">
        <v>0</v>
      </c>
      <c r="BI872">
        <v>50</v>
      </c>
      <c r="BJ872">
        <v>0</v>
      </c>
      <c r="BK872">
        <v>6.668444</v>
      </c>
      <c r="BL872">
        <v>0.59641580000000005</v>
      </c>
      <c r="BM872">
        <v>0.9786958</v>
      </c>
      <c r="BN872">
        <v>4.614446</v>
      </c>
      <c r="BO872">
        <v>60.939860000000003</v>
      </c>
      <c r="BP872">
        <v>1.2499819999999999</v>
      </c>
      <c r="BQ872">
        <v>-983.41160000000002</v>
      </c>
      <c r="BR872">
        <v>-0.98919029999999997</v>
      </c>
      <c r="BS872">
        <v>-729.37099999999998</v>
      </c>
      <c r="BT872">
        <v>721.43619999999999</v>
      </c>
      <c r="BU872">
        <v>34570.43</v>
      </c>
      <c r="BV872">
        <v>34103.040000000001</v>
      </c>
      <c r="BW872">
        <v>873.66070000000002</v>
      </c>
      <c r="BX872">
        <v>1536.626</v>
      </c>
      <c r="BY872">
        <v>1069.23</v>
      </c>
      <c r="BZ872">
        <v>1.3374779999999999E-2</v>
      </c>
      <c r="CA872" t="s">
        <v>98</v>
      </c>
      <c r="CB872" t="s">
        <v>98</v>
      </c>
      <c r="CC872">
        <v>180.6464</v>
      </c>
      <c r="CD872">
        <v>184.2047</v>
      </c>
      <c r="CE872" t="s">
        <v>98</v>
      </c>
      <c r="CF872" t="s">
        <v>98</v>
      </c>
      <c r="CG872" t="s">
        <v>98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-6.2528240000000004</v>
      </c>
      <c r="CN872">
        <v>8.3190220000000004</v>
      </c>
      <c r="CO872">
        <v>11.325150000000001</v>
      </c>
      <c r="CP872">
        <v>600</v>
      </c>
      <c r="CQ872" s="3">
        <f t="shared" si="26"/>
        <v>391.88937486159682</v>
      </c>
      <c r="CR872" s="3">
        <f t="shared" si="27"/>
        <v>7.5721324437595365</v>
      </c>
    </row>
    <row r="873" spans="1:96" customFormat="1" x14ac:dyDescent="0.25">
      <c r="A873" s="1">
        <v>42296.145833333336</v>
      </c>
      <c r="B873">
        <v>14779</v>
      </c>
      <c r="C873">
        <v>84.012479999999996</v>
      </c>
      <c r="D873">
        <v>0.18702550000000001</v>
      </c>
      <c r="E873">
        <v>0.38721139999999998</v>
      </c>
      <c r="F873">
        <v>0.3939686</v>
      </c>
      <c r="G873">
        <v>-7.2311490000000006E-2</v>
      </c>
      <c r="H873">
        <v>0.20251050000000001</v>
      </c>
      <c r="I873">
        <v>6.7037189999999997E-2</v>
      </c>
      <c r="J873">
        <v>0.70246960000000003</v>
      </c>
      <c r="K873">
        <v>-5.2233099999999998E-2</v>
      </c>
      <c r="L873">
        <v>-1.4822109999999999E-2</v>
      </c>
      <c r="M873">
        <v>0.89755269999999998</v>
      </c>
      <c r="N873">
        <v>0.1491982</v>
      </c>
      <c r="O873">
        <v>0.49780180000000002</v>
      </c>
      <c r="P873">
        <v>9.8724100000000004</v>
      </c>
      <c r="Q873">
        <v>9.8463530000000006</v>
      </c>
      <c r="R873">
        <v>-66.161410000000004</v>
      </c>
      <c r="S873">
        <v>4.1613930000000003</v>
      </c>
      <c r="T873">
        <v>246.16139999999999</v>
      </c>
      <c r="U873">
        <v>3.979511</v>
      </c>
      <c r="V873">
        <v>-9.0063209999999998</v>
      </c>
      <c r="W873">
        <v>1.886951</v>
      </c>
      <c r="X873">
        <v>7.6639670000000004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-8.9142170000000003E-3</v>
      </c>
      <c r="AH873">
        <v>156.4692</v>
      </c>
      <c r="AI873">
        <v>74.552539999999993</v>
      </c>
      <c r="AJ873">
        <v>1.3699060000000001</v>
      </c>
      <c r="AK873">
        <v>0.2495455</v>
      </c>
      <c r="AL873">
        <v>-0.67910809999999999</v>
      </c>
      <c r="AM873">
        <v>-0.228182</v>
      </c>
      <c r="AN873">
        <v>0.39383000000000001</v>
      </c>
      <c r="AO873">
        <v>-8.9311779999999993E-2</v>
      </c>
      <c r="AP873">
        <v>0.1924323</v>
      </c>
      <c r="AQ873">
        <v>6.2150089999999998E-2</v>
      </c>
      <c r="AR873">
        <v>0.3565508</v>
      </c>
      <c r="AS873">
        <v>-6.1595320000000002E-2</v>
      </c>
      <c r="AT873">
        <v>0.17920340000000001</v>
      </c>
      <c r="AU873">
        <v>5.9488699999999999E-2</v>
      </c>
      <c r="AV873">
        <v>743.32090000000005</v>
      </c>
      <c r="AW873">
        <v>6.7008470000000004</v>
      </c>
      <c r="AX873">
        <v>100.4786</v>
      </c>
      <c r="AY873">
        <v>6.8887039999999997</v>
      </c>
      <c r="AZ873">
        <v>1.2473970000000001</v>
      </c>
      <c r="BA873">
        <v>-0.228182</v>
      </c>
      <c r="BB873">
        <v>151.64619999999999</v>
      </c>
      <c r="BC873">
        <v>5.9989920000000002E-2</v>
      </c>
      <c r="BD873">
        <v>0.1592778</v>
      </c>
      <c r="BE873">
        <v>1.319537</v>
      </c>
      <c r="BF873">
        <v>3.5034709999999998</v>
      </c>
      <c r="BG873">
        <v>0</v>
      </c>
      <c r="BH873">
        <v>0</v>
      </c>
      <c r="BI873">
        <v>50</v>
      </c>
      <c r="BJ873">
        <v>0</v>
      </c>
      <c r="BK873">
        <v>6.4635680000000004</v>
      </c>
      <c r="BL873">
        <v>0.60563049999999996</v>
      </c>
      <c r="BM873">
        <v>0.96496859999999995</v>
      </c>
      <c r="BN873">
        <v>4.6891730000000003</v>
      </c>
      <c r="BO873">
        <v>62.761679999999998</v>
      </c>
      <c r="BP873">
        <v>1.250794</v>
      </c>
      <c r="BQ873">
        <v>-1001.506</v>
      </c>
      <c r="BR873">
        <v>-0.96987009999999996</v>
      </c>
      <c r="BS873">
        <v>-730.46770000000004</v>
      </c>
      <c r="BT873">
        <v>708.36950000000002</v>
      </c>
      <c r="BU873">
        <v>34481.61</v>
      </c>
      <c r="BV873">
        <v>34044.28</v>
      </c>
      <c r="BW873">
        <v>873.33510000000001</v>
      </c>
      <c r="BX873">
        <v>1497.0150000000001</v>
      </c>
      <c r="BY873">
        <v>1059.684</v>
      </c>
      <c r="BZ873">
        <v>1.161119E-2</v>
      </c>
      <c r="CA873" t="s">
        <v>98</v>
      </c>
      <c r="CB873" t="s">
        <v>98</v>
      </c>
      <c r="CC873">
        <v>180.66839999999999</v>
      </c>
      <c r="CD873">
        <v>184.21340000000001</v>
      </c>
      <c r="CE873" t="s">
        <v>98</v>
      </c>
      <c r="CF873" t="s">
        <v>98</v>
      </c>
      <c r="CG873" t="s">
        <v>98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-6.362031</v>
      </c>
      <c r="CN873">
        <v>8.2109640000000006</v>
      </c>
      <c r="CO873">
        <v>11.31352</v>
      </c>
      <c r="CP873">
        <v>600</v>
      </c>
      <c r="CQ873" s="3">
        <f t="shared" si="26"/>
        <v>391.4658143108627</v>
      </c>
      <c r="CR873" s="3">
        <f t="shared" si="27"/>
        <v>7.4713959832781693</v>
      </c>
    </row>
    <row r="874" spans="1:96" customFormat="1" x14ac:dyDescent="0.25">
      <c r="A874" s="1">
        <v>42296.166666666664</v>
      </c>
      <c r="B874">
        <v>14780</v>
      </c>
      <c r="C874">
        <v>73.377359999999996</v>
      </c>
      <c r="D874">
        <v>0.1436723</v>
      </c>
      <c r="E874">
        <v>0.33923639999999999</v>
      </c>
      <c r="F874">
        <v>0.37025400000000003</v>
      </c>
      <c r="G874">
        <v>-6.8040790000000004E-2</v>
      </c>
      <c r="H874">
        <v>0.17769170000000001</v>
      </c>
      <c r="I874">
        <v>5.8501949999999997E-2</v>
      </c>
      <c r="J874">
        <v>0.67001160000000004</v>
      </c>
      <c r="K874">
        <v>-0.11101510000000001</v>
      </c>
      <c r="L874">
        <v>-9.5644589999999998E-4</v>
      </c>
      <c r="M874">
        <v>0.89750399999999997</v>
      </c>
      <c r="N874">
        <v>0.1150774</v>
      </c>
      <c r="O874">
        <v>0.49084100000000003</v>
      </c>
      <c r="P874">
        <v>10.686439999999999</v>
      </c>
      <c r="Q874">
        <v>10.666259999999999</v>
      </c>
      <c r="R874">
        <v>-67.137240000000006</v>
      </c>
      <c r="S874">
        <v>3.5197970000000001</v>
      </c>
      <c r="T874">
        <v>247.13720000000001</v>
      </c>
      <c r="U874">
        <v>4.1440950000000001</v>
      </c>
      <c r="V874">
        <v>-9.8282710000000009</v>
      </c>
      <c r="W874">
        <v>1.9097919999999999</v>
      </c>
      <c r="X874">
        <v>7.3301420000000004</v>
      </c>
      <c r="Y874">
        <v>180</v>
      </c>
      <c r="Z874">
        <v>17995</v>
      </c>
      <c r="AA874">
        <v>0</v>
      </c>
      <c r="AB874">
        <v>0</v>
      </c>
      <c r="AC874">
        <v>0</v>
      </c>
      <c r="AD874">
        <v>5</v>
      </c>
      <c r="AE874">
        <v>0</v>
      </c>
      <c r="AF874">
        <v>0</v>
      </c>
      <c r="AG874">
        <v>-6.0355219999999998E-3</v>
      </c>
      <c r="AH874">
        <v>133.02019999999999</v>
      </c>
      <c r="AI874">
        <v>65.335009999999997</v>
      </c>
      <c r="AJ874">
        <v>2.0631010000000001</v>
      </c>
      <c r="AK874">
        <v>0.229403</v>
      </c>
      <c r="AL874">
        <v>-0.57906029999999997</v>
      </c>
      <c r="AM874">
        <v>-0.19724849999999999</v>
      </c>
      <c r="AN874">
        <v>0.37382939999999998</v>
      </c>
      <c r="AO874">
        <v>-7.2031049999999999E-2</v>
      </c>
      <c r="AP874">
        <v>0.19361020000000001</v>
      </c>
      <c r="AQ874">
        <v>5.2827159999999998E-2</v>
      </c>
      <c r="AR874">
        <v>0.33450760000000002</v>
      </c>
      <c r="AS874">
        <v>-5.9370340000000001E-2</v>
      </c>
      <c r="AT874">
        <v>0.15441920000000001</v>
      </c>
      <c r="AU874">
        <v>5.2089990000000003E-2</v>
      </c>
      <c r="AV874">
        <v>745.90740000000005</v>
      </c>
      <c r="AW874">
        <v>6.5898139999999996</v>
      </c>
      <c r="AX874">
        <v>100.44240000000001</v>
      </c>
      <c r="AY874">
        <v>6.5692329999999997</v>
      </c>
      <c r="AZ874">
        <v>1.2484420000000001</v>
      </c>
      <c r="BA874">
        <v>-0.19724849999999999</v>
      </c>
      <c r="BB874">
        <v>128.89830000000001</v>
      </c>
      <c r="BC874">
        <v>5.1120819999999997E-2</v>
      </c>
      <c r="BD874">
        <v>0.1400922</v>
      </c>
      <c r="BE874">
        <v>1.1019859999999999</v>
      </c>
      <c r="BF874">
        <v>3.0198960000000001</v>
      </c>
      <c r="BG874">
        <v>0</v>
      </c>
      <c r="BH874">
        <v>0</v>
      </c>
      <c r="BI874">
        <v>50</v>
      </c>
      <c r="BJ874">
        <v>0</v>
      </c>
      <c r="BK874">
        <v>6.1619999999999999</v>
      </c>
      <c r="BL874">
        <v>0.59232830000000003</v>
      </c>
      <c r="BM874">
        <v>0.94508029999999998</v>
      </c>
      <c r="BN874">
        <v>4.591132</v>
      </c>
      <c r="BO874">
        <v>62.67492</v>
      </c>
      <c r="BP874">
        <v>1.2519420000000001</v>
      </c>
      <c r="BQ874">
        <v>-1026.4359999999999</v>
      </c>
      <c r="BR874">
        <v>-0.98143389999999997</v>
      </c>
      <c r="BS874">
        <v>-720.77340000000004</v>
      </c>
      <c r="BT874">
        <v>707.26700000000005</v>
      </c>
      <c r="BU874">
        <v>34473.550000000003</v>
      </c>
      <c r="BV874">
        <v>34071.949999999997</v>
      </c>
      <c r="BW874">
        <v>873.44889999999998</v>
      </c>
      <c r="BX874">
        <v>1471.76</v>
      </c>
      <c r="BY874">
        <v>1070.1559999999999</v>
      </c>
      <c r="BZ874">
        <v>7.3489970000000003E-3</v>
      </c>
      <c r="CA874" t="s">
        <v>98</v>
      </c>
      <c r="CB874" t="s">
        <v>98</v>
      </c>
      <c r="CC874">
        <v>180.65819999999999</v>
      </c>
      <c r="CD874">
        <v>184.2046</v>
      </c>
      <c r="CE874" t="s">
        <v>98</v>
      </c>
      <c r="CF874" t="s">
        <v>98</v>
      </c>
      <c r="CG874" t="s">
        <v>98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-6.3018419999999997</v>
      </c>
      <c r="CN874">
        <v>8.0643130000000003</v>
      </c>
      <c r="CO874">
        <v>11.301780000000001</v>
      </c>
      <c r="CP874">
        <v>600</v>
      </c>
      <c r="CQ874" s="3">
        <f t="shared" si="26"/>
        <v>392.52125386301992</v>
      </c>
      <c r="CR874" s="3">
        <f t="shared" si="27"/>
        <v>7.3253086816055202</v>
      </c>
    </row>
    <row r="875" spans="1:96" customFormat="1" x14ac:dyDescent="0.25">
      <c r="A875" s="1">
        <v>42296.1875</v>
      </c>
      <c r="B875">
        <v>14781</v>
      </c>
      <c r="C875">
        <v>86.162170000000003</v>
      </c>
      <c r="D875">
        <v>0.15578069999999999</v>
      </c>
      <c r="E875">
        <v>0.3532267</v>
      </c>
      <c r="F875">
        <v>0.39754099999999998</v>
      </c>
      <c r="G875">
        <v>-8.39839E-2</v>
      </c>
      <c r="H875">
        <v>0.18878139999999999</v>
      </c>
      <c r="I875">
        <v>6.8688869999999999E-2</v>
      </c>
      <c r="J875">
        <v>0.68854150000000003</v>
      </c>
      <c r="K875">
        <v>-8.3325529999999995E-2</v>
      </c>
      <c r="L875">
        <v>-3.2806549999999999E-3</v>
      </c>
      <c r="M875">
        <v>0.95997399999999999</v>
      </c>
      <c r="N875">
        <v>0.1247259</v>
      </c>
      <c r="O875">
        <v>0.50508649999999999</v>
      </c>
      <c r="P875">
        <v>10.674379999999999</v>
      </c>
      <c r="Q875">
        <v>10.651540000000001</v>
      </c>
      <c r="R875">
        <v>-67.189760000000007</v>
      </c>
      <c r="S875">
        <v>3.7466409999999999</v>
      </c>
      <c r="T875">
        <v>247.18979999999999</v>
      </c>
      <c r="U875">
        <v>4.129397</v>
      </c>
      <c r="V875">
        <v>-9.8185110000000009</v>
      </c>
      <c r="W875">
        <v>1.9196549999999999</v>
      </c>
      <c r="X875">
        <v>7.2490930000000002</v>
      </c>
      <c r="Y875">
        <v>180</v>
      </c>
      <c r="Z875">
        <v>17982</v>
      </c>
      <c r="AA875">
        <v>0</v>
      </c>
      <c r="AB875">
        <v>0</v>
      </c>
      <c r="AC875">
        <v>0</v>
      </c>
      <c r="AD875">
        <v>18</v>
      </c>
      <c r="AE875">
        <v>0</v>
      </c>
      <c r="AF875">
        <v>0</v>
      </c>
      <c r="AG875">
        <v>-2.5379809999999999E-3</v>
      </c>
      <c r="AH875">
        <v>147.9256</v>
      </c>
      <c r="AI875">
        <v>77.205830000000006</v>
      </c>
      <c r="AJ875">
        <v>1.718683</v>
      </c>
      <c r="AK875">
        <v>0.35398309999999999</v>
      </c>
      <c r="AL875">
        <v>-0.21690180000000001</v>
      </c>
      <c r="AM875">
        <v>-0.225469</v>
      </c>
      <c r="AN875">
        <v>0.37950319999999998</v>
      </c>
      <c r="AO875">
        <v>-7.6861769999999996E-2</v>
      </c>
      <c r="AP875">
        <v>0.2121807</v>
      </c>
      <c r="AQ875">
        <v>5.8653499999999997E-2</v>
      </c>
      <c r="AR875">
        <v>0.36034159999999998</v>
      </c>
      <c r="AS875">
        <v>-7.4665319999999993E-2</v>
      </c>
      <c r="AT875">
        <v>0.1633201</v>
      </c>
      <c r="AU875">
        <v>6.154884E-2</v>
      </c>
      <c r="AV875">
        <v>747.88729999999998</v>
      </c>
      <c r="AW875">
        <v>6.6148280000000002</v>
      </c>
      <c r="AX875">
        <v>100.4224</v>
      </c>
      <c r="AY875">
        <v>6.4855840000000002</v>
      </c>
      <c r="AZ875">
        <v>1.248553</v>
      </c>
      <c r="BA875">
        <v>-0.225469</v>
      </c>
      <c r="BB875">
        <v>143.11449999999999</v>
      </c>
      <c r="BC875">
        <v>5.6905699999999997E-2</v>
      </c>
      <c r="BD875">
        <v>0.16602539999999999</v>
      </c>
      <c r="BE875">
        <v>1.228084</v>
      </c>
      <c r="BF875">
        <v>3.5829979999999999</v>
      </c>
      <c r="BG875">
        <v>0</v>
      </c>
      <c r="BH875">
        <v>0</v>
      </c>
      <c r="BI875">
        <v>50</v>
      </c>
      <c r="BJ875">
        <v>0</v>
      </c>
      <c r="BK875">
        <v>6.069388</v>
      </c>
      <c r="BL875">
        <v>0.59471839999999998</v>
      </c>
      <c r="BM875">
        <v>0.93906339999999999</v>
      </c>
      <c r="BN875">
        <v>4.611186</v>
      </c>
      <c r="BO875">
        <v>63.331020000000002</v>
      </c>
      <c r="BP875">
        <v>1.2518929999999999</v>
      </c>
      <c r="BQ875">
        <v>-1051.3009999999999</v>
      </c>
      <c r="BR875">
        <v>-0.96332470000000003</v>
      </c>
      <c r="BS875">
        <v>-721.02120000000002</v>
      </c>
      <c r="BT875">
        <v>694.52250000000004</v>
      </c>
      <c r="BU875">
        <v>34459.83</v>
      </c>
      <c r="BV875">
        <v>34095.589999999997</v>
      </c>
      <c r="BW875">
        <v>873.63440000000003</v>
      </c>
      <c r="BX875">
        <v>1429.9860000000001</v>
      </c>
      <c r="BY875">
        <v>1065.7429999999999</v>
      </c>
      <c r="BZ875">
        <v>4.40953E-3</v>
      </c>
      <c r="CA875" t="s">
        <v>98</v>
      </c>
      <c r="CB875" t="s">
        <v>98</v>
      </c>
      <c r="CC875">
        <v>180.66409999999999</v>
      </c>
      <c r="CD875">
        <v>184.1995</v>
      </c>
      <c r="CE875" t="s">
        <v>98</v>
      </c>
      <c r="CF875" t="s">
        <v>98</v>
      </c>
      <c r="CG875" t="s">
        <v>98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-6.4267329999999996</v>
      </c>
      <c r="CN875">
        <v>7.8992940000000003</v>
      </c>
      <c r="CO875">
        <v>11.290089999999999</v>
      </c>
      <c r="CP875">
        <v>600</v>
      </c>
      <c r="CQ875" s="3">
        <f t="shared" si="26"/>
        <v>393.52380752364837</v>
      </c>
      <c r="CR875" s="3">
        <f t="shared" si="27"/>
        <v>7.2810859484727777</v>
      </c>
    </row>
    <row r="876" spans="1:96" customFormat="1" x14ac:dyDescent="0.25">
      <c r="A876" s="1">
        <v>42296.208333333336</v>
      </c>
      <c r="B876">
        <v>14782</v>
      </c>
      <c r="C876">
        <v>66.144599999999997</v>
      </c>
      <c r="D876">
        <v>0.15043319999999999</v>
      </c>
      <c r="E876">
        <v>0.34717009999999998</v>
      </c>
      <c r="F876">
        <v>0.35560700000000001</v>
      </c>
      <c r="G876">
        <v>-8.2123860000000007E-2</v>
      </c>
      <c r="H876">
        <v>0.15632699999999999</v>
      </c>
      <c r="I876">
        <v>5.2748740000000002E-2</v>
      </c>
      <c r="J876">
        <v>0.7327496</v>
      </c>
      <c r="K876">
        <v>-9.5596840000000002E-2</v>
      </c>
      <c r="L876">
        <v>3.2541590000000002E-2</v>
      </c>
      <c r="M876">
        <v>0.85106649999999995</v>
      </c>
      <c r="N876">
        <v>0.116051</v>
      </c>
      <c r="O876">
        <v>0.47677259999999999</v>
      </c>
      <c r="P876">
        <v>10.66525</v>
      </c>
      <c r="Q876">
        <v>10.641500000000001</v>
      </c>
      <c r="R876">
        <v>-67.451779999999999</v>
      </c>
      <c r="S876">
        <v>3.822282</v>
      </c>
      <c r="T876">
        <v>247.45179999999999</v>
      </c>
      <c r="U876">
        <v>4.0806069999999997</v>
      </c>
      <c r="V876">
        <v>-9.8280440000000002</v>
      </c>
      <c r="W876">
        <v>1.877192</v>
      </c>
      <c r="X876">
        <v>7.3049350000000004</v>
      </c>
      <c r="Y876">
        <v>180</v>
      </c>
      <c r="Z876">
        <v>17993</v>
      </c>
      <c r="AA876">
        <v>0</v>
      </c>
      <c r="AB876">
        <v>0</v>
      </c>
      <c r="AC876">
        <v>0</v>
      </c>
      <c r="AD876">
        <v>7</v>
      </c>
      <c r="AE876">
        <v>0</v>
      </c>
      <c r="AF876">
        <v>0</v>
      </c>
      <c r="AG876">
        <v>5.9923900000000002E-3</v>
      </c>
      <c r="AH876">
        <v>113.84399999999999</v>
      </c>
      <c r="AI876">
        <v>59.25526</v>
      </c>
      <c r="AJ876">
        <v>1.230469</v>
      </c>
      <c r="AK876">
        <v>0.29502270000000003</v>
      </c>
      <c r="AL876">
        <v>-0.524532</v>
      </c>
      <c r="AM876">
        <v>-0.1647313</v>
      </c>
      <c r="AN876">
        <v>0.34497050000000001</v>
      </c>
      <c r="AO876">
        <v>-7.5459719999999994E-2</v>
      </c>
      <c r="AP876">
        <v>0.17504700000000001</v>
      </c>
      <c r="AQ876">
        <v>4.5129339999999997E-2</v>
      </c>
      <c r="AR876">
        <v>0.32272489999999998</v>
      </c>
      <c r="AS876">
        <v>-7.2966809999999993E-2</v>
      </c>
      <c r="AT876">
        <v>0.13530030000000001</v>
      </c>
      <c r="AU876">
        <v>4.7254650000000002E-2</v>
      </c>
      <c r="AV876">
        <v>745.55930000000001</v>
      </c>
      <c r="AW876">
        <v>6.672949</v>
      </c>
      <c r="AX876">
        <v>100.4087</v>
      </c>
      <c r="AY876">
        <v>6.5343460000000002</v>
      </c>
      <c r="AZ876">
        <v>1.248127</v>
      </c>
      <c r="BA876">
        <v>-0.1647313</v>
      </c>
      <c r="BB876">
        <v>110.1156</v>
      </c>
      <c r="BC876">
        <v>4.3665250000000003E-2</v>
      </c>
      <c r="BD876">
        <v>0.12705839999999999</v>
      </c>
      <c r="BE876">
        <v>0.95358940000000003</v>
      </c>
      <c r="BF876">
        <v>2.7747820000000001</v>
      </c>
      <c r="BG876">
        <v>0</v>
      </c>
      <c r="BH876">
        <v>0</v>
      </c>
      <c r="BI876">
        <v>50</v>
      </c>
      <c r="BJ876">
        <v>0</v>
      </c>
      <c r="BK876">
        <v>6.1136980000000003</v>
      </c>
      <c r="BL876">
        <v>0.60047010000000001</v>
      </c>
      <c r="BM876">
        <v>0.94193309999999997</v>
      </c>
      <c r="BN876">
        <v>4.655043</v>
      </c>
      <c r="BO876">
        <v>63.748699999999999</v>
      </c>
      <c r="BP876">
        <v>1.2514179999999999</v>
      </c>
      <c r="BQ876">
        <v>-1076.489</v>
      </c>
      <c r="BR876">
        <v>-0.96168100000000001</v>
      </c>
      <c r="BS876">
        <v>-714.54880000000003</v>
      </c>
      <c r="BT876">
        <v>686.98030000000006</v>
      </c>
      <c r="BU876">
        <v>34427.01</v>
      </c>
      <c r="BV876">
        <v>34101.96</v>
      </c>
      <c r="BW876">
        <v>873.63649999999996</v>
      </c>
      <c r="BX876">
        <v>1396.837</v>
      </c>
      <c r="BY876">
        <v>1071.797</v>
      </c>
      <c r="BZ876">
        <v>2.9397500000000001E-3</v>
      </c>
      <c r="CA876" t="s">
        <v>98</v>
      </c>
      <c r="CB876" t="s">
        <v>98</v>
      </c>
      <c r="CC876">
        <v>180.66300000000001</v>
      </c>
      <c r="CD876">
        <v>184.20339999999999</v>
      </c>
      <c r="CE876" t="s">
        <v>98</v>
      </c>
      <c r="CF876" t="s">
        <v>98</v>
      </c>
      <c r="CG876" t="s">
        <v>98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-6.4279650000000004</v>
      </c>
      <c r="CN876">
        <v>7.7435210000000003</v>
      </c>
      <c r="CO876">
        <v>11.27887</v>
      </c>
      <c r="CP876">
        <v>600</v>
      </c>
      <c r="CQ876" s="3">
        <f t="shared" si="26"/>
        <v>392.4208024209309</v>
      </c>
      <c r="CR876" s="3">
        <f t="shared" si="27"/>
        <v>7.3021775440733219</v>
      </c>
    </row>
    <row r="877" spans="1:96" customFormat="1" x14ac:dyDescent="0.25">
      <c r="A877" s="1">
        <v>42296.229166666664</v>
      </c>
      <c r="B877">
        <v>14783</v>
      </c>
      <c r="C877">
        <v>76.624300000000005</v>
      </c>
      <c r="D877">
        <v>0.13591159999999999</v>
      </c>
      <c r="E877">
        <v>0.33002749999999997</v>
      </c>
      <c r="F877">
        <v>0.40238360000000001</v>
      </c>
      <c r="G877">
        <v>-8.9584540000000004E-2</v>
      </c>
      <c r="H877">
        <v>0.1736308</v>
      </c>
      <c r="I877">
        <v>6.112049E-2</v>
      </c>
      <c r="J877">
        <v>0.73597060000000003</v>
      </c>
      <c r="K877">
        <v>-0.125418</v>
      </c>
      <c r="L877">
        <v>4.9148890000000001E-2</v>
      </c>
      <c r="M877">
        <v>0.84032490000000004</v>
      </c>
      <c r="N877">
        <v>9.7198489999999999E-2</v>
      </c>
      <c r="O877">
        <v>0.50672439999999996</v>
      </c>
      <c r="P877">
        <v>10.330249999999999</v>
      </c>
      <c r="Q877">
        <v>10.306469999999999</v>
      </c>
      <c r="R877">
        <v>-68.833250000000007</v>
      </c>
      <c r="S877">
        <v>3.886606</v>
      </c>
      <c r="T877">
        <v>248.83330000000001</v>
      </c>
      <c r="U877">
        <v>3.7214900000000002</v>
      </c>
      <c r="V877">
        <v>-9.6111640000000005</v>
      </c>
      <c r="W877">
        <v>1.844049</v>
      </c>
      <c r="X877">
        <v>7.3111879999999996</v>
      </c>
      <c r="Y877">
        <v>180</v>
      </c>
      <c r="Z877">
        <v>17949</v>
      </c>
      <c r="AA877">
        <v>0</v>
      </c>
      <c r="AB877">
        <v>0</v>
      </c>
      <c r="AC877">
        <v>0</v>
      </c>
      <c r="AD877">
        <v>51</v>
      </c>
      <c r="AE877">
        <v>0</v>
      </c>
      <c r="AF877">
        <v>0</v>
      </c>
      <c r="AG877">
        <v>-3.5859879999999997E-2</v>
      </c>
      <c r="AH877">
        <v>135.47640000000001</v>
      </c>
      <c r="AI877">
        <v>68.426569999999998</v>
      </c>
      <c r="AJ877">
        <v>1.4567540000000001</v>
      </c>
      <c r="AK877">
        <v>0.20472689999999999</v>
      </c>
      <c r="AL877">
        <v>-0.62401269999999998</v>
      </c>
      <c r="AM877">
        <v>-0.23487340000000001</v>
      </c>
      <c r="AN877">
        <v>0.37500070000000002</v>
      </c>
      <c r="AO877">
        <v>-8.3018789999999995E-2</v>
      </c>
      <c r="AP877">
        <v>0.17844380000000001</v>
      </c>
      <c r="AQ877">
        <v>5.3697139999999997E-2</v>
      </c>
      <c r="AR877">
        <v>0.3664925</v>
      </c>
      <c r="AS877">
        <v>-7.9496440000000002E-2</v>
      </c>
      <c r="AT877">
        <v>0.1520888</v>
      </c>
      <c r="AU877">
        <v>5.4581449999999997E-2</v>
      </c>
      <c r="AV877">
        <v>746.45529999999997</v>
      </c>
      <c r="AW877">
        <v>6.8488600000000002</v>
      </c>
      <c r="AX877">
        <v>100.3886</v>
      </c>
      <c r="AY877">
        <v>6.5201330000000004</v>
      </c>
      <c r="AZ877">
        <v>1.2478320000000001</v>
      </c>
      <c r="BA877">
        <v>-0.23487340000000001</v>
      </c>
      <c r="BB877">
        <v>131.02099999999999</v>
      </c>
      <c r="BC877">
        <v>5.2037269999999997E-2</v>
      </c>
      <c r="BD877">
        <v>0.1469763</v>
      </c>
      <c r="BE877">
        <v>1.164981</v>
      </c>
      <c r="BF877">
        <v>3.290422</v>
      </c>
      <c r="BG877">
        <v>0</v>
      </c>
      <c r="BH877">
        <v>0</v>
      </c>
      <c r="BI877">
        <v>50</v>
      </c>
      <c r="BJ877">
        <v>0</v>
      </c>
      <c r="BK877">
        <v>6.1072899999999999</v>
      </c>
      <c r="BL877">
        <v>0.6194984</v>
      </c>
      <c r="BM877">
        <v>0.94153019999999998</v>
      </c>
      <c r="BN877">
        <v>4.8026669999999996</v>
      </c>
      <c r="BO877">
        <v>65.796970000000002</v>
      </c>
      <c r="BP877">
        <v>1.251185</v>
      </c>
      <c r="BQ877">
        <v>-1091.78</v>
      </c>
      <c r="BR877">
        <v>-0.97012969999999998</v>
      </c>
      <c r="BS877">
        <v>-705.53219999999999</v>
      </c>
      <c r="BT877">
        <v>684.36609999999996</v>
      </c>
      <c r="BU877">
        <v>34393.949999999997</v>
      </c>
      <c r="BV877">
        <v>34095.83</v>
      </c>
      <c r="BW877">
        <v>873.54780000000005</v>
      </c>
      <c r="BX877">
        <v>1377.201</v>
      </c>
      <c r="BY877">
        <v>1079.0820000000001</v>
      </c>
      <c r="BZ877">
        <v>3.2337680000000001E-3</v>
      </c>
      <c r="CA877" t="s">
        <v>98</v>
      </c>
      <c r="CB877" t="s">
        <v>98</v>
      </c>
      <c r="CC877">
        <v>180.7225</v>
      </c>
      <c r="CD877">
        <v>184.21109999999999</v>
      </c>
      <c r="CE877" t="s">
        <v>98</v>
      </c>
      <c r="CF877" t="s">
        <v>98</v>
      </c>
      <c r="CG877" t="s">
        <v>98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-6.3701930000000004</v>
      </c>
      <c r="CN877">
        <v>7.6248529999999999</v>
      </c>
      <c r="CO877">
        <v>11.26728</v>
      </c>
      <c r="CP877">
        <v>600</v>
      </c>
      <c r="CQ877" s="3">
        <f t="shared" si="26"/>
        <v>392.95110248475061</v>
      </c>
      <c r="CR877" s="3">
        <f t="shared" si="27"/>
        <v>7.2992216180900309</v>
      </c>
    </row>
    <row r="878" spans="1:96" customFormat="1" x14ac:dyDescent="0.25">
      <c r="A878" s="1">
        <v>42296.25</v>
      </c>
      <c r="B878">
        <v>14784</v>
      </c>
      <c r="C878">
        <v>69.924719999999994</v>
      </c>
      <c r="D878">
        <v>0.1818352</v>
      </c>
      <c r="E878">
        <v>0.38176939999999998</v>
      </c>
      <c r="F878">
        <v>0.4238864</v>
      </c>
      <c r="G878">
        <v>-8.4167699999999998E-2</v>
      </c>
      <c r="H878">
        <v>0.20887729999999999</v>
      </c>
      <c r="I878">
        <v>5.5786809999999999E-2</v>
      </c>
      <c r="J878">
        <v>0.78113619999999995</v>
      </c>
      <c r="K878">
        <v>-0.309701</v>
      </c>
      <c r="L878">
        <v>0.1447416</v>
      </c>
      <c r="M878">
        <v>0.98645380000000005</v>
      </c>
      <c r="N878">
        <v>1.7097029999999999E-2</v>
      </c>
      <c r="O878">
        <v>0.5562648</v>
      </c>
      <c r="P878">
        <v>9.7487980000000007</v>
      </c>
      <c r="Q878">
        <v>9.7245179999999998</v>
      </c>
      <c r="R878">
        <v>-72.583190000000002</v>
      </c>
      <c r="S878">
        <v>4.0424110000000004</v>
      </c>
      <c r="T878">
        <v>252.58320000000001</v>
      </c>
      <c r="U878">
        <v>2.9107620000000001</v>
      </c>
      <c r="V878">
        <v>-9.2786670000000004</v>
      </c>
      <c r="W878">
        <v>1.6590039999999999</v>
      </c>
      <c r="X878">
        <v>7.3476780000000002</v>
      </c>
      <c r="Y878">
        <v>180</v>
      </c>
      <c r="Z878">
        <v>17891</v>
      </c>
      <c r="AA878">
        <v>0</v>
      </c>
      <c r="AB878">
        <v>0</v>
      </c>
      <c r="AC878">
        <v>0</v>
      </c>
      <c r="AD878">
        <v>109</v>
      </c>
      <c r="AE878">
        <v>0</v>
      </c>
      <c r="AF878">
        <v>0</v>
      </c>
      <c r="AG878">
        <v>-8.4136290000000002E-2</v>
      </c>
      <c r="AH878">
        <v>143.727</v>
      </c>
      <c r="AI878">
        <v>61.251710000000003</v>
      </c>
      <c r="AJ878">
        <v>1.5866960000000001</v>
      </c>
      <c r="AK878">
        <v>0.1207738</v>
      </c>
      <c r="AL878">
        <v>-0.57437550000000004</v>
      </c>
      <c r="AM878">
        <v>-0.2716016</v>
      </c>
      <c r="AN878">
        <v>0.36773800000000001</v>
      </c>
      <c r="AO878">
        <v>-5.7202860000000001E-2</v>
      </c>
      <c r="AP878">
        <v>0.1961039</v>
      </c>
      <c r="AQ878">
        <v>5.7191859999999997E-2</v>
      </c>
      <c r="AR878">
        <v>0.39141340000000002</v>
      </c>
      <c r="AS878">
        <v>-7.7099409999999993E-2</v>
      </c>
      <c r="AT878">
        <v>0.18509790000000001</v>
      </c>
      <c r="AU878">
        <v>4.8867380000000002E-2</v>
      </c>
      <c r="AV878">
        <v>748.29849999999999</v>
      </c>
      <c r="AW878">
        <v>6.8363389999999997</v>
      </c>
      <c r="AX878">
        <v>100.383</v>
      </c>
      <c r="AY878">
        <v>6.5578200000000004</v>
      </c>
      <c r="AZ878">
        <v>1.247601</v>
      </c>
      <c r="BA878">
        <v>-0.2716016</v>
      </c>
      <c r="BB878">
        <v>139.54810000000001</v>
      </c>
      <c r="BC878">
        <v>5.5570599999999998E-2</v>
      </c>
      <c r="BD878">
        <v>0.13189480000000001</v>
      </c>
      <c r="BE878">
        <v>1.23875</v>
      </c>
      <c r="BF878">
        <v>2.9401269999999999</v>
      </c>
      <c r="BG878">
        <v>0</v>
      </c>
      <c r="BH878">
        <v>0</v>
      </c>
      <c r="BI878">
        <v>50</v>
      </c>
      <c r="BJ878">
        <v>0</v>
      </c>
      <c r="BK878">
        <v>6.1039099999999999</v>
      </c>
      <c r="BL878">
        <v>0.61835180000000001</v>
      </c>
      <c r="BM878">
        <v>0.94129649999999998</v>
      </c>
      <c r="BN878">
        <v>4.7938359999999998</v>
      </c>
      <c r="BO878">
        <v>65.691500000000005</v>
      </c>
      <c r="BP878">
        <v>1.2509539999999999</v>
      </c>
      <c r="BQ878">
        <v>-1103.223</v>
      </c>
      <c r="BR878">
        <v>-0.96412330000000002</v>
      </c>
      <c r="BS878">
        <v>-703.66790000000003</v>
      </c>
      <c r="BT878">
        <v>678.34879999999998</v>
      </c>
      <c r="BU878">
        <v>34341.160000000003</v>
      </c>
      <c r="BV878">
        <v>34062.370000000003</v>
      </c>
      <c r="BW878">
        <v>873.32090000000005</v>
      </c>
      <c r="BX878">
        <v>1358.7349999999999</v>
      </c>
      <c r="BY878">
        <v>1079.941</v>
      </c>
      <c r="BZ878">
        <v>3.6748060000000001E-3</v>
      </c>
      <c r="CA878" t="s">
        <v>98</v>
      </c>
      <c r="CB878" t="s">
        <v>98</v>
      </c>
      <c r="CC878">
        <v>180.76480000000001</v>
      </c>
      <c r="CD878">
        <v>184.22829999999999</v>
      </c>
      <c r="CE878" t="s">
        <v>98</v>
      </c>
      <c r="CF878" t="s">
        <v>98</v>
      </c>
      <c r="CG878" t="s">
        <v>98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-6.3938920000000001</v>
      </c>
      <c r="CN878">
        <v>7.5449989999999998</v>
      </c>
      <c r="CO878">
        <v>11.25352</v>
      </c>
      <c r="CP878">
        <v>600</v>
      </c>
      <c r="CQ878" s="3">
        <f t="shared" si="26"/>
        <v>393.99646636792534</v>
      </c>
      <c r="CR878" s="3">
        <f t="shared" si="27"/>
        <v>7.2974981821846452</v>
      </c>
    </row>
    <row r="879" spans="1:96" customFormat="1" x14ac:dyDescent="0.25">
      <c r="A879" s="1">
        <v>42296.270833333336</v>
      </c>
      <c r="B879">
        <v>14785</v>
      </c>
      <c r="C879">
        <v>59.987850000000002</v>
      </c>
      <c r="D879">
        <v>0.23512449999999999</v>
      </c>
      <c r="E879">
        <v>0.43423220000000001</v>
      </c>
      <c r="F879">
        <v>0.404559</v>
      </c>
      <c r="G879">
        <v>-6.1239219999999997E-2</v>
      </c>
      <c r="H879">
        <v>0.14604719999999999</v>
      </c>
      <c r="I879">
        <v>4.7883530000000001E-2</v>
      </c>
      <c r="J879">
        <v>0.86685350000000005</v>
      </c>
      <c r="K879">
        <v>-0.28537560000000001</v>
      </c>
      <c r="L879">
        <v>0.18345810000000001</v>
      </c>
      <c r="M879">
        <v>0.96249430000000002</v>
      </c>
      <c r="N879">
        <v>-4.3555799999999999E-2</v>
      </c>
      <c r="O879">
        <v>0.57236019999999999</v>
      </c>
      <c r="P879">
        <v>9.3467120000000001</v>
      </c>
      <c r="Q879">
        <v>9.3131900000000005</v>
      </c>
      <c r="R879">
        <v>-73.121830000000003</v>
      </c>
      <c r="S879">
        <v>4.8509399999999996</v>
      </c>
      <c r="T879">
        <v>253.12180000000001</v>
      </c>
      <c r="U879">
        <v>2.7039599999999999</v>
      </c>
      <c r="V879">
        <v>-8.9120530000000002</v>
      </c>
      <c r="W879">
        <v>1.615418</v>
      </c>
      <c r="X879">
        <v>7.4509559999999997</v>
      </c>
      <c r="Y879">
        <v>180</v>
      </c>
      <c r="Z879">
        <v>17776</v>
      </c>
      <c r="AA879">
        <v>0</v>
      </c>
      <c r="AB879">
        <v>0</v>
      </c>
      <c r="AC879">
        <v>0</v>
      </c>
      <c r="AD879">
        <v>224</v>
      </c>
      <c r="AE879">
        <v>0</v>
      </c>
      <c r="AF879">
        <v>0</v>
      </c>
      <c r="AG879">
        <v>-6.375625E-2</v>
      </c>
      <c r="AH879">
        <v>159.74369999999999</v>
      </c>
      <c r="AI879">
        <v>50.406410000000001</v>
      </c>
      <c r="AJ879">
        <v>1.3932439999999999</v>
      </c>
      <c r="AK879">
        <v>1.8354700000000002E-2</v>
      </c>
      <c r="AL879">
        <v>-0.39494309999999999</v>
      </c>
      <c r="AM879">
        <v>-0.2348259</v>
      </c>
      <c r="AN879">
        <v>0.3470897</v>
      </c>
      <c r="AO879">
        <v>-3.344217E-3</v>
      </c>
      <c r="AP879">
        <v>0.11586829999999999</v>
      </c>
      <c r="AQ879">
        <v>6.3901540000000007E-2</v>
      </c>
      <c r="AR879">
        <v>0.378002</v>
      </c>
      <c r="AS879">
        <v>-6.0502569999999999E-2</v>
      </c>
      <c r="AT879">
        <v>0.13186129999999999</v>
      </c>
      <c r="AU879">
        <v>4.0235430000000003E-2</v>
      </c>
      <c r="AV879">
        <v>749.97360000000003</v>
      </c>
      <c r="AW879">
        <v>6.8705720000000001</v>
      </c>
      <c r="AX879">
        <v>100.3689</v>
      </c>
      <c r="AY879">
        <v>6.6564800000000002</v>
      </c>
      <c r="AZ879">
        <v>1.246964</v>
      </c>
      <c r="BA879">
        <v>-0.2348259</v>
      </c>
      <c r="BB879">
        <v>155.91980000000001</v>
      </c>
      <c r="BC879">
        <v>6.22628E-2</v>
      </c>
      <c r="BD879">
        <v>0.1088069</v>
      </c>
      <c r="BE879">
        <v>1.3917630000000001</v>
      </c>
      <c r="BF879">
        <v>2.4321649999999999</v>
      </c>
      <c r="BG879">
        <v>0</v>
      </c>
      <c r="BH879">
        <v>0</v>
      </c>
      <c r="BI879">
        <v>50</v>
      </c>
      <c r="BJ879">
        <v>0</v>
      </c>
      <c r="BK879">
        <v>6.1963650000000001</v>
      </c>
      <c r="BL879">
        <v>0.62282910000000002</v>
      </c>
      <c r="BM879">
        <v>0.94732709999999998</v>
      </c>
      <c r="BN879">
        <v>4.8269479999999998</v>
      </c>
      <c r="BO879">
        <v>65.745940000000004</v>
      </c>
      <c r="BP879">
        <v>1.2504489999999999</v>
      </c>
      <c r="BQ879">
        <v>-1113.575</v>
      </c>
      <c r="BR879">
        <v>-0.94654199999999999</v>
      </c>
      <c r="BS879">
        <v>-706.19449999999995</v>
      </c>
      <c r="BT879">
        <v>668.36429999999996</v>
      </c>
      <c r="BU879">
        <v>34284.9</v>
      </c>
      <c r="BV879">
        <v>34023.919999999998</v>
      </c>
      <c r="BW879">
        <v>873.09559999999999</v>
      </c>
      <c r="BX879">
        <v>1336.46</v>
      </c>
      <c r="BY879">
        <v>1075.4770000000001</v>
      </c>
      <c r="BZ879">
        <v>7.1438769999999999E-2</v>
      </c>
      <c r="CA879" t="s">
        <v>98</v>
      </c>
      <c r="CB879" t="s">
        <v>98</v>
      </c>
      <c r="CC879">
        <v>180.83930000000001</v>
      </c>
      <c r="CD879">
        <v>184.24959999999999</v>
      </c>
      <c r="CE879" t="s">
        <v>98</v>
      </c>
      <c r="CF879" t="s">
        <v>98</v>
      </c>
      <c r="CG879" t="s">
        <v>98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-6.4479430000000004</v>
      </c>
      <c r="CN879">
        <v>7.4888139999999996</v>
      </c>
      <c r="CO879">
        <v>11.24066</v>
      </c>
      <c r="CP879">
        <v>600</v>
      </c>
      <c r="CQ879" s="3">
        <f t="shared" si="26"/>
        <v>395.07322162849425</v>
      </c>
      <c r="CR879" s="3">
        <f t="shared" si="27"/>
        <v>7.3418203107974556</v>
      </c>
    </row>
    <row r="880" spans="1:96" customFormat="1" x14ac:dyDescent="0.25">
      <c r="A880" s="1">
        <v>42296.291666666664</v>
      </c>
      <c r="B880">
        <v>14786</v>
      </c>
      <c r="C880">
        <v>78.258529999999993</v>
      </c>
      <c r="D880">
        <v>0.20691979999999999</v>
      </c>
      <c r="E880">
        <v>0.4074758</v>
      </c>
      <c r="F880">
        <v>0.40435520000000003</v>
      </c>
      <c r="G880">
        <v>-2.0280960000000001E-2</v>
      </c>
      <c r="H880">
        <v>0.15305089999999999</v>
      </c>
      <c r="I880">
        <v>6.2504299999999999E-2</v>
      </c>
      <c r="J880">
        <v>0.74014820000000003</v>
      </c>
      <c r="K880">
        <v>-0.22543540000000001</v>
      </c>
      <c r="L880">
        <v>0.16573309999999999</v>
      </c>
      <c r="M880">
        <v>0.92902240000000003</v>
      </c>
      <c r="N880">
        <v>-1.0034009999999999E-2</v>
      </c>
      <c r="O880">
        <v>0.56508179999999997</v>
      </c>
      <c r="P880">
        <v>9.1738180000000007</v>
      </c>
      <c r="Q880">
        <v>9.1485129999999995</v>
      </c>
      <c r="R880">
        <v>-74.017759999999996</v>
      </c>
      <c r="S880">
        <v>4.2541460000000004</v>
      </c>
      <c r="T880">
        <v>254.01779999999999</v>
      </c>
      <c r="U880">
        <v>2.518945</v>
      </c>
      <c r="V880">
        <v>-8.7949120000000001</v>
      </c>
      <c r="W880">
        <v>1.5669109999999999</v>
      </c>
      <c r="X880">
        <v>7.5913389999999996</v>
      </c>
      <c r="Y880">
        <v>180</v>
      </c>
      <c r="Z880">
        <v>17861</v>
      </c>
      <c r="AA880">
        <v>0</v>
      </c>
      <c r="AB880">
        <v>0</v>
      </c>
      <c r="AC880">
        <v>0</v>
      </c>
      <c r="AD880">
        <v>139</v>
      </c>
      <c r="AE880">
        <v>0</v>
      </c>
      <c r="AF880">
        <v>0</v>
      </c>
      <c r="AG880">
        <v>-4.1469409999999998E-2</v>
      </c>
      <c r="AH880">
        <v>171.0087</v>
      </c>
      <c r="AI880">
        <v>67.95787</v>
      </c>
      <c r="AJ880">
        <v>1.3219380000000001</v>
      </c>
      <c r="AK880">
        <v>3.121912E-2</v>
      </c>
      <c r="AL880">
        <v>-0.43223109999999998</v>
      </c>
      <c r="AM880">
        <v>-0.25503229999999999</v>
      </c>
      <c r="AN880">
        <v>0.35462630000000001</v>
      </c>
      <c r="AO880">
        <v>-6.6334310000000004E-3</v>
      </c>
      <c r="AP880">
        <v>0.14086779999999999</v>
      </c>
      <c r="AQ880">
        <v>6.8124879999999999E-2</v>
      </c>
      <c r="AR880">
        <v>0.3753282</v>
      </c>
      <c r="AS880">
        <v>-1.9391720000000001E-2</v>
      </c>
      <c r="AT880">
        <v>0.135908</v>
      </c>
      <c r="AU880">
        <v>5.4277270000000002E-2</v>
      </c>
      <c r="AV880">
        <v>751.48649999999998</v>
      </c>
      <c r="AW880">
        <v>6.8991670000000003</v>
      </c>
      <c r="AX880">
        <v>100.3603</v>
      </c>
      <c r="AY880">
        <v>6.792694</v>
      </c>
      <c r="AZ880">
        <v>1.2462299999999999</v>
      </c>
      <c r="BA880">
        <v>-0.25503229999999999</v>
      </c>
      <c r="BB880">
        <v>166.22470000000001</v>
      </c>
      <c r="BC880">
        <v>6.6552589999999995E-2</v>
      </c>
      <c r="BD880">
        <v>0.14701030000000001</v>
      </c>
      <c r="BE880">
        <v>1.4908380000000001</v>
      </c>
      <c r="BF880">
        <v>3.2931620000000001</v>
      </c>
      <c r="BG880">
        <v>0</v>
      </c>
      <c r="BH880">
        <v>0</v>
      </c>
      <c r="BI880">
        <v>50</v>
      </c>
      <c r="BJ880">
        <v>0</v>
      </c>
      <c r="BK880">
        <v>6.3345580000000004</v>
      </c>
      <c r="BL880">
        <v>0.62681390000000003</v>
      </c>
      <c r="BM880">
        <v>0.9564087</v>
      </c>
      <c r="BN880">
        <v>4.855429</v>
      </c>
      <c r="BO880">
        <v>65.538290000000003</v>
      </c>
      <c r="BP880">
        <v>1.249636</v>
      </c>
      <c r="BQ880">
        <v>-1122.0060000000001</v>
      </c>
      <c r="BR880">
        <v>-0.89282910000000004</v>
      </c>
      <c r="BS880">
        <v>-744.24720000000002</v>
      </c>
      <c r="BT880">
        <v>664.31979999999999</v>
      </c>
      <c r="BU880">
        <v>34430.67</v>
      </c>
      <c r="BV880">
        <v>34144.11</v>
      </c>
      <c r="BW880">
        <v>873.59529999999995</v>
      </c>
      <c r="BX880">
        <v>1406.701</v>
      </c>
      <c r="BY880">
        <v>1120.1410000000001</v>
      </c>
      <c r="BZ880">
        <v>8.0755440000000007</v>
      </c>
      <c r="CA880" t="s">
        <v>98</v>
      </c>
      <c r="CB880" t="s">
        <v>98</v>
      </c>
      <c r="CC880">
        <v>182.4006</v>
      </c>
      <c r="CD880">
        <v>184.30619999999999</v>
      </c>
      <c r="CE880" t="s">
        <v>98</v>
      </c>
      <c r="CF880" t="s">
        <v>98</v>
      </c>
      <c r="CG880" t="s">
        <v>98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-6.3965920000000001</v>
      </c>
      <c r="CN880">
        <v>7.4549799999999999</v>
      </c>
      <c r="CO880">
        <v>11.22786</v>
      </c>
      <c r="CP880">
        <v>600</v>
      </c>
      <c r="CQ880" s="3">
        <f t="shared" si="26"/>
        <v>396.09684607097813</v>
      </c>
      <c r="CR880" s="3">
        <f t="shared" si="27"/>
        <v>7.4085380359320707</v>
      </c>
    </row>
    <row r="881" spans="1:96" customFormat="1" x14ac:dyDescent="0.25">
      <c r="A881" s="1">
        <v>42296.3125</v>
      </c>
      <c r="B881">
        <v>14787</v>
      </c>
      <c r="C881">
        <v>86.730969999999999</v>
      </c>
      <c r="D881">
        <v>0.23442789999999999</v>
      </c>
      <c r="E881">
        <v>0.43378250000000002</v>
      </c>
      <c r="F881">
        <v>0.43594040000000001</v>
      </c>
      <c r="G881">
        <v>-4.0389660000000001E-2</v>
      </c>
      <c r="H881">
        <v>0.14885689999999999</v>
      </c>
      <c r="I881">
        <v>6.9292400000000004E-2</v>
      </c>
      <c r="J881">
        <v>0.81370209999999998</v>
      </c>
      <c r="K881">
        <v>-0.32923619999999998</v>
      </c>
      <c r="L881">
        <v>0.1723182</v>
      </c>
      <c r="M881">
        <v>1.0359719999999999</v>
      </c>
      <c r="N881">
        <v>-7.5586879999999995E-2</v>
      </c>
      <c r="O881">
        <v>0.64284589999999997</v>
      </c>
      <c r="P881">
        <v>8.7526720000000005</v>
      </c>
      <c r="Q881">
        <v>8.7211949999999998</v>
      </c>
      <c r="R881">
        <v>-75.296809999999994</v>
      </c>
      <c r="S881">
        <v>4.8575460000000001</v>
      </c>
      <c r="T881">
        <v>255.29679999999999</v>
      </c>
      <c r="U881">
        <v>2.2135379999999998</v>
      </c>
      <c r="V881">
        <v>-8.4355969999999996</v>
      </c>
      <c r="W881">
        <v>1.503258</v>
      </c>
      <c r="X881">
        <v>7.6564730000000001</v>
      </c>
      <c r="Y881">
        <v>180</v>
      </c>
      <c r="Z881">
        <v>17697</v>
      </c>
      <c r="AA881">
        <v>0</v>
      </c>
      <c r="AB881">
        <v>0</v>
      </c>
      <c r="AC881">
        <v>0</v>
      </c>
      <c r="AD881">
        <v>303</v>
      </c>
      <c r="AE881">
        <v>0</v>
      </c>
      <c r="AF881">
        <v>0</v>
      </c>
      <c r="AG881">
        <v>-2.6971309999999998E-2</v>
      </c>
      <c r="AH881">
        <v>194.1138</v>
      </c>
      <c r="AI881">
        <v>75.039370000000005</v>
      </c>
      <c r="AJ881">
        <v>1.26387</v>
      </c>
      <c r="AK881">
        <v>3.5742639999999999E-2</v>
      </c>
      <c r="AL881">
        <v>-0.31741340000000001</v>
      </c>
      <c r="AM881">
        <v>-0.26527450000000002</v>
      </c>
      <c r="AN881">
        <v>0.375583</v>
      </c>
      <c r="AO881">
        <v>-1.82761E-2</v>
      </c>
      <c r="AP881">
        <v>0.1170335</v>
      </c>
      <c r="AQ881">
        <v>7.7353259999999993E-2</v>
      </c>
      <c r="AR881">
        <v>0.40708860000000002</v>
      </c>
      <c r="AS881">
        <v>-3.8027520000000002E-2</v>
      </c>
      <c r="AT881">
        <v>0.1344757</v>
      </c>
      <c r="AU881">
        <v>5.9951570000000003E-2</v>
      </c>
      <c r="AV881">
        <v>752.59680000000003</v>
      </c>
      <c r="AW881">
        <v>6.9529350000000001</v>
      </c>
      <c r="AX881">
        <v>100.3532</v>
      </c>
      <c r="AY881">
        <v>6.8511860000000002</v>
      </c>
      <c r="AZ881">
        <v>1.2458480000000001</v>
      </c>
      <c r="BA881">
        <v>-0.26527450000000002</v>
      </c>
      <c r="BB881">
        <v>188.74199999999999</v>
      </c>
      <c r="BC881">
        <v>7.5706270000000006E-2</v>
      </c>
      <c r="BD881">
        <v>0.16259689999999999</v>
      </c>
      <c r="BE881">
        <v>1.706583</v>
      </c>
      <c r="BF881">
        <v>3.665286</v>
      </c>
      <c r="BG881">
        <v>0</v>
      </c>
      <c r="BH881">
        <v>0</v>
      </c>
      <c r="BI881">
        <v>50</v>
      </c>
      <c r="BJ881">
        <v>0</v>
      </c>
      <c r="BK881">
        <v>6.4972950000000003</v>
      </c>
      <c r="BL881">
        <v>0.63309119999999997</v>
      </c>
      <c r="BM881">
        <v>0.96721389999999996</v>
      </c>
      <c r="BN881">
        <v>4.9012000000000002</v>
      </c>
      <c r="BO881">
        <v>65.455129999999997</v>
      </c>
      <c r="BP881">
        <v>1.248772</v>
      </c>
      <c r="BQ881">
        <v>-1125.8389999999999</v>
      </c>
      <c r="BR881">
        <v>-0.91955220000000004</v>
      </c>
      <c r="BS881">
        <v>-736.85029999999995</v>
      </c>
      <c r="BT881">
        <v>677.4819</v>
      </c>
      <c r="BU881">
        <v>34475.35</v>
      </c>
      <c r="BV881">
        <v>34186.86</v>
      </c>
      <c r="BW881">
        <v>873.64689999999996</v>
      </c>
      <c r="BX881">
        <v>1443.6690000000001</v>
      </c>
      <c r="BY881">
        <v>1155.1759999999999</v>
      </c>
      <c r="BZ881">
        <v>87.715069999999997</v>
      </c>
      <c r="CA881" t="s">
        <v>98</v>
      </c>
      <c r="CB881" t="s">
        <v>98</v>
      </c>
      <c r="CC881">
        <v>182.76769999999999</v>
      </c>
      <c r="CD881">
        <v>184.33420000000001</v>
      </c>
      <c r="CE881" t="s">
        <v>98</v>
      </c>
      <c r="CF881" t="s">
        <v>98</v>
      </c>
      <c r="CG881" t="s">
        <v>98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-6.260605</v>
      </c>
      <c r="CN881">
        <v>7.4619499999999999</v>
      </c>
      <c r="CO881">
        <v>11.234769999999999</v>
      </c>
      <c r="CP881">
        <v>600</v>
      </c>
      <c r="CQ881" s="3">
        <f t="shared" si="26"/>
        <v>396.79302294375151</v>
      </c>
      <c r="CR881" s="3">
        <f t="shared" si="27"/>
        <v>7.4878773250283546</v>
      </c>
    </row>
    <row r="882" spans="1:96" customFormat="1" x14ac:dyDescent="0.25">
      <c r="A882" s="1">
        <v>42296.333333333336</v>
      </c>
      <c r="B882">
        <v>14788</v>
      </c>
      <c r="C882">
        <v>92.144260000000003</v>
      </c>
      <c r="D882">
        <v>0.28194979999999997</v>
      </c>
      <c r="E882">
        <v>0.47573539999999997</v>
      </c>
      <c r="F882">
        <v>0.46722760000000002</v>
      </c>
      <c r="G882">
        <v>-3.3116699999999999E-2</v>
      </c>
      <c r="H882">
        <v>0.16522580000000001</v>
      </c>
      <c r="I882">
        <v>7.362138E-2</v>
      </c>
      <c r="J882">
        <v>0.79591820000000002</v>
      </c>
      <c r="K882">
        <v>-0.29466530000000002</v>
      </c>
      <c r="L882">
        <v>0.2069165</v>
      </c>
      <c r="M882">
        <v>1.0522020000000001</v>
      </c>
      <c r="N882">
        <v>-9.1696109999999997E-2</v>
      </c>
      <c r="O882">
        <v>0.66701569999999999</v>
      </c>
      <c r="P882">
        <v>8.8074569999999994</v>
      </c>
      <c r="Q882">
        <v>8.7765360000000001</v>
      </c>
      <c r="R882">
        <v>-75.854640000000003</v>
      </c>
      <c r="S882">
        <v>4.7993940000000004</v>
      </c>
      <c r="T882">
        <v>255.8546</v>
      </c>
      <c r="U882">
        <v>2.1448309999999999</v>
      </c>
      <c r="V882">
        <v>-8.5104220000000002</v>
      </c>
      <c r="W882">
        <v>1.4994430000000001</v>
      </c>
      <c r="X882">
        <v>7.6193020000000002</v>
      </c>
      <c r="Y882">
        <v>180</v>
      </c>
      <c r="Z882">
        <v>17567</v>
      </c>
      <c r="AA882">
        <v>0</v>
      </c>
      <c r="AB882">
        <v>0</v>
      </c>
      <c r="AC882">
        <v>0</v>
      </c>
      <c r="AD882">
        <v>433</v>
      </c>
      <c r="AE882">
        <v>0</v>
      </c>
      <c r="AF882">
        <v>0</v>
      </c>
      <c r="AG882">
        <v>-0.2350817</v>
      </c>
      <c r="AH882">
        <v>219.2132</v>
      </c>
      <c r="AI882">
        <v>78.958500000000001</v>
      </c>
      <c r="AJ882">
        <v>1.8543130000000001</v>
      </c>
      <c r="AK882">
        <v>5.2867409999999997E-2</v>
      </c>
      <c r="AL882">
        <v>-0.54659270000000004</v>
      </c>
      <c r="AM882">
        <v>-0.49276550000000002</v>
      </c>
      <c r="AN882">
        <v>0.38082820000000001</v>
      </c>
      <c r="AO882">
        <v>-4.4038890000000002E-3</v>
      </c>
      <c r="AP882">
        <v>0.1201817</v>
      </c>
      <c r="AQ882">
        <v>8.7482470000000007E-2</v>
      </c>
      <c r="AR882">
        <v>0.4376681</v>
      </c>
      <c r="AS882">
        <v>-3.2414789999999999E-2</v>
      </c>
      <c r="AT882">
        <v>0.15040319999999999</v>
      </c>
      <c r="AU882">
        <v>6.3086229999999993E-2</v>
      </c>
      <c r="AV882">
        <v>755.38630000000001</v>
      </c>
      <c r="AW882">
        <v>6.9153399999999996</v>
      </c>
      <c r="AX882">
        <v>100.33410000000001</v>
      </c>
      <c r="AY882">
        <v>6.8184089999999999</v>
      </c>
      <c r="AZ882">
        <v>1.245779</v>
      </c>
      <c r="BA882">
        <v>-0.49276550000000002</v>
      </c>
      <c r="BB882">
        <v>213.4572</v>
      </c>
      <c r="BC882">
        <v>8.5939379999999996E-2</v>
      </c>
      <c r="BD882">
        <v>0.17174449999999999</v>
      </c>
      <c r="BE882">
        <v>1.9196690000000001</v>
      </c>
      <c r="BF882">
        <v>3.8363399999999999</v>
      </c>
      <c r="BG882">
        <v>0</v>
      </c>
      <c r="BH882">
        <v>0</v>
      </c>
      <c r="BI882">
        <v>50</v>
      </c>
      <c r="BJ882">
        <v>0</v>
      </c>
      <c r="BK882">
        <v>6.5519869999999996</v>
      </c>
      <c r="BL882">
        <v>0.63230529999999996</v>
      </c>
      <c r="BM882">
        <v>0.97087480000000004</v>
      </c>
      <c r="BN882">
        <v>4.8941590000000001</v>
      </c>
      <c r="BO882">
        <v>65.127369999999999</v>
      </c>
      <c r="BP882">
        <v>1.2484440000000001</v>
      </c>
      <c r="BQ882">
        <v>-1107.0840000000001</v>
      </c>
      <c r="BR882">
        <v>-0.95161079999999998</v>
      </c>
      <c r="BS882">
        <v>-728.35770000000002</v>
      </c>
      <c r="BT882">
        <v>692.99220000000003</v>
      </c>
      <c r="BU882">
        <v>34539.360000000001</v>
      </c>
      <c r="BV882">
        <v>34225.089999999997</v>
      </c>
      <c r="BW882">
        <v>873.79989999999998</v>
      </c>
      <c r="BX882">
        <v>1484.481</v>
      </c>
      <c r="BY882">
        <v>1170.2149999999999</v>
      </c>
      <c r="BZ882">
        <v>244.47710000000001</v>
      </c>
      <c r="CA882" t="s">
        <v>98</v>
      </c>
      <c r="CB882" t="s">
        <v>98</v>
      </c>
      <c r="CC882">
        <v>182.75980000000001</v>
      </c>
      <c r="CD882">
        <v>184.327</v>
      </c>
      <c r="CE882" t="s">
        <v>98</v>
      </c>
      <c r="CF882" t="s">
        <v>98</v>
      </c>
      <c r="CG882" t="s">
        <v>98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-6.0936269999999997</v>
      </c>
      <c r="CN882">
        <v>7.602957</v>
      </c>
      <c r="CO882">
        <v>11.244339999999999</v>
      </c>
      <c r="CP882">
        <v>600</v>
      </c>
      <c r="CQ882" s="3">
        <f t="shared" si="26"/>
        <v>398.29292162318632</v>
      </c>
      <c r="CR882" s="3">
        <f t="shared" si="27"/>
        <v>7.5147492084562169</v>
      </c>
    </row>
    <row r="883" spans="1:96" customFormat="1" x14ac:dyDescent="0.25">
      <c r="A883" s="1">
        <v>42296.354166666664</v>
      </c>
      <c r="B883">
        <v>14789</v>
      </c>
      <c r="C883">
        <v>69.533810000000003</v>
      </c>
      <c r="D883">
        <v>0.30302030000000002</v>
      </c>
      <c r="E883">
        <v>0.49332890000000001</v>
      </c>
      <c r="F883">
        <v>0.44858779999999998</v>
      </c>
      <c r="G883">
        <v>-7.0950029999999997E-2</v>
      </c>
      <c r="H883">
        <v>0.2086684</v>
      </c>
      <c r="I883">
        <v>5.5587079999999997E-2</v>
      </c>
      <c r="J883">
        <v>0.92689469999999996</v>
      </c>
      <c r="K883">
        <v>-0.52772600000000003</v>
      </c>
      <c r="L883">
        <v>0.18712670000000001</v>
      </c>
      <c r="M883">
        <v>1.2716270000000001</v>
      </c>
      <c r="N883">
        <v>-0.1556091</v>
      </c>
      <c r="O883">
        <v>0.68921759999999999</v>
      </c>
      <c r="P883">
        <v>8.2712199999999996</v>
      </c>
      <c r="Q883">
        <v>8.2275510000000001</v>
      </c>
      <c r="R883">
        <v>-75.852019999999996</v>
      </c>
      <c r="S883">
        <v>5.8855959999999996</v>
      </c>
      <c r="T883">
        <v>255.852</v>
      </c>
      <c r="U883">
        <v>2.0110380000000001</v>
      </c>
      <c r="V883">
        <v>-7.9780129999999998</v>
      </c>
      <c r="W883">
        <v>1.477884</v>
      </c>
      <c r="X883">
        <v>7.7831830000000002</v>
      </c>
      <c r="Y883">
        <v>180</v>
      </c>
      <c r="Z883">
        <v>17734</v>
      </c>
      <c r="AA883">
        <v>0</v>
      </c>
      <c r="AB883">
        <v>0</v>
      </c>
      <c r="AC883">
        <v>0</v>
      </c>
      <c r="AD883">
        <v>266</v>
      </c>
      <c r="AE883">
        <v>0</v>
      </c>
      <c r="AF883">
        <v>0</v>
      </c>
      <c r="AG883">
        <v>-0.17003679999999999</v>
      </c>
      <c r="AH883">
        <v>177.0384</v>
      </c>
      <c r="AI883">
        <v>58.89405</v>
      </c>
      <c r="AJ883">
        <v>3.056975</v>
      </c>
      <c r="AK883">
        <v>-0.1613889</v>
      </c>
      <c r="AL883">
        <v>0.19152710000000001</v>
      </c>
      <c r="AM883">
        <v>-0.36789080000000002</v>
      </c>
      <c r="AN883">
        <v>0.3471767</v>
      </c>
      <c r="AO883">
        <v>-1.3274589999999999E-2</v>
      </c>
      <c r="AP883">
        <v>9.4090270000000004E-2</v>
      </c>
      <c r="AQ883">
        <v>7.0762569999999997E-2</v>
      </c>
      <c r="AR883">
        <v>0.4248421</v>
      </c>
      <c r="AS883">
        <v>-6.9029690000000005E-2</v>
      </c>
      <c r="AT883">
        <v>0.19665289999999999</v>
      </c>
      <c r="AU883">
        <v>4.7081400000000002E-2</v>
      </c>
      <c r="AV883">
        <v>756.21619999999996</v>
      </c>
      <c r="AW883">
        <v>6.8574469999999996</v>
      </c>
      <c r="AX883">
        <v>100.33620000000001</v>
      </c>
      <c r="AY883">
        <v>6.9880870000000002</v>
      </c>
      <c r="AZ883">
        <v>1.2450840000000001</v>
      </c>
      <c r="BA883">
        <v>-0.36789080000000002</v>
      </c>
      <c r="BB883">
        <v>172.66069999999999</v>
      </c>
      <c r="BC883">
        <v>6.9626560000000004E-2</v>
      </c>
      <c r="BD883">
        <v>0.12822749999999999</v>
      </c>
      <c r="BE883">
        <v>1.5405690000000001</v>
      </c>
      <c r="BF883">
        <v>2.837183</v>
      </c>
      <c r="BG883">
        <v>0</v>
      </c>
      <c r="BH883">
        <v>0</v>
      </c>
      <c r="BI883">
        <v>50</v>
      </c>
      <c r="BJ883">
        <v>0</v>
      </c>
      <c r="BK883">
        <v>6.7487849999999998</v>
      </c>
      <c r="BL883">
        <v>0.62594340000000004</v>
      </c>
      <c r="BM883">
        <v>0.98412529999999998</v>
      </c>
      <c r="BN883">
        <v>4.8415100000000004</v>
      </c>
      <c r="BO883">
        <v>63.604039999999998</v>
      </c>
      <c r="BP883">
        <v>1.247357</v>
      </c>
      <c r="BQ883">
        <v>-1064.2750000000001</v>
      </c>
      <c r="BR883">
        <v>-0.9229984</v>
      </c>
      <c r="BS883">
        <v>-748.74570000000006</v>
      </c>
      <c r="BT883">
        <v>690.92989999999998</v>
      </c>
      <c r="BU883">
        <v>34555.129999999997</v>
      </c>
      <c r="BV883">
        <v>34179.730000000003</v>
      </c>
      <c r="BW883">
        <v>873.68050000000005</v>
      </c>
      <c r="BX883">
        <v>1518.3330000000001</v>
      </c>
      <c r="BY883">
        <v>1142.932</v>
      </c>
      <c r="BZ883">
        <v>411.74799999999999</v>
      </c>
      <c r="CA883" t="s">
        <v>98</v>
      </c>
      <c r="CB883" t="s">
        <v>98</v>
      </c>
      <c r="CC883">
        <v>182.62899999999999</v>
      </c>
      <c r="CD883">
        <v>184.31489999999999</v>
      </c>
      <c r="CE883" t="s">
        <v>98</v>
      </c>
      <c r="CF883" t="s">
        <v>98</v>
      </c>
      <c r="CG883" t="s">
        <v>98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-6.2505899999999999</v>
      </c>
      <c r="CN883">
        <v>7.9292049999999996</v>
      </c>
      <c r="CO883">
        <v>11.249980000000001</v>
      </c>
      <c r="CP883">
        <v>600</v>
      </c>
      <c r="CQ883" s="3">
        <f t="shared" si="26"/>
        <v>398.96380818185969</v>
      </c>
      <c r="CR883" s="3">
        <f t="shared" si="27"/>
        <v>7.6119547485950179</v>
      </c>
    </row>
    <row r="884" spans="1:96" customFormat="1" x14ac:dyDescent="0.25">
      <c r="A884" s="1">
        <v>42296.375</v>
      </c>
      <c r="B884">
        <v>14790</v>
      </c>
      <c r="C884">
        <v>57.39864</v>
      </c>
      <c r="D884">
        <v>0.21972820000000001</v>
      </c>
      <c r="E884">
        <v>0.42052620000000002</v>
      </c>
      <c r="F884">
        <v>0.50224829999999998</v>
      </c>
      <c r="G884">
        <v>-4.8932580000000003E-2</v>
      </c>
      <c r="H884">
        <v>8.2802399999999998E-2</v>
      </c>
      <c r="I884">
        <v>4.5981000000000001E-2</v>
      </c>
      <c r="J884">
        <v>1.2316279999999999</v>
      </c>
      <c r="K884">
        <v>-0.37938280000000002</v>
      </c>
      <c r="L884">
        <v>-9.4703140000000005E-3</v>
      </c>
      <c r="M884">
        <v>1.2123250000000001</v>
      </c>
      <c r="N884">
        <v>-0.17658850000000001</v>
      </c>
      <c r="O884">
        <v>0.76190020000000003</v>
      </c>
      <c r="P884">
        <v>7.432849</v>
      </c>
      <c r="Q884">
        <v>7.3353149999999996</v>
      </c>
      <c r="R884">
        <v>-77.895690000000002</v>
      </c>
      <c r="S884">
        <v>9.2786840000000002</v>
      </c>
      <c r="T884">
        <v>257.89569999999998</v>
      </c>
      <c r="U884">
        <v>1.5381590000000001</v>
      </c>
      <c r="V884">
        <v>-7.1722359999999998</v>
      </c>
      <c r="W884">
        <v>1.7098469999999999</v>
      </c>
      <c r="X884">
        <v>8.3368749999999991</v>
      </c>
      <c r="Y884">
        <v>180</v>
      </c>
      <c r="Z884">
        <v>17532</v>
      </c>
      <c r="AA884">
        <v>0</v>
      </c>
      <c r="AB884">
        <v>0</v>
      </c>
      <c r="AC884">
        <v>1</v>
      </c>
      <c r="AD884">
        <v>467</v>
      </c>
      <c r="AE884">
        <v>0</v>
      </c>
      <c r="AF884">
        <v>0</v>
      </c>
      <c r="AG884">
        <v>-0.1018515</v>
      </c>
      <c r="AH884">
        <v>106.38</v>
      </c>
      <c r="AI884">
        <v>50.94041</v>
      </c>
      <c r="AJ884">
        <v>1.2744230000000001</v>
      </c>
      <c r="AK884">
        <v>8.4696170000000001E-2</v>
      </c>
      <c r="AL884">
        <v>-0.1024238</v>
      </c>
      <c r="AM884">
        <v>-0.2539284</v>
      </c>
      <c r="AN884">
        <v>0.38330449999999999</v>
      </c>
      <c r="AO884">
        <v>-1.101971E-3</v>
      </c>
      <c r="AP884">
        <v>2.5893139999999999E-2</v>
      </c>
      <c r="AQ884">
        <v>4.2243990000000002E-2</v>
      </c>
      <c r="AR884">
        <v>0.48253790000000002</v>
      </c>
      <c r="AS884">
        <v>-4.8533050000000001E-2</v>
      </c>
      <c r="AT884">
        <v>7.9340560000000004E-2</v>
      </c>
      <c r="AU884">
        <v>4.0807429999999999E-2</v>
      </c>
      <c r="AV884">
        <v>753.89750000000004</v>
      </c>
      <c r="AW884">
        <v>6.7141700000000002</v>
      </c>
      <c r="AX884">
        <v>100.32510000000001</v>
      </c>
      <c r="AY884">
        <v>7.5551979999999999</v>
      </c>
      <c r="AZ884">
        <v>1.2425090000000001</v>
      </c>
      <c r="BA884">
        <v>-0.2539284</v>
      </c>
      <c r="BB884">
        <v>103.0753</v>
      </c>
      <c r="BC884">
        <v>4.1519880000000002E-2</v>
      </c>
      <c r="BD884">
        <v>0.110557</v>
      </c>
      <c r="BE884">
        <v>0.90224819999999994</v>
      </c>
      <c r="BF884">
        <v>2.4024589999999999</v>
      </c>
      <c r="BG884">
        <v>0</v>
      </c>
      <c r="BH884">
        <v>0</v>
      </c>
      <c r="BI884">
        <v>50</v>
      </c>
      <c r="BJ884">
        <v>0</v>
      </c>
      <c r="BK884">
        <v>7.252713</v>
      </c>
      <c r="BL884">
        <v>0.61133550000000003</v>
      </c>
      <c r="BM884">
        <v>1.018753</v>
      </c>
      <c r="BN884">
        <v>4.7200240000000004</v>
      </c>
      <c r="BO884">
        <v>60.008229999999998</v>
      </c>
      <c r="BP884">
        <v>1.2452110000000001</v>
      </c>
      <c r="BQ884">
        <v>-1007.167</v>
      </c>
      <c r="BR884">
        <v>-0.91403959999999995</v>
      </c>
      <c r="BS884">
        <v>-770.23540000000003</v>
      </c>
      <c r="BT884">
        <v>703.80769999999995</v>
      </c>
      <c r="BU884">
        <v>34556.14</v>
      </c>
      <c r="BV884">
        <v>34089.26</v>
      </c>
      <c r="BW884">
        <v>873.20299999999997</v>
      </c>
      <c r="BX884">
        <v>1591.413</v>
      </c>
      <c r="BY884">
        <v>1124.5360000000001</v>
      </c>
      <c r="BZ884">
        <v>575.39290000000005</v>
      </c>
      <c r="CA884" t="s">
        <v>98</v>
      </c>
      <c r="CB884" t="s">
        <v>98</v>
      </c>
      <c r="CC884">
        <v>182.56039999999999</v>
      </c>
      <c r="CD884">
        <v>184.33109999999999</v>
      </c>
      <c r="CE884" t="s">
        <v>98</v>
      </c>
      <c r="CF884" t="s">
        <v>98</v>
      </c>
      <c r="CG884" t="s">
        <v>98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-6.2792479999999999</v>
      </c>
      <c r="CN884">
        <v>8.3972549999999995</v>
      </c>
      <c r="CO884">
        <v>11.274649999999999</v>
      </c>
      <c r="CP884">
        <v>600</v>
      </c>
      <c r="CQ884" s="3">
        <f t="shared" si="26"/>
        <v>398.58979102542929</v>
      </c>
      <c r="CR884" s="3">
        <f t="shared" si="27"/>
        <v>7.8656298249309771</v>
      </c>
    </row>
    <row r="885" spans="1:96" customFormat="1" x14ac:dyDescent="0.25">
      <c r="A885" s="1">
        <v>42296.395833333336</v>
      </c>
      <c r="B885">
        <v>14791</v>
      </c>
      <c r="C885">
        <v>45.120690000000003</v>
      </c>
      <c r="D885">
        <v>0.1840455</v>
      </c>
      <c r="E885">
        <v>0.38522990000000001</v>
      </c>
      <c r="F885">
        <v>0.51107000000000002</v>
      </c>
      <c r="G885">
        <v>-3.1598719999999997E-2</v>
      </c>
      <c r="H885">
        <v>6.5853120000000001E-2</v>
      </c>
      <c r="I885">
        <v>3.6213210000000003E-2</v>
      </c>
      <c r="J885">
        <v>1.0653300000000001</v>
      </c>
      <c r="K885">
        <v>-0.33186470000000001</v>
      </c>
      <c r="L885">
        <v>8.2374929999999999E-2</v>
      </c>
      <c r="M885">
        <v>1.196529</v>
      </c>
      <c r="N885">
        <v>-0.12344040000000001</v>
      </c>
      <c r="O885">
        <v>0.74597800000000003</v>
      </c>
      <c r="P885">
        <v>7.6562710000000003</v>
      </c>
      <c r="Q885">
        <v>7.5859779999999999</v>
      </c>
      <c r="R885">
        <v>-77.312989999999999</v>
      </c>
      <c r="S885">
        <v>7.7612050000000004</v>
      </c>
      <c r="T885">
        <v>257.31299999999999</v>
      </c>
      <c r="U885">
        <v>1.6660680000000001</v>
      </c>
      <c r="V885">
        <v>-7.4007870000000002</v>
      </c>
      <c r="W885">
        <v>1.5845800000000001</v>
      </c>
      <c r="X885">
        <v>8.7493029999999994</v>
      </c>
      <c r="Y885">
        <v>180</v>
      </c>
      <c r="Z885">
        <v>17640</v>
      </c>
      <c r="AA885">
        <v>0</v>
      </c>
      <c r="AB885">
        <v>0</v>
      </c>
      <c r="AC885">
        <v>0</v>
      </c>
      <c r="AD885">
        <v>360</v>
      </c>
      <c r="AE885">
        <v>0</v>
      </c>
      <c r="AF885">
        <v>0</v>
      </c>
      <c r="AG885">
        <v>-2.0701000000000001E-2</v>
      </c>
      <c r="AH885">
        <v>156.1943</v>
      </c>
      <c r="AI885">
        <v>35.743099999999998</v>
      </c>
      <c r="AJ885">
        <v>1.804179</v>
      </c>
      <c r="AK885">
        <v>-1.2050150000000001E-2</v>
      </c>
      <c r="AL885">
        <v>7.5530529999999999E-2</v>
      </c>
      <c r="AM885">
        <v>-0.15970219999999999</v>
      </c>
      <c r="AN885">
        <v>0.38684610000000003</v>
      </c>
      <c r="AO885">
        <v>-5.9311010000000003E-3</v>
      </c>
      <c r="AP885">
        <v>3.4688099999999999E-2</v>
      </c>
      <c r="AQ885">
        <v>6.2773960000000004E-2</v>
      </c>
      <c r="AR885">
        <v>0.48841210000000002</v>
      </c>
      <c r="AS885">
        <v>-3.0738410000000001E-2</v>
      </c>
      <c r="AT885">
        <v>6.1453099999999997E-2</v>
      </c>
      <c r="AU885">
        <v>2.868689E-2</v>
      </c>
      <c r="AV885">
        <v>751.6309</v>
      </c>
      <c r="AW885">
        <v>6.7057289999999998</v>
      </c>
      <c r="AX885">
        <v>100.2839</v>
      </c>
      <c r="AY885">
        <v>7.9659849999999999</v>
      </c>
      <c r="AZ885">
        <v>1.2401819999999999</v>
      </c>
      <c r="BA885">
        <v>-0.15970219999999999</v>
      </c>
      <c r="BB885">
        <v>153.16849999999999</v>
      </c>
      <c r="BC885">
        <v>6.1628130000000003E-2</v>
      </c>
      <c r="BD885">
        <v>7.7373090000000005E-2</v>
      </c>
      <c r="BE885">
        <v>1.3415600000000001</v>
      </c>
      <c r="BF885">
        <v>1.684307</v>
      </c>
      <c r="BG885">
        <v>0</v>
      </c>
      <c r="BH885">
        <v>0</v>
      </c>
      <c r="BI885">
        <v>50</v>
      </c>
      <c r="BJ885">
        <v>0</v>
      </c>
      <c r="BK885">
        <v>7.658156</v>
      </c>
      <c r="BL885">
        <v>0.61153500000000005</v>
      </c>
      <c r="BM885">
        <v>1.0474300000000001</v>
      </c>
      <c r="BN885">
        <v>4.714747</v>
      </c>
      <c r="BO885">
        <v>58.384320000000002</v>
      </c>
      <c r="BP885">
        <v>1.243274</v>
      </c>
      <c r="BQ885">
        <v>-926.74760000000003</v>
      </c>
      <c r="BR885">
        <v>-0.92809050000000004</v>
      </c>
      <c r="BS885">
        <v>-783.25450000000001</v>
      </c>
      <c r="BT885">
        <v>726.8365</v>
      </c>
      <c r="BU885">
        <v>34552.230000000003</v>
      </c>
      <c r="BV885">
        <v>33968.89</v>
      </c>
      <c r="BW885">
        <v>872.5027</v>
      </c>
      <c r="BX885">
        <v>1693.165</v>
      </c>
      <c r="BY885">
        <v>1109.8209999999999</v>
      </c>
      <c r="BZ885">
        <v>696.16470000000004</v>
      </c>
      <c r="CA885" t="s">
        <v>98</v>
      </c>
      <c r="CB885" t="s">
        <v>98</v>
      </c>
      <c r="CC885">
        <v>182.44380000000001</v>
      </c>
      <c r="CD885">
        <v>184.352</v>
      </c>
      <c r="CE885" t="s">
        <v>98</v>
      </c>
      <c r="CF885" t="s">
        <v>98</v>
      </c>
      <c r="CG885" t="s">
        <v>98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-6.232272</v>
      </c>
      <c r="CN885">
        <v>8.9637659999999997</v>
      </c>
      <c r="CO885">
        <v>11.43136</v>
      </c>
      <c r="CP885">
        <v>600</v>
      </c>
      <c r="CQ885" s="3">
        <f t="shared" si="26"/>
        <v>398.13647459681385</v>
      </c>
      <c r="CR885" s="3">
        <f t="shared" si="27"/>
        <v>8.0753639594953164</v>
      </c>
    </row>
    <row r="886" spans="1:96" customFormat="1" x14ac:dyDescent="0.25">
      <c r="A886" s="1">
        <v>42296.416666666664</v>
      </c>
      <c r="B886">
        <v>14792</v>
      </c>
      <c r="C886">
        <v>56.580599999999997</v>
      </c>
      <c r="D886">
        <v>0.19963790000000001</v>
      </c>
      <c r="E886">
        <v>0.4019433</v>
      </c>
      <c r="F886">
        <v>0.50719899999999996</v>
      </c>
      <c r="G886">
        <v>-7.9576190000000005E-2</v>
      </c>
      <c r="H886">
        <v>0.2296533</v>
      </c>
      <c r="I886">
        <v>4.557543E-2</v>
      </c>
      <c r="J886">
        <v>0.91146510000000003</v>
      </c>
      <c r="K886">
        <v>-0.34948610000000002</v>
      </c>
      <c r="L886">
        <v>0.1038751</v>
      </c>
      <c r="M886">
        <v>1.145249</v>
      </c>
      <c r="N886">
        <v>-0.1237379</v>
      </c>
      <c r="O886">
        <v>0.67017380000000004</v>
      </c>
      <c r="P886">
        <v>7.5104639999999998</v>
      </c>
      <c r="Q886">
        <v>7.4605689999999996</v>
      </c>
      <c r="R886">
        <v>-76.637450000000001</v>
      </c>
      <c r="S886">
        <v>6.6021080000000003</v>
      </c>
      <c r="T886">
        <v>256.63749999999999</v>
      </c>
      <c r="U886">
        <v>1.724221</v>
      </c>
      <c r="V886">
        <v>-7.2586069999999996</v>
      </c>
      <c r="W886">
        <v>1.4428589999999999</v>
      </c>
      <c r="X886">
        <v>9.7008989999999997</v>
      </c>
      <c r="Y886">
        <v>180</v>
      </c>
      <c r="Z886">
        <v>17894</v>
      </c>
      <c r="AA886">
        <v>0</v>
      </c>
      <c r="AB886">
        <v>0</v>
      </c>
      <c r="AC886">
        <v>0</v>
      </c>
      <c r="AD886">
        <v>106</v>
      </c>
      <c r="AE886">
        <v>0</v>
      </c>
      <c r="AF886">
        <v>0</v>
      </c>
      <c r="AG886">
        <v>-0.1076474</v>
      </c>
      <c r="AH886">
        <v>156.04859999999999</v>
      </c>
      <c r="AI886">
        <v>47.156480000000002</v>
      </c>
      <c r="AJ886">
        <v>1.842814</v>
      </c>
      <c r="AK886">
        <v>0.2803175</v>
      </c>
      <c r="AL886">
        <v>-0.78956009999999999</v>
      </c>
      <c r="AM886">
        <v>-0.27022210000000002</v>
      </c>
      <c r="AN886">
        <v>0.3748534</v>
      </c>
      <c r="AO886">
        <v>1.762509E-3</v>
      </c>
      <c r="AP886">
        <v>4.2019220000000003E-2</v>
      </c>
      <c r="AQ886">
        <v>6.2491329999999998E-2</v>
      </c>
      <c r="AR886">
        <v>0.49215569999999997</v>
      </c>
      <c r="AS886">
        <v>-7.9330499999999998E-2</v>
      </c>
      <c r="AT886">
        <v>0.223437</v>
      </c>
      <c r="AU886">
        <v>3.7984339999999998E-2</v>
      </c>
      <c r="AV886">
        <v>746.5258</v>
      </c>
      <c r="AW886">
        <v>6.7180179999999998</v>
      </c>
      <c r="AX886">
        <v>100.25920000000001</v>
      </c>
      <c r="AY886">
        <v>8.9106850000000009</v>
      </c>
      <c r="AZ886">
        <v>1.2357009999999999</v>
      </c>
      <c r="BA886">
        <v>-0.27022210000000002</v>
      </c>
      <c r="BB886">
        <v>152.47880000000001</v>
      </c>
      <c r="BC886">
        <v>6.1156729999999999E-2</v>
      </c>
      <c r="BD886">
        <v>0.10141799999999999</v>
      </c>
      <c r="BE886">
        <v>1.342859</v>
      </c>
      <c r="BF886">
        <v>2.2269019999999999</v>
      </c>
      <c r="BG886">
        <v>0</v>
      </c>
      <c r="BH886">
        <v>0</v>
      </c>
      <c r="BI886">
        <v>50</v>
      </c>
      <c r="BJ886">
        <v>0</v>
      </c>
      <c r="BK886">
        <v>8.6149269999999998</v>
      </c>
      <c r="BL886">
        <v>0.61709979999999998</v>
      </c>
      <c r="BM886">
        <v>1.1180099999999999</v>
      </c>
      <c r="BN886">
        <v>4.7414949999999996</v>
      </c>
      <c r="BO886">
        <v>55.196269999999998</v>
      </c>
      <c r="BP886">
        <v>1.238516</v>
      </c>
      <c r="BQ886">
        <v>-835.75199999999995</v>
      </c>
      <c r="BR886">
        <v>-0.95989729999999995</v>
      </c>
      <c r="BS886">
        <v>-793.99739999999997</v>
      </c>
      <c r="BT886">
        <v>762.05740000000003</v>
      </c>
      <c r="BU886">
        <v>34742.54</v>
      </c>
      <c r="BV886">
        <v>34022.239999999998</v>
      </c>
      <c r="BW886">
        <v>872.91139999999996</v>
      </c>
      <c r="BX886">
        <v>1821.9580000000001</v>
      </c>
      <c r="BY886">
        <v>1101.655</v>
      </c>
      <c r="BZ886">
        <v>785.81799999999998</v>
      </c>
      <c r="CA886" t="s">
        <v>98</v>
      </c>
      <c r="CB886" t="s">
        <v>98</v>
      </c>
      <c r="CC886">
        <v>182.2405</v>
      </c>
      <c r="CD886">
        <v>184.31360000000001</v>
      </c>
      <c r="CE886" t="s">
        <v>98</v>
      </c>
      <c r="CF886" t="s">
        <v>98</v>
      </c>
      <c r="CG886" t="s">
        <v>98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-6.1126820000000004</v>
      </c>
      <c r="CN886">
        <v>9.5519370000000006</v>
      </c>
      <c r="CO886">
        <v>11.6683</v>
      </c>
      <c r="CP886">
        <v>600</v>
      </c>
      <c r="CQ886" s="3">
        <f t="shared" si="26"/>
        <v>396.85893016973762</v>
      </c>
      <c r="CR886" s="3">
        <f t="shared" si="27"/>
        <v>8.5902453778584071</v>
      </c>
    </row>
    <row r="887" spans="1:96" customFormat="1" x14ac:dyDescent="0.25">
      <c r="A887" s="1">
        <v>42296.4375</v>
      </c>
      <c r="B887">
        <v>14793</v>
      </c>
      <c r="C887">
        <v>124.38930000000001</v>
      </c>
      <c r="D887">
        <v>0.1972778</v>
      </c>
      <c r="E887">
        <v>0.4005804</v>
      </c>
      <c r="F887">
        <v>0.60895440000000001</v>
      </c>
      <c r="G887">
        <v>-0.16760610000000001</v>
      </c>
      <c r="H887">
        <v>0.12322470000000001</v>
      </c>
      <c r="I887">
        <v>0.1007073</v>
      </c>
      <c r="J887">
        <v>1.3903350000000001</v>
      </c>
      <c r="K887">
        <v>-0.42876170000000002</v>
      </c>
      <c r="L887">
        <v>-9.3722520000000004E-2</v>
      </c>
      <c r="M887">
        <v>1.1257349999999999</v>
      </c>
      <c r="N887">
        <v>-0.1302498</v>
      </c>
      <c r="O887">
        <v>0.74417699999999998</v>
      </c>
      <c r="P887">
        <v>6.9064969999999999</v>
      </c>
      <c r="Q887">
        <v>6.7719709999999997</v>
      </c>
      <c r="R887">
        <v>-79.523929999999993</v>
      </c>
      <c r="S887">
        <v>11.304690000000001</v>
      </c>
      <c r="T887">
        <v>259.52390000000003</v>
      </c>
      <c r="U887">
        <v>1.2313149999999999</v>
      </c>
      <c r="V887">
        <v>-6.6590769999999999</v>
      </c>
      <c r="W887">
        <v>1.792956</v>
      </c>
      <c r="X887">
        <v>11.04693</v>
      </c>
      <c r="Y887">
        <v>180</v>
      </c>
      <c r="Z887">
        <v>17756</v>
      </c>
      <c r="AA887">
        <v>0</v>
      </c>
      <c r="AB887">
        <v>0</v>
      </c>
      <c r="AC887">
        <v>0</v>
      </c>
      <c r="AD887">
        <v>244</v>
      </c>
      <c r="AE887">
        <v>0</v>
      </c>
      <c r="AF887">
        <v>0</v>
      </c>
      <c r="AG887">
        <v>-0.2303549</v>
      </c>
      <c r="AH887">
        <v>48.245069999999998</v>
      </c>
      <c r="AI887">
        <v>121.1431</v>
      </c>
      <c r="AJ887">
        <v>2.1054200000000001</v>
      </c>
      <c r="AK887">
        <v>0.56842760000000003</v>
      </c>
      <c r="AL887">
        <v>-0.24524770000000001</v>
      </c>
      <c r="AM887">
        <v>-0.50557180000000002</v>
      </c>
      <c r="AN887">
        <v>0.40979159999999998</v>
      </c>
      <c r="AO887">
        <v>-1.466462E-2</v>
      </c>
      <c r="AP887">
        <v>4.1948939999999997E-2</v>
      </c>
      <c r="AQ887">
        <v>1.7267620000000001E-2</v>
      </c>
      <c r="AR887">
        <v>0.59580520000000003</v>
      </c>
      <c r="AS887">
        <v>-0.16489300000000001</v>
      </c>
      <c r="AT887">
        <v>0.1175495</v>
      </c>
      <c r="AU887">
        <v>9.8079059999999996E-2</v>
      </c>
      <c r="AV887">
        <v>740.01220000000001</v>
      </c>
      <c r="AW887">
        <v>6.735392</v>
      </c>
      <c r="AX887">
        <v>100.2243</v>
      </c>
      <c r="AY887">
        <v>10.24686</v>
      </c>
      <c r="AZ887">
        <v>1.2294160000000001</v>
      </c>
      <c r="BA887">
        <v>-0.50557180000000002</v>
      </c>
      <c r="BB887">
        <v>42.132989999999999</v>
      </c>
      <c r="BC887">
        <v>1.683774E-2</v>
      </c>
      <c r="BD887">
        <v>0.25837919999999998</v>
      </c>
      <c r="BE887">
        <v>0.3739363</v>
      </c>
      <c r="BF887">
        <v>5.738143</v>
      </c>
      <c r="BG887">
        <v>0</v>
      </c>
      <c r="BH887">
        <v>0</v>
      </c>
      <c r="BI887">
        <v>50</v>
      </c>
      <c r="BJ887">
        <v>0</v>
      </c>
      <c r="BK887">
        <v>9.9940870000000004</v>
      </c>
      <c r="BL887">
        <v>0.62276980000000004</v>
      </c>
      <c r="BM887">
        <v>1.22705</v>
      </c>
      <c r="BN887">
        <v>4.7617529999999997</v>
      </c>
      <c r="BO887">
        <v>50.753410000000002</v>
      </c>
      <c r="BP887">
        <v>1.2321519999999999</v>
      </c>
      <c r="BQ887">
        <v>-745.49040000000002</v>
      </c>
      <c r="BR887">
        <v>-0.97086700000000004</v>
      </c>
      <c r="BS887">
        <v>-814.07309999999995</v>
      </c>
      <c r="BT887">
        <v>790.3356</v>
      </c>
      <c r="BU887">
        <v>34747.42</v>
      </c>
      <c r="BV887">
        <v>33888.5</v>
      </c>
      <c r="BW887">
        <v>872.25599999999997</v>
      </c>
      <c r="BX887">
        <v>1925.4970000000001</v>
      </c>
      <c r="BY887">
        <v>1066.578</v>
      </c>
      <c r="BZ887">
        <v>934.18949999999995</v>
      </c>
      <c r="CA887" t="s">
        <v>98</v>
      </c>
      <c r="CB887" t="s">
        <v>98</v>
      </c>
      <c r="CC887">
        <v>181.70939999999999</v>
      </c>
      <c r="CD887">
        <v>184.3237</v>
      </c>
      <c r="CE887" t="s">
        <v>98</v>
      </c>
      <c r="CF887" t="s">
        <v>98</v>
      </c>
      <c r="CG887" t="s">
        <v>98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-6.1117220000000003</v>
      </c>
      <c r="CN887">
        <v>10.182650000000001</v>
      </c>
      <c r="CO887">
        <v>11.963469999999999</v>
      </c>
      <c r="CP887">
        <v>600</v>
      </c>
      <c r="CQ887" s="3">
        <f t="shared" si="26"/>
        <v>395.39747934019891</v>
      </c>
      <c r="CR887" s="3">
        <f t="shared" si="27"/>
        <v>9.3821328346328983</v>
      </c>
    </row>
    <row r="888" spans="1:96" customFormat="1" x14ac:dyDescent="0.25">
      <c r="A888" s="1">
        <v>42296.458333333336</v>
      </c>
      <c r="B888">
        <v>14794</v>
      </c>
      <c r="C888">
        <v>-56.097790000000003</v>
      </c>
      <c r="D888">
        <v>0.23668439999999999</v>
      </c>
      <c r="E888">
        <v>0.43982339999999998</v>
      </c>
      <c r="F888">
        <v>0.54497220000000002</v>
      </c>
      <c r="G888">
        <v>-7.6356330000000002E-3</v>
      </c>
      <c r="H888">
        <v>7.5818919999999998E-2</v>
      </c>
      <c r="I888">
        <v>-4.563619E-2</v>
      </c>
      <c r="J888">
        <v>1.2146669999999999</v>
      </c>
      <c r="K888">
        <v>-0.3533618</v>
      </c>
      <c r="L888">
        <v>1.182914E-2</v>
      </c>
      <c r="M888">
        <v>1.152064</v>
      </c>
      <c r="N888">
        <v>-0.19308259999999999</v>
      </c>
      <c r="O888">
        <v>0.75368060000000003</v>
      </c>
      <c r="P888">
        <v>7.2063920000000001</v>
      </c>
      <c r="Q888">
        <v>7.1090770000000001</v>
      </c>
      <c r="R888">
        <v>-77.588809999999995</v>
      </c>
      <c r="S888">
        <v>9.4127530000000004</v>
      </c>
      <c r="T888">
        <v>257.58879999999999</v>
      </c>
      <c r="U888">
        <v>1.5279229999999999</v>
      </c>
      <c r="V888">
        <v>-6.9429530000000002</v>
      </c>
      <c r="W888">
        <v>1.719638</v>
      </c>
      <c r="X888">
        <v>12.244820000000001</v>
      </c>
      <c r="Y888">
        <v>180</v>
      </c>
      <c r="Z888">
        <v>17591</v>
      </c>
      <c r="AA888">
        <v>0</v>
      </c>
      <c r="AB888">
        <v>0</v>
      </c>
      <c r="AC888">
        <v>0</v>
      </c>
      <c r="AD888">
        <v>409</v>
      </c>
      <c r="AE888">
        <v>0</v>
      </c>
      <c r="AF888">
        <v>0</v>
      </c>
      <c r="AG888">
        <v>7.2838189999999997E-2</v>
      </c>
      <c r="AH888">
        <v>50.362859999999998</v>
      </c>
      <c r="AI888">
        <v>-58.931579999999997</v>
      </c>
      <c r="AJ888">
        <v>1.778173</v>
      </c>
      <c r="AK888">
        <v>-0.13822019999999999</v>
      </c>
      <c r="AL888">
        <v>-9.6431969999999992E-3</v>
      </c>
      <c r="AM888">
        <v>0.1767377</v>
      </c>
      <c r="AN888">
        <v>0.4093156</v>
      </c>
      <c r="AO888">
        <v>-1.9965859999999998E-2</v>
      </c>
      <c r="AP888">
        <v>3.7656479999999999E-2</v>
      </c>
      <c r="AQ888">
        <v>2.1597359999999999E-2</v>
      </c>
      <c r="AR888">
        <v>0.53499370000000002</v>
      </c>
      <c r="AS888">
        <v>-5.2244270000000002E-3</v>
      </c>
      <c r="AT888">
        <v>7.0889339999999995E-2</v>
      </c>
      <c r="AU888">
        <v>-4.794151E-2</v>
      </c>
      <c r="AV888">
        <v>734.92349999999999</v>
      </c>
      <c r="AW888">
        <v>6.7681110000000002</v>
      </c>
      <c r="AX888">
        <v>100.16500000000001</v>
      </c>
      <c r="AY888">
        <v>11.433630000000001</v>
      </c>
      <c r="AZ888">
        <v>1.223525</v>
      </c>
      <c r="BA888">
        <v>0.1767377</v>
      </c>
      <c r="BB888">
        <v>52.69755</v>
      </c>
      <c r="BC888">
        <v>2.1016690000000001E-2</v>
      </c>
      <c r="BD888">
        <v>-0.12491620000000001</v>
      </c>
      <c r="BE888">
        <v>0.47225820000000002</v>
      </c>
      <c r="BF888">
        <v>-2.8069440000000001</v>
      </c>
      <c r="BG888">
        <v>0</v>
      </c>
      <c r="BH888">
        <v>0</v>
      </c>
      <c r="BI888">
        <v>50</v>
      </c>
      <c r="BJ888">
        <v>0</v>
      </c>
      <c r="BK888">
        <v>11.18155</v>
      </c>
      <c r="BL888">
        <v>0.62870760000000003</v>
      </c>
      <c r="BM888">
        <v>1.327958</v>
      </c>
      <c r="BN888">
        <v>4.787077</v>
      </c>
      <c r="BO888">
        <v>47.343919999999997</v>
      </c>
      <c r="BP888">
        <v>1.2265520000000001</v>
      </c>
      <c r="BQ888">
        <v>-631.53219999999999</v>
      </c>
      <c r="BR888">
        <v>-0.99334339999999999</v>
      </c>
      <c r="BS888">
        <v>-836.6848</v>
      </c>
      <c r="BT888">
        <v>831.08979999999997</v>
      </c>
      <c r="BU888">
        <v>34931.360000000001</v>
      </c>
      <c r="BV888">
        <v>33895.11</v>
      </c>
      <c r="BW888">
        <v>872.55129999999997</v>
      </c>
      <c r="BX888">
        <v>2064.922</v>
      </c>
      <c r="BY888">
        <v>1028.6790000000001</v>
      </c>
      <c r="BZ888">
        <v>887.66189999999995</v>
      </c>
      <c r="CA888" t="s">
        <v>98</v>
      </c>
      <c r="CB888" t="s">
        <v>98</v>
      </c>
      <c r="CC888">
        <v>181.1395</v>
      </c>
      <c r="CD888">
        <v>184.2885</v>
      </c>
      <c r="CE888" t="s">
        <v>98</v>
      </c>
      <c r="CF888" t="s">
        <v>98</v>
      </c>
      <c r="CG888" t="s">
        <v>98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-6.0835100000000004</v>
      </c>
      <c r="CN888">
        <v>10.926959999999999</v>
      </c>
      <c r="CO888">
        <v>12.16944</v>
      </c>
      <c r="CP888">
        <v>600</v>
      </c>
      <c r="CQ888" s="3">
        <f t="shared" si="26"/>
        <v>394.55637819461157</v>
      </c>
      <c r="CR888" s="3">
        <f t="shared" si="27"/>
        <v>10.111279169583227</v>
      </c>
    </row>
    <row r="889" spans="1:96" customFormat="1" x14ac:dyDescent="0.25">
      <c r="A889" s="1">
        <v>42296.479166666664</v>
      </c>
      <c r="B889">
        <v>14795</v>
      </c>
      <c r="C889">
        <v>142.1576</v>
      </c>
      <c r="D889">
        <v>0.48421589999999998</v>
      </c>
      <c r="E889">
        <v>0.63093969999999999</v>
      </c>
      <c r="F889">
        <v>0.66832769999999997</v>
      </c>
      <c r="G889">
        <v>-0.2061791</v>
      </c>
      <c r="H889">
        <v>-0.15084939999999999</v>
      </c>
      <c r="I889">
        <v>0.1163278</v>
      </c>
      <c r="J889">
        <v>1.7338370000000001</v>
      </c>
      <c r="K889">
        <v>-0.19844809999999999</v>
      </c>
      <c r="L889">
        <v>-0.17037769999999999</v>
      </c>
      <c r="M889">
        <v>1.4691860000000001</v>
      </c>
      <c r="N889">
        <v>-0.35978199999999999</v>
      </c>
      <c r="O889">
        <v>0.81462250000000003</v>
      </c>
      <c r="P889">
        <v>7.312246</v>
      </c>
      <c r="Q889">
        <v>7.1094619999999997</v>
      </c>
      <c r="R889">
        <v>-83.895449999999997</v>
      </c>
      <c r="S889">
        <v>13.48893</v>
      </c>
      <c r="T889">
        <v>263.8954</v>
      </c>
      <c r="U889">
        <v>0.75604150000000003</v>
      </c>
      <c r="V889">
        <v>-7.0691350000000002</v>
      </c>
      <c r="W889">
        <v>2.1225269999999998</v>
      </c>
      <c r="X889">
        <v>13.723560000000001</v>
      </c>
      <c r="Y889">
        <v>180</v>
      </c>
      <c r="Z889">
        <v>15780</v>
      </c>
      <c r="AA889">
        <v>0</v>
      </c>
      <c r="AB889">
        <v>0</v>
      </c>
      <c r="AC889">
        <v>1</v>
      </c>
      <c r="AD889">
        <v>2220</v>
      </c>
      <c r="AE889">
        <v>0</v>
      </c>
      <c r="AF889">
        <v>0</v>
      </c>
      <c r="AG889">
        <v>-0.65777180000000002</v>
      </c>
      <c r="AH889">
        <v>-57.586689999999997</v>
      </c>
      <c r="AI889">
        <v>145.15520000000001</v>
      </c>
      <c r="AJ889">
        <v>4.2633749999999999</v>
      </c>
      <c r="AK889">
        <v>0.80808829999999998</v>
      </c>
      <c r="AL889">
        <v>1.5634840000000001</v>
      </c>
      <c r="AM889">
        <v>-0.93710519999999997</v>
      </c>
      <c r="AN889">
        <v>0.48017369999999998</v>
      </c>
      <c r="AO889">
        <v>5.3150240000000001E-2</v>
      </c>
      <c r="AP889">
        <v>0.15309490000000001</v>
      </c>
      <c r="AQ889">
        <v>-2.632661E-2</v>
      </c>
      <c r="AR889">
        <v>0.66783709999999996</v>
      </c>
      <c r="AS889">
        <v>-0.21134500000000001</v>
      </c>
      <c r="AT889">
        <v>-0.16834270000000001</v>
      </c>
      <c r="AU889">
        <v>0.1187807</v>
      </c>
      <c r="AV889">
        <v>727.15110000000004</v>
      </c>
      <c r="AW889">
        <v>7.0949540000000004</v>
      </c>
      <c r="AX889">
        <v>100.0976</v>
      </c>
      <c r="AY889">
        <v>12.863960000000001</v>
      </c>
      <c r="AZ889">
        <v>1.2163630000000001</v>
      </c>
      <c r="BA889">
        <v>-0.93710519999999997</v>
      </c>
      <c r="BB889">
        <v>-64.236930000000001</v>
      </c>
      <c r="BC889">
        <v>-2.5504829999999999E-2</v>
      </c>
      <c r="BD889">
        <v>0.3048382</v>
      </c>
      <c r="BE889">
        <v>-0.60720779999999996</v>
      </c>
      <c r="BF889">
        <v>7.2574519999999998</v>
      </c>
      <c r="BG889">
        <v>0</v>
      </c>
      <c r="BH889">
        <v>0</v>
      </c>
      <c r="BI889">
        <v>50</v>
      </c>
      <c r="BJ889">
        <v>0</v>
      </c>
      <c r="BK889">
        <v>12.65536</v>
      </c>
      <c r="BL889">
        <v>0.66465850000000004</v>
      </c>
      <c r="BM889">
        <v>1.463851</v>
      </c>
      <c r="BN889">
        <v>5.0347160000000004</v>
      </c>
      <c r="BO889">
        <v>45.404800000000002</v>
      </c>
      <c r="BP889">
        <v>1.2193369999999999</v>
      </c>
      <c r="BQ889">
        <v>-497.00119999999998</v>
      </c>
      <c r="BR889">
        <v>-1.026068</v>
      </c>
      <c r="BS889">
        <v>-859.2201</v>
      </c>
      <c r="BT889">
        <v>881.49739999999997</v>
      </c>
      <c r="BU889">
        <v>35074.230000000003</v>
      </c>
      <c r="BV889">
        <v>33830.51</v>
      </c>
      <c r="BW889">
        <v>872.24509999999998</v>
      </c>
      <c r="BX889">
        <v>2253.9110000000001</v>
      </c>
      <c r="BY889">
        <v>1010.1950000000001</v>
      </c>
      <c r="BZ889">
        <v>1066.07</v>
      </c>
      <c r="CA889" t="s">
        <v>98</v>
      </c>
      <c r="CB889" t="s">
        <v>98</v>
      </c>
      <c r="CC889">
        <v>181.01310000000001</v>
      </c>
      <c r="CD889">
        <v>184.29480000000001</v>
      </c>
      <c r="CE889" t="s">
        <v>98</v>
      </c>
      <c r="CF889" t="s">
        <v>98</v>
      </c>
      <c r="CG889" t="s">
        <v>98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-5.9244630000000003</v>
      </c>
      <c r="CN889">
        <v>11.7562</v>
      </c>
      <c r="CO889">
        <v>12.44731</v>
      </c>
      <c r="CP889">
        <v>600</v>
      </c>
      <c r="CQ889" s="3">
        <f t="shared" si="26"/>
        <v>392.60989965887723</v>
      </c>
      <c r="CR889" s="3">
        <f t="shared" si="27"/>
        <v>11.088513222693871</v>
      </c>
    </row>
    <row r="890" spans="1:96" customFormat="1" x14ac:dyDescent="0.25">
      <c r="A890" s="1">
        <v>42296.5</v>
      </c>
      <c r="B890">
        <v>14796</v>
      </c>
      <c r="C890">
        <v>-12.298439999999999</v>
      </c>
      <c r="D890">
        <v>0.27951399999999998</v>
      </c>
      <c r="E890">
        <v>0.48031400000000002</v>
      </c>
      <c r="F890">
        <v>0.59118470000000001</v>
      </c>
      <c r="G890">
        <v>-8.6042759999999996E-2</v>
      </c>
      <c r="H890">
        <v>6.2104230000000003E-2</v>
      </c>
      <c r="I890">
        <v>-1.0103539999999999E-2</v>
      </c>
      <c r="J890">
        <v>1.9325410000000001</v>
      </c>
      <c r="K890">
        <v>-0.14087079999999999</v>
      </c>
      <c r="L890">
        <v>-3.4490350000000003E-2</v>
      </c>
      <c r="M890">
        <v>1.5549360000000001</v>
      </c>
      <c r="N890">
        <v>-0.2281088</v>
      </c>
      <c r="O890">
        <v>0.75459430000000005</v>
      </c>
      <c r="P890">
        <v>8.0537899999999993</v>
      </c>
      <c r="Q890">
        <v>7.822667</v>
      </c>
      <c r="R890">
        <v>-87.560820000000007</v>
      </c>
      <c r="S890">
        <v>0</v>
      </c>
      <c r="T890">
        <v>267.56079999999997</v>
      </c>
      <c r="U890">
        <v>0.33292270000000002</v>
      </c>
      <c r="V890">
        <v>-7.8155650000000003</v>
      </c>
      <c r="W890">
        <v>2.503317</v>
      </c>
      <c r="X890">
        <v>14.683350000000001</v>
      </c>
      <c r="Y890">
        <v>180</v>
      </c>
      <c r="Z890">
        <v>12891</v>
      </c>
      <c r="AA890">
        <v>0</v>
      </c>
      <c r="AB890">
        <v>0</v>
      </c>
      <c r="AC890">
        <v>3</v>
      </c>
      <c r="AD890">
        <v>5108</v>
      </c>
      <c r="AE890">
        <v>0</v>
      </c>
      <c r="AF890">
        <v>0</v>
      </c>
      <c r="AG890">
        <v>-0.110462</v>
      </c>
      <c r="AH890">
        <v>-41.205199999999998</v>
      </c>
      <c r="AI890">
        <v>-9.7915469999999996</v>
      </c>
      <c r="AJ890">
        <v>1.1031839999999999</v>
      </c>
      <c r="AK890">
        <v>6.5502879999999999E-2</v>
      </c>
      <c r="AL890">
        <v>0.14067789999999999</v>
      </c>
      <c r="AM890">
        <v>-7.4119389999999993E-2</v>
      </c>
      <c r="AN890">
        <v>0.48754629999999999</v>
      </c>
      <c r="AO890">
        <v>9.5688159999999994E-2</v>
      </c>
      <c r="AP890">
        <v>0.20771100000000001</v>
      </c>
      <c r="AQ890">
        <v>-1.652064E-2</v>
      </c>
      <c r="AR890">
        <v>0.59643809999999997</v>
      </c>
      <c r="AS890">
        <v>-9.7125890000000006E-2</v>
      </c>
      <c r="AT890">
        <v>3.6518099999999998E-2</v>
      </c>
      <c r="AU890">
        <v>-8.0440489999999993E-3</v>
      </c>
      <c r="AV890">
        <v>720.97789999999998</v>
      </c>
      <c r="AW890">
        <v>7.2754750000000001</v>
      </c>
      <c r="AX890">
        <v>100.0394</v>
      </c>
      <c r="AY890">
        <v>13.79555</v>
      </c>
      <c r="AZ890">
        <v>1.2115830000000001</v>
      </c>
      <c r="BA890">
        <v>-7.4119389999999993E-2</v>
      </c>
      <c r="BB890">
        <v>-40.310369999999999</v>
      </c>
      <c r="BC890">
        <v>-1.5934449999999999E-2</v>
      </c>
      <c r="BD890">
        <v>-2.0408160000000002E-2</v>
      </c>
      <c r="BE890">
        <v>-0.39234330000000001</v>
      </c>
      <c r="BF890">
        <v>-0.50249639999999995</v>
      </c>
      <c r="BG890">
        <v>0</v>
      </c>
      <c r="BH890">
        <v>0</v>
      </c>
      <c r="BI890">
        <v>50</v>
      </c>
      <c r="BJ890">
        <v>0</v>
      </c>
      <c r="BK890">
        <v>13.597899999999999</v>
      </c>
      <c r="BL890">
        <v>0.67681559999999996</v>
      </c>
      <c r="BM890">
        <v>1.5563439999999999</v>
      </c>
      <c r="BN890">
        <v>5.109953</v>
      </c>
      <c r="BO890">
        <v>43.487520000000004</v>
      </c>
      <c r="BP890">
        <v>1.2144520000000001</v>
      </c>
      <c r="BQ890">
        <v>-327.35829999999999</v>
      </c>
      <c r="BR890">
        <v>-1.041782</v>
      </c>
      <c r="BS890">
        <v>-898.44069999999999</v>
      </c>
      <c r="BT890">
        <v>936.02459999999996</v>
      </c>
      <c r="BU890">
        <v>35267.21</v>
      </c>
      <c r="BV890">
        <v>33760.1</v>
      </c>
      <c r="BW890">
        <v>871.98879999999997</v>
      </c>
      <c r="BX890">
        <v>2485.3029999999999</v>
      </c>
      <c r="BY890">
        <v>978.19600000000003</v>
      </c>
      <c r="BZ890">
        <v>1098.078</v>
      </c>
      <c r="CA890" t="s">
        <v>98</v>
      </c>
      <c r="CB890" t="s">
        <v>98</v>
      </c>
      <c r="CC890">
        <v>180.92619999999999</v>
      </c>
      <c r="CD890">
        <v>184.28</v>
      </c>
      <c r="CE890" t="s">
        <v>98</v>
      </c>
      <c r="CF890" t="s">
        <v>98</v>
      </c>
      <c r="CG890" t="s">
        <v>98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-5.8725719999999999</v>
      </c>
      <c r="CN890">
        <v>12.68885</v>
      </c>
      <c r="CO890">
        <v>12.696300000000001</v>
      </c>
      <c r="CP890">
        <v>600</v>
      </c>
      <c r="CQ890" s="3">
        <f t="shared" si="26"/>
        <v>390.77195050230347</v>
      </c>
      <c r="CR890" s="3">
        <f t="shared" si="27"/>
        <v>11.750386826677889</v>
      </c>
    </row>
    <row r="891" spans="1:96" customFormat="1" x14ac:dyDescent="0.25">
      <c r="A891" s="1">
        <v>42296.520833333336</v>
      </c>
      <c r="B891">
        <v>14797</v>
      </c>
      <c r="C891">
        <v>-24.135020000000001</v>
      </c>
      <c r="D891">
        <v>0.28580410000000001</v>
      </c>
      <c r="E891">
        <v>0.48638409999999999</v>
      </c>
      <c r="F891">
        <v>0.60223559999999998</v>
      </c>
      <c r="G891">
        <v>-7.3616269999999998E-2</v>
      </c>
      <c r="H891">
        <v>9.0532570000000007E-2</v>
      </c>
      <c r="I891">
        <v>-1.9884499999999999E-2</v>
      </c>
      <c r="J891">
        <v>1.9350849999999999</v>
      </c>
      <c r="K891">
        <v>-0.18564649999999999</v>
      </c>
      <c r="L891">
        <v>-5.7631019999999998E-2</v>
      </c>
      <c r="M891">
        <v>1.555264</v>
      </c>
      <c r="N891">
        <v>-0.22944239999999999</v>
      </c>
      <c r="O891">
        <v>0.78610780000000002</v>
      </c>
      <c r="P891">
        <v>8.2106480000000008</v>
      </c>
      <c r="Q891">
        <v>7.9829949999999998</v>
      </c>
      <c r="R891">
        <v>-86.364720000000005</v>
      </c>
      <c r="S891">
        <v>13.48756</v>
      </c>
      <c r="T891">
        <v>266.36470000000003</v>
      </c>
      <c r="U891">
        <v>0.50616220000000001</v>
      </c>
      <c r="V891">
        <v>-7.9669400000000001</v>
      </c>
      <c r="W891">
        <v>2.4508040000000002</v>
      </c>
      <c r="X891">
        <v>15.347149999999999</v>
      </c>
      <c r="Y891">
        <v>180</v>
      </c>
      <c r="Z891">
        <v>12749</v>
      </c>
      <c r="AA891">
        <v>0</v>
      </c>
      <c r="AB891">
        <v>0</v>
      </c>
      <c r="AC891">
        <v>4</v>
      </c>
      <c r="AD891">
        <v>5250</v>
      </c>
      <c r="AE891">
        <v>0</v>
      </c>
      <c r="AF891">
        <v>0</v>
      </c>
      <c r="AG891">
        <v>-8.6537320000000001E-2</v>
      </c>
      <c r="AH891">
        <v>-1.150952</v>
      </c>
      <c r="AI891">
        <v>-23.987939999999998</v>
      </c>
      <c r="AJ891">
        <v>0.82786409999999999</v>
      </c>
      <c r="AK891">
        <v>-5.701208E-2</v>
      </c>
      <c r="AL891">
        <v>-5.5536750000000003E-2</v>
      </c>
      <c r="AM891">
        <v>-3.6766409999999999E-2</v>
      </c>
      <c r="AN891">
        <v>0.47055089999999999</v>
      </c>
      <c r="AO891">
        <v>6.472319E-2</v>
      </c>
      <c r="AP891">
        <v>0.1930846</v>
      </c>
      <c r="AQ891" s="6">
        <v>3.0040740000000001E-5</v>
      </c>
      <c r="AR891">
        <v>0.61026049999999998</v>
      </c>
      <c r="AS891">
        <v>-8.1084669999999998E-2</v>
      </c>
      <c r="AT891">
        <v>6.636947E-2</v>
      </c>
      <c r="AU891">
        <v>-1.9763320000000001E-2</v>
      </c>
      <c r="AV891">
        <v>717.75429999999994</v>
      </c>
      <c r="AW891">
        <v>7.2357089999999999</v>
      </c>
      <c r="AX891">
        <v>99.983279999999993</v>
      </c>
      <c r="AY891">
        <v>14.459630000000001</v>
      </c>
      <c r="AZ891">
        <v>1.2081189999999999</v>
      </c>
      <c r="BA891">
        <v>-3.6766409999999999E-2</v>
      </c>
      <c r="BB891">
        <v>7.3299409999999995E-2</v>
      </c>
      <c r="BC891" s="6">
        <v>2.8927519999999998E-5</v>
      </c>
      <c r="BD891">
        <v>-4.9799839999999998E-2</v>
      </c>
      <c r="BE891">
        <v>7.115515E-4</v>
      </c>
      <c r="BF891">
        <v>-1.224963</v>
      </c>
      <c r="BG891">
        <v>0</v>
      </c>
      <c r="BH891">
        <v>0</v>
      </c>
      <c r="BI891">
        <v>50</v>
      </c>
      <c r="BJ891">
        <v>0</v>
      </c>
      <c r="BK891">
        <v>14.22409</v>
      </c>
      <c r="BL891">
        <v>0.67447140000000005</v>
      </c>
      <c r="BM891">
        <v>1.6209439999999999</v>
      </c>
      <c r="BN891">
        <v>5.0811580000000003</v>
      </c>
      <c r="BO891">
        <v>41.609789999999997</v>
      </c>
      <c r="BP891">
        <v>1.2111099999999999</v>
      </c>
      <c r="BQ891">
        <v>-92.97878</v>
      </c>
      <c r="BR891">
        <v>-1.0710150000000001</v>
      </c>
      <c r="BS891">
        <v>-936.82560000000001</v>
      </c>
      <c r="BT891">
        <v>1003.402</v>
      </c>
      <c r="BU891">
        <v>35630.9</v>
      </c>
      <c r="BV891">
        <v>33783.65</v>
      </c>
      <c r="BW891">
        <v>872.32910000000004</v>
      </c>
      <c r="BX891">
        <v>2797.8209999999999</v>
      </c>
      <c r="BY891">
        <v>950.57230000000004</v>
      </c>
      <c r="BZ891">
        <v>1197.1769999999999</v>
      </c>
      <c r="CA891" t="s">
        <v>98</v>
      </c>
      <c r="CB891" t="s">
        <v>98</v>
      </c>
      <c r="CC891">
        <v>180.83369999999999</v>
      </c>
      <c r="CD891">
        <v>184.27330000000001</v>
      </c>
      <c r="CE891" t="s">
        <v>98</v>
      </c>
      <c r="CF891" t="s">
        <v>98</v>
      </c>
      <c r="CG891" t="s">
        <v>98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-5.7742709999999997</v>
      </c>
      <c r="CN891">
        <v>13.6286</v>
      </c>
      <c r="CO891">
        <v>13.06851</v>
      </c>
      <c r="CP891">
        <v>600</v>
      </c>
      <c r="CQ891" s="3">
        <f t="shared" si="26"/>
        <v>390.14393579860996</v>
      </c>
      <c r="CR891" s="3">
        <f t="shared" si="27"/>
        <v>12.211449461359637</v>
      </c>
    </row>
    <row r="892" spans="1:96" customFormat="1" x14ac:dyDescent="0.25">
      <c r="A892" s="1">
        <v>42296.541666666664</v>
      </c>
      <c r="B892">
        <v>14798</v>
      </c>
      <c r="C892">
        <v>-17.06981</v>
      </c>
      <c r="D892">
        <v>0.3403698</v>
      </c>
      <c r="E892">
        <v>0.53136070000000002</v>
      </c>
      <c r="F892">
        <v>0.59588359999999996</v>
      </c>
      <c r="G892">
        <v>-4.484689E-2</v>
      </c>
      <c r="H892">
        <v>2.1644679999999999E-2</v>
      </c>
      <c r="I892">
        <v>-1.4093970000000001E-2</v>
      </c>
      <c r="J892">
        <v>1.9045240000000001</v>
      </c>
      <c r="K892">
        <v>-0.3527013</v>
      </c>
      <c r="L892">
        <v>-7.2041510000000003E-2</v>
      </c>
      <c r="M892">
        <v>1.5515030000000001</v>
      </c>
      <c r="N892">
        <v>-0.27299869999999998</v>
      </c>
      <c r="O892">
        <v>0.82383169999999994</v>
      </c>
      <c r="P892">
        <v>8.2504779999999993</v>
      </c>
      <c r="Q892">
        <v>8.0326140000000006</v>
      </c>
      <c r="R892">
        <v>-84.427729999999997</v>
      </c>
      <c r="S892">
        <v>13.162509999999999</v>
      </c>
      <c r="T892">
        <v>264.42770000000002</v>
      </c>
      <c r="U892">
        <v>0.77997320000000003</v>
      </c>
      <c r="V892">
        <v>-7.9946539999999997</v>
      </c>
      <c r="W892">
        <v>2.3561169999999998</v>
      </c>
      <c r="X892">
        <v>15.79233</v>
      </c>
      <c r="Y892">
        <v>180</v>
      </c>
      <c r="Z892">
        <v>13269</v>
      </c>
      <c r="AA892">
        <v>0</v>
      </c>
      <c r="AB892">
        <v>0</v>
      </c>
      <c r="AC892">
        <v>6</v>
      </c>
      <c r="AD892">
        <v>4727</v>
      </c>
      <c r="AE892">
        <v>0</v>
      </c>
      <c r="AF892">
        <v>0</v>
      </c>
      <c r="AG892">
        <v>-3.688259E-2</v>
      </c>
      <c r="AH892">
        <v>12.36712</v>
      </c>
      <c r="AI892">
        <v>-17.74502</v>
      </c>
      <c r="AJ892">
        <v>0.84532839999999998</v>
      </c>
      <c r="AK892">
        <v>-0.29171200000000003</v>
      </c>
      <c r="AL892">
        <v>0.20868680000000001</v>
      </c>
      <c r="AM892">
        <v>-5.3007599999999998E-3</v>
      </c>
      <c r="AN892">
        <v>0.43892779999999998</v>
      </c>
      <c r="AO892">
        <v>6.0751680000000002E-2</v>
      </c>
      <c r="AP892">
        <v>0.15741069999999999</v>
      </c>
      <c r="AQ892">
        <v>5.3876490000000004E-3</v>
      </c>
      <c r="AR892">
        <v>0.60500940000000003</v>
      </c>
      <c r="AS892">
        <v>-5.2116269999999999E-2</v>
      </c>
      <c r="AT892">
        <v>2.2665860000000001E-3</v>
      </c>
      <c r="AU892">
        <v>-1.465146E-2</v>
      </c>
      <c r="AV892">
        <v>715.89829999999995</v>
      </c>
      <c r="AW892">
        <v>7.2346940000000002</v>
      </c>
      <c r="AX892">
        <v>99.921719999999993</v>
      </c>
      <c r="AY892">
        <v>14.90165</v>
      </c>
      <c r="AZ892">
        <v>1.2055130000000001</v>
      </c>
      <c r="BA892">
        <v>-5.3007599999999998E-3</v>
      </c>
      <c r="BB892">
        <v>13.145860000000001</v>
      </c>
      <c r="BC892">
        <v>5.1858299999999998E-3</v>
      </c>
      <c r="BD892">
        <v>-3.6767670000000002E-2</v>
      </c>
      <c r="BE892">
        <v>0.1278724</v>
      </c>
      <c r="BF892">
        <v>-0.9066187</v>
      </c>
      <c r="BG892">
        <v>0</v>
      </c>
      <c r="BH892">
        <v>0</v>
      </c>
      <c r="BI892">
        <v>50</v>
      </c>
      <c r="BJ892">
        <v>0</v>
      </c>
      <c r="BK892">
        <v>14.68294</v>
      </c>
      <c r="BL892">
        <v>0.67475099999999999</v>
      </c>
      <c r="BM892">
        <v>1.6697759999999999</v>
      </c>
      <c r="BN892">
        <v>5.0751619999999997</v>
      </c>
      <c r="BO892">
        <v>40.409680000000002</v>
      </c>
      <c r="BP892">
        <v>1.2084980000000001</v>
      </c>
      <c r="BQ892">
        <v>121.6536</v>
      </c>
      <c r="BR892">
        <v>-1.0994600000000001</v>
      </c>
      <c r="BS892">
        <v>-971.01769999999999</v>
      </c>
      <c r="BT892">
        <v>1067.6210000000001</v>
      </c>
      <c r="BU892">
        <v>35800.720000000001</v>
      </c>
      <c r="BV892">
        <v>33640.43</v>
      </c>
      <c r="BW892">
        <v>871.57190000000003</v>
      </c>
      <c r="BX892">
        <v>3081.567</v>
      </c>
      <c r="BY892">
        <v>921.27440000000001</v>
      </c>
      <c r="BZ892">
        <v>1089.4880000000001</v>
      </c>
      <c r="CA892" t="s">
        <v>98</v>
      </c>
      <c r="CB892" t="s">
        <v>98</v>
      </c>
      <c r="CC892">
        <v>180.75550000000001</v>
      </c>
      <c r="CD892">
        <v>184.26929999999999</v>
      </c>
      <c r="CE892" t="s">
        <v>98</v>
      </c>
      <c r="CF892" t="s">
        <v>98</v>
      </c>
      <c r="CG892" t="s">
        <v>98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-5.6451380000000002</v>
      </c>
      <c r="CN892">
        <v>14.47864</v>
      </c>
      <c r="CO892">
        <v>13.1074</v>
      </c>
      <c r="CP892">
        <v>600</v>
      </c>
      <c r="CQ892" s="3">
        <f t="shared" si="26"/>
        <v>389.9732443873753</v>
      </c>
      <c r="CR892" s="3">
        <f t="shared" si="27"/>
        <v>12.559273993375347</v>
      </c>
    </row>
    <row r="893" spans="1:96" customFormat="1" x14ac:dyDescent="0.25">
      <c r="A893" s="1">
        <v>42296.5625</v>
      </c>
      <c r="B893">
        <v>14799</v>
      </c>
      <c r="C893">
        <v>8.4072030000000009</v>
      </c>
      <c r="D893">
        <v>0.36312630000000001</v>
      </c>
      <c r="E893">
        <v>0.5493865</v>
      </c>
      <c r="F893">
        <v>0.54006889999999996</v>
      </c>
      <c r="G893">
        <v>-9.1600719999999997E-2</v>
      </c>
      <c r="H893">
        <v>6.4564679999999999E-2</v>
      </c>
      <c r="I893">
        <v>6.9554669999999999E-3</v>
      </c>
      <c r="J893">
        <v>1.591051</v>
      </c>
      <c r="K893">
        <v>-0.3958409</v>
      </c>
      <c r="L893">
        <v>-8.3692669999999997E-2</v>
      </c>
      <c r="M893">
        <v>1.3390299999999999</v>
      </c>
      <c r="N893">
        <v>-0.28999000000000003</v>
      </c>
      <c r="O893">
        <v>0.82448080000000001</v>
      </c>
      <c r="P893">
        <v>7.7764040000000003</v>
      </c>
      <c r="Q893">
        <v>7.6185770000000002</v>
      </c>
      <c r="R893">
        <v>-80.272279999999995</v>
      </c>
      <c r="S893">
        <v>11.5395</v>
      </c>
      <c r="T893">
        <v>260.27229999999997</v>
      </c>
      <c r="U893">
        <v>1.2872790000000001</v>
      </c>
      <c r="V893">
        <v>-7.5090479999999999</v>
      </c>
      <c r="W893">
        <v>2.118811</v>
      </c>
      <c r="X893">
        <v>16.20917</v>
      </c>
      <c r="Y893">
        <v>180</v>
      </c>
      <c r="Z893">
        <v>15959</v>
      </c>
      <c r="AA893">
        <v>0</v>
      </c>
      <c r="AB893">
        <v>0</v>
      </c>
      <c r="AC893">
        <v>2</v>
      </c>
      <c r="AD893">
        <v>2039</v>
      </c>
      <c r="AE893">
        <v>0</v>
      </c>
      <c r="AF893">
        <v>0</v>
      </c>
      <c r="AG893">
        <v>-0.13044649999999999</v>
      </c>
      <c r="AH893">
        <v>70.211119999999994</v>
      </c>
      <c r="AI893">
        <v>4.1007790000000002</v>
      </c>
      <c r="AJ893">
        <v>0.64994350000000001</v>
      </c>
      <c r="AK893">
        <v>0.14567440000000001</v>
      </c>
      <c r="AL893">
        <v>8.2135200000000005E-2</v>
      </c>
      <c r="AM893">
        <v>-0.1662458</v>
      </c>
      <c r="AN893">
        <v>0.39120529999999998</v>
      </c>
      <c r="AO893">
        <v>2.222627E-3</v>
      </c>
      <c r="AP893">
        <v>6.9319149999999996E-2</v>
      </c>
      <c r="AQ893">
        <v>2.8403600000000001E-2</v>
      </c>
      <c r="AR893">
        <v>0.54692189999999996</v>
      </c>
      <c r="AS893">
        <v>-9.1276410000000002E-2</v>
      </c>
      <c r="AT893">
        <v>5.564417E-2</v>
      </c>
      <c r="AU893">
        <v>3.3926669999999998E-3</v>
      </c>
      <c r="AV893">
        <v>713.82960000000003</v>
      </c>
      <c r="AW893">
        <v>7.4065649999999996</v>
      </c>
      <c r="AX893">
        <v>99.86703</v>
      </c>
      <c r="AY893">
        <v>15.29426</v>
      </c>
      <c r="AZ893">
        <v>1.2031000000000001</v>
      </c>
      <c r="BA893">
        <v>-0.1662458</v>
      </c>
      <c r="BB893">
        <v>69.304789999999997</v>
      </c>
      <c r="BC893">
        <v>2.7319550000000001E-2</v>
      </c>
      <c r="BD893">
        <v>8.4798180000000001E-3</v>
      </c>
      <c r="BE893">
        <v>0.69164890000000001</v>
      </c>
      <c r="BF893">
        <v>0.2146835</v>
      </c>
      <c r="BG893">
        <v>0</v>
      </c>
      <c r="BH893">
        <v>0</v>
      </c>
      <c r="BI893">
        <v>50</v>
      </c>
      <c r="BJ893">
        <v>0</v>
      </c>
      <c r="BK893">
        <v>15.07896</v>
      </c>
      <c r="BL893">
        <v>0.70205079999999997</v>
      </c>
      <c r="BM893">
        <v>1.712925</v>
      </c>
      <c r="BN893">
        <v>5.2732419999999998</v>
      </c>
      <c r="BO893">
        <v>40.985489999999999</v>
      </c>
      <c r="BP893">
        <v>1.2059679999999999</v>
      </c>
      <c r="BQ893">
        <v>344.4545</v>
      </c>
      <c r="BR893">
        <v>-1.1032869999999999</v>
      </c>
      <c r="BS893">
        <v>-1015.75</v>
      </c>
      <c r="BT893">
        <v>1120.626</v>
      </c>
      <c r="BU893">
        <v>36110</v>
      </c>
      <c r="BV893">
        <v>33629.17</v>
      </c>
      <c r="BW893">
        <v>871.79570000000001</v>
      </c>
      <c r="BX893">
        <v>3357.3649999999998</v>
      </c>
      <c r="BY893">
        <v>876.53390000000002</v>
      </c>
      <c r="BZ893">
        <v>1051.3779999999999</v>
      </c>
      <c r="CA893" t="s">
        <v>98</v>
      </c>
      <c r="CB893" t="s">
        <v>98</v>
      </c>
      <c r="CC893">
        <v>180.74180000000001</v>
      </c>
      <c r="CD893">
        <v>184.28829999999999</v>
      </c>
      <c r="CE893" t="s">
        <v>98</v>
      </c>
      <c r="CF893" t="s">
        <v>98</v>
      </c>
      <c r="CG893" t="s">
        <v>98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-5.666194</v>
      </c>
      <c r="CN893">
        <v>15.226330000000001</v>
      </c>
      <c r="CO893">
        <v>13.09304</v>
      </c>
      <c r="CP893">
        <v>600</v>
      </c>
      <c r="CQ893" s="3">
        <f t="shared" si="26"/>
        <v>389.58958086835145</v>
      </c>
      <c r="CR893" s="3">
        <f t="shared" si="27"/>
        <v>12.866118512505796</v>
      </c>
    </row>
    <row r="894" spans="1:96" customFormat="1" x14ac:dyDescent="0.25">
      <c r="A894" s="1">
        <v>42296.583333333336</v>
      </c>
      <c r="B894">
        <v>14800</v>
      </c>
      <c r="C894">
        <v>22.280090000000001</v>
      </c>
      <c r="D894">
        <v>0.4103522</v>
      </c>
      <c r="E894">
        <v>0.58463730000000003</v>
      </c>
      <c r="F894">
        <v>0.57016460000000002</v>
      </c>
      <c r="G894">
        <v>-0.11386309999999999</v>
      </c>
      <c r="H894">
        <v>2.4891730000000001E-2</v>
      </c>
      <c r="I894">
        <v>1.8471830000000002E-2</v>
      </c>
      <c r="J894">
        <v>1.6070489999999999</v>
      </c>
      <c r="K894">
        <v>-0.39388119999999999</v>
      </c>
      <c r="L894">
        <v>-6.3995720000000006E-2</v>
      </c>
      <c r="M894">
        <v>1.3519289999999999</v>
      </c>
      <c r="N894">
        <v>-0.33575640000000001</v>
      </c>
      <c r="O894">
        <v>0.84123959999999998</v>
      </c>
      <c r="P894">
        <v>7.7394759999999998</v>
      </c>
      <c r="Q894">
        <v>7.577064</v>
      </c>
      <c r="R894">
        <v>-80.640749999999997</v>
      </c>
      <c r="S894">
        <v>11.73381</v>
      </c>
      <c r="T894">
        <v>260.64069999999998</v>
      </c>
      <c r="U894">
        <v>1.232218</v>
      </c>
      <c r="V894">
        <v>-7.4762009999999997</v>
      </c>
      <c r="W894">
        <v>2.10921</v>
      </c>
      <c r="X894">
        <v>16.65906</v>
      </c>
      <c r="Y894">
        <v>180</v>
      </c>
      <c r="Z894">
        <v>16015</v>
      </c>
      <c r="AA894">
        <v>0</v>
      </c>
      <c r="AB894">
        <v>0</v>
      </c>
      <c r="AC894">
        <v>2</v>
      </c>
      <c r="AD894">
        <v>1985</v>
      </c>
      <c r="AE894">
        <v>0</v>
      </c>
      <c r="AF894">
        <v>0</v>
      </c>
      <c r="AG894">
        <v>-0.13292689999999999</v>
      </c>
      <c r="AH894">
        <v>7.7044750000000004</v>
      </c>
      <c r="AI894">
        <v>21.715340000000001</v>
      </c>
      <c r="AJ894">
        <v>0.74576560000000003</v>
      </c>
      <c r="AK894">
        <v>0.15136330000000001</v>
      </c>
      <c r="AL894">
        <v>0.20915690000000001</v>
      </c>
      <c r="AM894">
        <v>-0.18034339999999999</v>
      </c>
      <c r="AN894">
        <v>0.40803509999999998</v>
      </c>
      <c r="AO894">
        <v>5.3814149999999998E-2</v>
      </c>
      <c r="AP894">
        <v>6.0987380000000001E-2</v>
      </c>
      <c r="AQ894">
        <v>2.6592759999999999E-3</v>
      </c>
      <c r="AR894">
        <v>0.5821636</v>
      </c>
      <c r="AS894">
        <v>-0.11975329999999999</v>
      </c>
      <c r="AT894">
        <v>1.7238320000000001E-2</v>
      </c>
      <c r="AU894">
        <v>1.800361E-2</v>
      </c>
      <c r="AV894">
        <v>712.56640000000004</v>
      </c>
      <c r="AW894">
        <v>7.4883110000000004</v>
      </c>
      <c r="AX894">
        <v>99.811850000000007</v>
      </c>
      <c r="AY894">
        <v>15.73072</v>
      </c>
      <c r="AZ894">
        <v>1.2005589999999999</v>
      </c>
      <c r="BA894">
        <v>-0.18034339999999999</v>
      </c>
      <c r="BB894">
        <v>6.4886330000000001</v>
      </c>
      <c r="BC894">
        <v>2.5588680000000002E-3</v>
      </c>
      <c r="BD894">
        <v>4.4857580000000001E-2</v>
      </c>
      <c r="BE894">
        <v>6.5613959999999999E-2</v>
      </c>
      <c r="BF894">
        <v>1.1502289999999999</v>
      </c>
      <c r="BG894">
        <v>0</v>
      </c>
      <c r="BH894">
        <v>0</v>
      </c>
      <c r="BI894">
        <v>50</v>
      </c>
      <c r="BJ894">
        <v>0</v>
      </c>
      <c r="BK894">
        <v>15.50155</v>
      </c>
      <c r="BL894">
        <v>0.70912730000000002</v>
      </c>
      <c r="BM894">
        <v>1.7601389999999999</v>
      </c>
      <c r="BN894">
        <v>5.3185969999999996</v>
      </c>
      <c r="BO894">
        <v>40.288130000000002</v>
      </c>
      <c r="BP894">
        <v>1.2035089999999999</v>
      </c>
      <c r="BQ894">
        <v>551.65920000000006</v>
      </c>
      <c r="BR894">
        <v>-1.1111500000000001</v>
      </c>
      <c r="BS894">
        <v>-1054.8920000000001</v>
      </c>
      <c r="BT894">
        <v>1172.1669999999999</v>
      </c>
      <c r="BU894">
        <v>36326.089999999997</v>
      </c>
      <c r="BV894">
        <v>33547.370000000003</v>
      </c>
      <c r="BW894">
        <v>871.47500000000002</v>
      </c>
      <c r="BX894">
        <v>3621.6329999999998</v>
      </c>
      <c r="BY894">
        <v>842.91420000000005</v>
      </c>
      <c r="BZ894">
        <v>976.02859999999998</v>
      </c>
      <c r="CA894" t="s">
        <v>98</v>
      </c>
      <c r="CB894" t="s">
        <v>98</v>
      </c>
      <c r="CC894">
        <v>180.7287</v>
      </c>
      <c r="CD894">
        <v>184.3014</v>
      </c>
      <c r="CE894" t="s">
        <v>98</v>
      </c>
      <c r="CF894" t="s">
        <v>98</v>
      </c>
      <c r="CG894" t="s">
        <v>98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-5.5969949999999997</v>
      </c>
      <c r="CN894">
        <v>15.886229999999999</v>
      </c>
      <c r="CO894">
        <v>13.08216</v>
      </c>
      <c r="CP894">
        <v>600</v>
      </c>
      <c r="CQ894" s="3">
        <f t="shared" si="26"/>
        <v>389.70394924785694</v>
      </c>
      <c r="CR894" s="3">
        <f t="shared" si="27"/>
        <v>13.201396835584635</v>
      </c>
    </row>
    <row r="895" spans="1:96" customFormat="1" x14ac:dyDescent="0.25">
      <c r="A895" s="1">
        <v>42296.604166666664</v>
      </c>
      <c r="B895">
        <v>14801</v>
      </c>
      <c r="C895">
        <v>26.78642</v>
      </c>
      <c r="D895">
        <v>0.33204280000000003</v>
      </c>
      <c r="E895">
        <v>0.52646000000000004</v>
      </c>
      <c r="F895">
        <v>0.57297969999999998</v>
      </c>
      <c r="G895">
        <v>-0.14552670000000001</v>
      </c>
      <c r="H895">
        <v>7.3343500000000006E-2</v>
      </c>
      <c r="I895">
        <v>2.225502E-2</v>
      </c>
      <c r="J895">
        <v>1.7679389999999999</v>
      </c>
      <c r="K895">
        <v>-0.43848429999999999</v>
      </c>
      <c r="L895">
        <v>-0.14419080000000001</v>
      </c>
      <c r="M895">
        <v>1.461757</v>
      </c>
      <c r="N895">
        <v>-0.23669970000000001</v>
      </c>
      <c r="O895">
        <v>0.82511920000000005</v>
      </c>
      <c r="P895">
        <v>7.650544</v>
      </c>
      <c r="Q895">
        <v>7.4493400000000003</v>
      </c>
      <c r="R895">
        <v>-83.150999999999996</v>
      </c>
      <c r="S895">
        <v>13.135820000000001</v>
      </c>
      <c r="T895">
        <v>263.15100000000001</v>
      </c>
      <c r="U895">
        <v>0.88835719999999996</v>
      </c>
      <c r="V895">
        <v>-7.3961839999999999</v>
      </c>
      <c r="W895">
        <v>2.1727940000000001</v>
      </c>
      <c r="X895">
        <v>17.109069999999999</v>
      </c>
      <c r="Y895">
        <v>180</v>
      </c>
      <c r="Z895">
        <v>15342</v>
      </c>
      <c r="AA895">
        <v>0</v>
      </c>
      <c r="AB895">
        <v>0</v>
      </c>
      <c r="AC895">
        <v>4</v>
      </c>
      <c r="AD895">
        <v>2655</v>
      </c>
      <c r="AE895">
        <v>0</v>
      </c>
      <c r="AF895">
        <v>0</v>
      </c>
      <c r="AG895">
        <v>-0.17985129999999999</v>
      </c>
      <c r="AH895">
        <v>-9.8685150000000004</v>
      </c>
      <c r="AI895">
        <v>27.26369</v>
      </c>
      <c r="AJ895">
        <v>0.92485439999999997</v>
      </c>
      <c r="AK895">
        <v>0.4476812</v>
      </c>
      <c r="AL895">
        <v>2.832411E-2</v>
      </c>
      <c r="AM895">
        <v>-0.23166719999999999</v>
      </c>
      <c r="AN895">
        <v>0.39864280000000002</v>
      </c>
      <c r="AO895">
        <v>2.743804E-2</v>
      </c>
      <c r="AP895">
        <v>0.1324082</v>
      </c>
      <c r="AQ895">
        <v>-4.5957189999999998E-3</v>
      </c>
      <c r="AR895">
        <v>0.58412339999999996</v>
      </c>
      <c r="AS895">
        <v>-0.14791309999999999</v>
      </c>
      <c r="AT895">
        <v>5.6450260000000002E-2</v>
      </c>
      <c r="AU895">
        <v>2.2651549999999999E-2</v>
      </c>
      <c r="AV895">
        <v>711.02700000000004</v>
      </c>
      <c r="AW895">
        <v>7.564292</v>
      </c>
      <c r="AX895">
        <v>99.755939999999995</v>
      </c>
      <c r="AY895">
        <v>16.167899999999999</v>
      </c>
      <c r="AZ895">
        <v>1.198018</v>
      </c>
      <c r="BA895">
        <v>-0.23166719999999999</v>
      </c>
      <c r="BB895">
        <v>-11.213559999999999</v>
      </c>
      <c r="BC895">
        <v>-4.4223459999999997E-3</v>
      </c>
      <c r="BD895">
        <v>5.6238299999999998E-2</v>
      </c>
      <c r="BE895">
        <v>-0.11479549999999999</v>
      </c>
      <c r="BF895">
        <v>1.4598359999999999</v>
      </c>
      <c r="BG895">
        <v>0</v>
      </c>
      <c r="BH895">
        <v>0</v>
      </c>
      <c r="BI895">
        <v>50</v>
      </c>
      <c r="BJ895">
        <v>0</v>
      </c>
      <c r="BK895">
        <v>15.928229999999999</v>
      </c>
      <c r="BL895">
        <v>0.71615430000000002</v>
      </c>
      <c r="BM895">
        <v>1.8088489999999999</v>
      </c>
      <c r="BN895">
        <v>5.3633730000000002</v>
      </c>
      <c r="BO895">
        <v>39.591709999999999</v>
      </c>
      <c r="BP895">
        <v>1.2010350000000001</v>
      </c>
      <c r="BQ895">
        <v>759.2672</v>
      </c>
      <c r="BR895">
        <v>-1.1092169999999999</v>
      </c>
      <c r="BS895">
        <v>-1094.7190000000001</v>
      </c>
      <c r="BT895">
        <v>1214.056</v>
      </c>
      <c r="BU895">
        <v>36572.65</v>
      </c>
      <c r="BV895">
        <v>33504.61</v>
      </c>
      <c r="BW895">
        <v>871.45699999999999</v>
      </c>
      <c r="BX895">
        <v>3870.8319999999999</v>
      </c>
      <c r="BY895">
        <v>802.78959999999995</v>
      </c>
      <c r="BZ895">
        <v>885.0181</v>
      </c>
      <c r="CA895" t="s">
        <v>98</v>
      </c>
      <c r="CB895" t="s">
        <v>98</v>
      </c>
      <c r="CC895">
        <v>180.6797</v>
      </c>
      <c r="CD895">
        <v>184.30289999999999</v>
      </c>
      <c r="CE895" t="s">
        <v>98</v>
      </c>
      <c r="CF895" t="s">
        <v>98</v>
      </c>
      <c r="CG895" t="s">
        <v>98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-5.5881350000000003</v>
      </c>
      <c r="CN895">
        <v>16.47833</v>
      </c>
      <c r="CO895">
        <v>12.936719999999999</v>
      </c>
      <c r="CP895">
        <v>600</v>
      </c>
      <c r="CQ895" s="3">
        <f t="shared" si="26"/>
        <v>389.66881047195176</v>
      </c>
      <c r="CR895" s="3">
        <f t="shared" si="27"/>
        <v>13.546707120555677</v>
      </c>
    </row>
    <row r="896" spans="1:96" customFormat="1" x14ac:dyDescent="0.25">
      <c r="A896" s="1">
        <v>42296.625</v>
      </c>
      <c r="B896">
        <v>14802</v>
      </c>
      <c r="C896">
        <v>29.894110000000001</v>
      </c>
      <c r="D896">
        <v>0.41047090000000003</v>
      </c>
      <c r="E896">
        <v>0.58597250000000001</v>
      </c>
      <c r="F896">
        <v>0.61595080000000002</v>
      </c>
      <c r="G896">
        <v>-0.15094659999999999</v>
      </c>
      <c r="H896">
        <v>-3.3959900000000002E-3</v>
      </c>
      <c r="I896">
        <v>2.4890539999999999E-2</v>
      </c>
      <c r="J896">
        <v>1.8493090000000001</v>
      </c>
      <c r="K896">
        <v>-0.2176438</v>
      </c>
      <c r="L896">
        <v>-0.1262808</v>
      </c>
      <c r="M896">
        <v>1.450933</v>
      </c>
      <c r="N896">
        <v>-0.319299</v>
      </c>
      <c r="O896">
        <v>0.83087800000000001</v>
      </c>
      <c r="P896">
        <v>7.780602</v>
      </c>
      <c r="Q896">
        <v>7.5628440000000001</v>
      </c>
      <c r="R896">
        <v>-83.800049999999999</v>
      </c>
      <c r="S896">
        <v>13.550800000000001</v>
      </c>
      <c r="T896">
        <v>263.8</v>
      </c>
      <c r="U896">
        <v>0.81677869999999997</v>
      </c>
      <c r="V896">
        <v>-7.518599</v>
      </c>
      <c r="W896">
        <v>2.249498</v>
      </c>
      <c r="X896">
        <v>17.585370000000001</v>
      </c>
      <c r="Y896">
        <v>180</v>
      </c>
      <c r="Z896">
        <v>14274</v>
      </c>
      <c r="AA896">
        <v>0</v>
      </c>
      <c r="AB896">
        <v>0</v>
      </c>
      <c r="AC896">
        <v>1</v>
      </c>
      <c r="AD896">
        <v>3726</v>
      </c>
      <c r="AE896">
        <v>0</v>
      </c>
      <c r="AF896">
        <v>0</v>
      </c>
      <c r="AG896">
        <v>-0.13350600000000001</v>
      </c>
      <c r="AH896">
        <v>-75.816760000000002</v>
      </c>
      <c r="AI896">
        <v>34.373860000000001</v>
      </c>
      <c r="AJ896">
        <v>0.92720650000000004</v>
      </c>
      <c r="AK896">
        <v>0.26255250000000002</v>
      </c>
      <c r="AL896">
        <v>0.35050969999999998</v>
      </c>
      <c r="AM896">
        <v>-0.17394390000000001</v>
      </c>
      <c r="AN896">
        <v>0.42999349999999997</v>
      </c>
      <c r="AO896">
        <v>0.12754989999999999</v>
      </c>
      <c r="AP896">
        <v>0.1507038</v>
      </c>
      <c r="AQ896">
        <v>-3.1505699999999998E-2</v>
      </c>
      <c r="AR896">
        <v>0.63445339999999995</v>
      </c>
      <c r="AS896">
        <v>-0.16579289999999999</v>
      </c>
      <c r="AT896">
        <v>-2.206955E-2</v>
      </c>
      <c r="AU896">
        <v>2.862048E-2</v>
      </c>
      <c r="AV896">
        <v>708.82619999999997</v>
      </c>
      <c r="AW896">
        <v>7.5945400000000003</v>
      </c>
      <c r="AX896">
        <v>99.70505</v>
      </c>
      <c r="AY896">
        <v>16.63691</v>
      </c>
      <c r="AZ896">
        <v>1.1954400000000001</v>
      </c>
      <c r="BA896">
        <v>-0.17394390000000001</v>
      </c>
      <c r="BB896">
        <v>-76.873919999999998</v>
      </c>
      <c r="BC896">
        <v>-3.028966E-2</v>
      </c>
      <c r="BD896">
        <v>7.072755E-2</v>
      </c>
      <c r="BE896">
        <v>-0.79185550000000005</v>
      </c>
      <c r="BF896">
        <v>1.8490139999999999</v>
      </c>
      <c r="BG896">
        <v>0</v>
      </c>
      <c r="BH896">
        <v>0</v>
      </c>
      <c r="BI896">
        <v>50</v>
      </c>
      <c r="BJ896">
        <v>0</v>
      </c>
      <c r="BK896">
        <v>16.384899999999998</v>
      </c>
      <c r="BL896">
        <v>0.71412889999999996</v>
      </c>
      <c r="BM896">
        <v>1.8623879999999999</v>
      </c>
      <c r="BN896">
        <v>5.3397699999999997</v>
      </c>
      <c r="BO896">
        <v>38.344790000000003</v>
      </c>
      <c r="BP896">
        <v>1.1984760000000001</v>
      </c>
      <c r="BQ896">
        <v>960.7953</v>
      </c>
      <c r="BR896">
        <v>-1.079467</v>
      </c>
      <c r="BS896">
        <v>-1148.6079999999999</v>
      </c>
      <c r="BT896">
        <v>1239.865</v>
      </c>
      <c r="BU896">
        <v>36769.78</v>
      </c>
      <c r="BV896">
        <v>33420.51</v>
      </c>
      <c r="BW896">
        <v>871.29570000000001</v>
      </c>
      <c r="BX896">
        <v>4092.2330000000002</v>
      </c>
      <c r="BY896">
        <v>742.96469999999999</v>
      </c>
      <c r="BZ896">
        <v>770.27560000000005</v>
      </c>
      <c r="CA896" t="s">
        <v>98</v>
      </c>
      <c r="CB896" t="s">
        <v>98</v>
      </c>
      <c r="CC896">
        <v>180.63220000000001</v>
      </c>
      <c r="CD896">
        <v>184.30369999999999</v>
      </c>
      <c r="CE896" t="s">
        <v>98</v>
      </c>
      <c r="CF896" t="s">
        <v>98</v>
      </c>
      <c r="CG896" t="s">
        <v>98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-5.7647199999999996</v>
      </c>
      <c r="CN896">
        <v>17.030159999999999</v>
      </c>
      <c r="CO896">
        <v>12.44477</v>
      </c>
      <c r="CP896">
        <v>600</v>
      </c>
      <c r="CQ896" s="3">
        <f t="shared" si="26"/>
        <v>389.29101894977111</v>
      </c>
      <c r="CR896" s="3">
        <f t="shared" si="27"/>
        <v>13.925668694309552</v>
      </c>
    </row>
    <row r="897" spans="1:96" customFormat="1" x14ac:dyDescent="0.25">
      <c r="A897" s="1">
        <v>42296.645833333336</v>
      </c>
      <c r="B897">
        <v>14803</v>
      </c>
      <c r="C897">
        <v>-24.92069</v>
      </c>
      <c r="D897">
        <v>0.2452463</v>
      </c>
      <c r="E897">
        <v>0.45333449999999997</v>
      </c>
      <c r="F897">
        <v>0.64991359999999998</v>
      </c>
      <c r="G897">
        <v>-9.9902030000000003E-2</v>
      </c>
      <c r="H897">
        <v>5.2034509999999999E-2</v>
      </c>
      <c r="I897">
        <v>-2.0786039999999999E-2</v>
      </c>
      <c r="J897">
        <v>2.0000650000000002</v>
      </c>
      <c r="K897">
        <v>-0.33856199999999997</v>
      </c>
      <c r="L897">
        <v>-1.8020149999999999E-2</v>
      </c>
      <c r="M897">
        <v>1.5764530000000001</v>
      </c>
      <c r="N897">
        <v>-0.2047206</v>
      </c>
      <c r="O897">
        <v>0.80725809999999998</v>
      </c>
      <c r="P897">
        <v>8.1632529999999992</v>
      </c>
      <c r="Q897">
        <v>7.9181169999999996</v>
      </c>
      <c r="R897">
        <v>-87.242679999999993</v>
      </c>
      <c r="S897">
        <v>14.036429999999999</v>
      </c>
      <c r="T897">
        <v>267.24270000000001</v>
      </c>
      <c r="U897">
        <v>0.38090800000000002</v>
      </c>
      <c r="V897">
        <v>-7.9089429999999998</v>
      </c>
      <c r="W897">
        <v>2.4729519999999998</v>
      </c>
      <c r="X897">
        <v>17.966919999999998</v>
      </c>
      <c r="Y897">
        <v>180</v>
      </c>
      <c r="Z897">
        <v>12606</v>
      </c>
      <c r="AA897">
        <v>0</v>
      </c>
      <c r="AB897">
        <v>0</v>
      </c>
      <c r="AC897">
        <v>3</v>
      </c>
      <c r="AD897">
        <v>5393</v>
      </c>
      <c r="AE897">
        <v>0</v>
      </c>
      <c r="AF897">
        <v>0</v>
      </c>
      <c r="AG897">
        <v>-4.4798270000000001E-2</v>
      </c>
      <c r="AH897">
        <v>23.15992</v>
      </c>
      <c r="AI897">
        <v>-26.255769999999998</v>
      </c>
      <c r="AJ897">
        <v>0.52132449999999997</v>
      </c>
      <c r="AK897">
        <v>0.1107976</v>
      </c>
      <c r="AL897">
        <v>0.14453579999999999</v>
      </c>
      <c r="AM897">
        <v>-4.5043230000000001E-4</v>
      </c>
      <c r="AN897">
        <v>0.39319539999999997</v>
      </c>
      <c r="AO897">
        <v>7.9034179999999996E-2</v>
      </c>
      <c r="AP897">
        <v>0.1226194</v>
      </c>
      <c r="AQ897">
        <v>9.9691450000000004E-3</v>
      </c>
      <c r="AR897">
        <v>0.66376389999999996</v>
      </c>
      <c r="AS897">
        <v>-0.1091071</v>
      </c>
      <c r="AT897">
        <v>3.6403619999999998E-2</v>
      </c>
      <c r="AU897">
        <v>-2.189961E-2</v>
      </c>
      <c r="AV897">
        <v>707.20609999999999</v>
      </c>
      <c r="AW897">
        <v>7.6126370000000003</v>
      </c>
      <c r="AX897">
        <v>99.660870000000003</v>
      </c>
      <c r="AY897">
        <v>17.013269999999999</v>
      </c>
      <c r="AZ897">
        <v>1.1933419999999999</v>
      </c>
      <c r="BA897">
        <v>-4.5043230000000001E-4</v>
      </c>
      <c r="BB897">
        <v>24.32471</v>
      </c>
      <c r="BC897">
        <v>9.5795250000000002E-3</v>
      </c>
      <c r="BD897">
        <v>-5.3927370000000002E-2</v>
      </c>
      <c r="BE897">
        <v>0.25160709999999997</v>
      </c>
      <c r="BF897">
        <v>-1.416407</v>
      </c>
      <c r="BG897">
        <v>0</v>
      </c>
      <c r="BH897">
        <v>0</v>
      </c>
      <c r="BI897">
        <v>50</v>
      </c>
      <c r="BJ897">
        <v>0</v>
      </c>
      <c r="BK897">
        <v>16.752099999999999</v>
      </c>
      <c r="BL897">
        <v>0.71191760000000004</v>
      </c>
      <c r="BM897">
        <v>1.9063410000000001</v>
      </c>
      <c r="BN897">
        <v>5.3164930000000004</v>
      </c>
      <c r="BO897">
        <v>37.344720000000002</v>
      </c>
      <c r="BP897">
        <v>1.196356</v>
      </c>
      <c r="BQ897">
        <v>1155.605</v>
      </c>
      <c r="BR897">
        <v>-1.0839559999999999</v>
      </c>
      <c r="BS897">
        <v>-1176.5170000000001</v>
      </c>
      <c r="BT897">
        <v>1275.2339999999999</v>
      </c>
      <c r="BU897">
        <v>37012.230000000003</v>
      </c>
      <c r="BV897">
        <v>33404.870000000003</v>
      </c>
      <c r="BW897">
        <v>871.40909999999997</v>
      </c>
      <c r="BX897">
        <v>4317.6270000000004</v>
      </c>
      <c r="BY897">
        <v>710.27170000000001</v>
      </c>
      <c r="BZ897">
        <v>628.48689999999999</v>
      </c>
      <c r="CA897" t="s">
        <v>98</v>
      </c>
      <c r="CB897" t="s">
        <v>98</v>
      </c>
      <c r="CC897">
        <v>180.5778</v>
      </c>
      <c r="CD897">
        <v>184.29349999999999</v>
      </c>
      <c r="CE897" t="s">
        <v>98</v>
      </c>
      <c r="CF897" t="s">
        <v>98</v>
      </c>
      <c r="CG897" t="s">
        <v>98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-5.7138640000000001</v>
      </c>
      <c r="CN897">
        <v>17.523540000000001</v>
      </c>
      <c r="CO897">
        <v>12.446300000000001</v>
      </c>
      <c r="CP897">
        <v>600</v>
      </c>
      <c r="CQ897" s="3">
        <f t="shared" si="26"/>
        <v>389.07808996638505</v>
      </c>
      <c r="CR897" s="3">
        <f t="shared" si="27"/>
        <v>14.236264272399287</v>
      </c>
    </row>
    <row r="898" spans="1:96" customFormat="1" x14ac:dyDescent="0.25">
      <c r="A898" s="1">
        <v>42296.666666666664</v>
      </c>
      <c r="B898">
        <v>14804</v>
      </c>
      <c r="C898">
        <v>-2.2042000000000002</v>
      </c>
      <c r="D898">
        <v>0.20983540000000001</v>
      </c>
      <c r="E898">
        <v>0.4194</v>
      </c>
      <c r="F898">
        <v>0.61953000000000003</v>
      </c>
      <c r="G898">
        <v>-7.8443769999999996E-2</v>
      </c>
      <c r="H898">
        <v>3.0811430000000002E-3</v>
      </c>
      <c r="I898">
        <v>-1.8391010000000001E-3</v>
      </c>
      <c r="J898">
        <v>1.94072</v>
      </c>
      <c r="K898">
        <v>-0.32327339999999999</v>
      </c>
      <c r="L898">
        <v>-3.001451E-3</v>
      </c>
      <c r="M898">
        <v>1.487115</v>
      </c>
      <c r="N898">
        <v>-0.17587079999999999</v>
      </c>
      <c r="O898">
        <v>0.75813220000000003</v>
      </c>
      <c r="P898">
        <v>7.5434150000000004</v>
      </c>
      <c r="Q898">
        <v>7.2934150000000004</v>
      </c>
      <c r="R898">
        <v>-88.700379999999996</v>
      </c>
      <c r="S898">
        <v>14.745889999999999</v>
      </c>
      <c r="T898">
        <v>268.7004</v>
      </c>
      <c r="U898">
        <v>0.16541929999999999</v>
      </c>
      <c r="V898">
        <v>-7.2915700000000001</v>
      </c>
      <c r="W898">
        <v>2.4533049999999998</v>
      </c>
      <c r="X898">
        <v>18.01839</v>
      </c>
      <c r="Y898">
        <v>180</v>
      </c>
      <c r="Z898">
        <v>14490</v>
      </c>
      <c r="AA898">
        <v>0</v>
      </c>
      <c r="AB898">
        <v>0</v>
      </c>
      <c r="AC898">
        <v>3</v>
      </c>
      <c r="AD898">
        <v>3508</v>
      </c>
      <c r="AE898">
        <v>0</v>
      </c>
      <c r="AF898">
        <v>0</v>
      </c>
      <c r="AG898">
        <v>-2.9605300000000001E-2</v>
      </c>
      <c r="AH898">
        <v>-15.234540000000001</v>
      </c>
      <c r="AI898">
        <v>-1.2819430000000001</v>
      </c>
      <c r="AJ898">
        <v>0.6699252</v>
      </c>
      <c r="AK898">
        <v>4.9970809999999997E-2</v>
      </c>
      <c r="AL898">
        <v>0.1169018</v>
      </c>
      <c r="AM898">
        <v>-2.105102E-2</v>
      </c>
      <c r="AN898">
        <v>0.39402399999999999</v>
      </c>
      <c r="AO898">
        <v>3.0571850000000001E-2</v>
      </c>
      <c r="AP898">
        <v>0.16180919999999999</v>
      </c>
      <c r="AQ898">
        <v>-6.1489939999999996E-3</v>
      </c>
      <c r="AR898">
        <v>0.63530560000000003</v>
      </c>
      <c r="AS898">
        <v>-8.1722970000000006E-2</v>
      </c>
      <c r="AT898">
        <v>-1.711383E-2</v>
      </c>
      <c r="AU898">
        <v>-1.0696049999999999E-3</v>
      </c>
      <c r="AV898">
        <v>707.87390000000005</v>
      </c>
      <c r="AW898">
        <v>7.8340940000000003</v>
      </c>
      <c r="AX898">
        <v>99.647480000000002</v>
      </c>
      <c r="AY898">
        <v>17.036619999999999</v>
      </c>
      <c r="AZ898">
        <v>1.192949</v>
      </c>
      <c r="BA898">
        <v>-2.105102E-2</v>
      </c>
      <c r="BB898">
        <v>-15.003550000000001</v>
      </c>
      <c r="BC898">
        <v>-5.9173200000000002E-3</v>
      </c>
      <c r="BD898">
        <v>-2.6369560000000002E-3</v>
      </c>
      <c r="BE898">
        <v>-0.1597893</v>
      </c>
      <c r="BF898">
        <v>-7.1207480000000004E-2</v>
      </c>
      <c r="BG898">
        <v>0</v>
      </c>
      <c r="BH898">
        <v>0</v>
      </c>
      <c r="BI898">
        <v>50</v>
      </c>
      <c r="BJ898">
        <v>0</v>
      </c>
      <c r="BK898">
        <v>16.743210000000001</v>
      </c>
      <c r="BL898">
        <v>0.74178080000000002</v>
      </c>
      <c r="BM898">
        <v>1.9052720000000001</v>
      </c>
      <c r="BN898">
        <v>5.539676</v>
      </c>
      <c r="BO898">
        <v>38.933059999999998</v>
      </c>
      <c r="BP898">
        <v>1.195724</v>
      </c>
      <c r="BQ898">
        <v>1329.07</v>
      </c>
      <c r="BR898">
        <v>-1.0764469999999999</v>
      </c>
      <c r="BS898">
        <v>-1207.0650000000001</v>
      </c>
      <c r="BT898">
        <v>1299.2539999999999</v>
      </c>
      <c r="BU898">
        <v>37187.83</v>
      </c>
      <c r="BV898">
        <v>33352.44</v>
      </c>
      <c r="BW898">
        <v>871.2867</v>
      </c>
      <c r="BX898">
        <v>4511.6139999999996</v>
      </c>
      <c r="BY898">
        <v>676.22389999999996</v>
      </c>
      <c r="BZ898">
        <v>438.3947</v>
      </c>
      <c r="CA898" t="s">
        <v>98</v>
      </c>
      <c r="CB898" t="s">
        <v>98</v>
      </c>
      <c r="CC898">
        <v>180.58109999999999</v>
      </c>
      <c r="CD898">
        <v>184.30629999999999</v>
      </c>
      <c r="CE898" t="s">
        <v>98</v>
      </c>
      <c r="CF898" t="s">
        <v>98</v>
      </c>
      <c r="CG898" t="s">
        <v>98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-5.7327019999999997</v>
      </c>
      <c r="CN898">
        <v>17.926159999999999</v>
      </c>
      <c r="CO898">
        <v>12.45049</v>
      </c>
      <c r="CP898">
        <v>600</v>
      </c>
      <c r="CQ898" s="3">
        <f t="shared" ref="CQ898:CQ961" si="28">IF(AV898="NAN","NAN",8.3143*AV898/44*(AY898+273.15)/AX898)</f>
        <v>389.52916318063944</v>
      </c>
      <c r="CR898" s="3">
        <f t="shared" ref="CR898:CR961" si="29">IF(BM898="NAN","NAN",BM898/8.3143/(BK898+273.15)*18*1000)</f>
        <v>14.228717474283455</v>
      </c>
    </row>
    <row r="899" spans="1:96" customFormat="1" x14ac:dyDescent="0.25">
      <c r="A899" s="1">
        <v>42296.6875</v>
      </c>
      <c r="B899">
        <v>14805</v>
      </c>
      <c r="C899">
        <v>-31.875319999999999</v>
      </c>
      <c r="D899">
        <v>0.19467690000000001</v>
      </c>
      <c r="E899">
        <v>0.40425830000000001</v>
      </c>
      <c r="F899">
        <v>0.70558109999999996</v>
      </c>
      <c r="G899">
        <v>-6.7886799999999997E-2</v>
      </c>
      <c r="H899">
        <v>3.2619059999999998E-2</v>
      </c>
      <c r="I899">
        <v>-2.663389E-2</v>
      </c>
      <c r="J899">
        <v>2.1351810000000002</v>
      </c>
      <c r="K899">
        <v>-0.43785570000000001</v>
      </c>
      <c r="L899">
        <v>9.4443799999999994E-2</v>
      </c>
      <c r="M899">
        <v>1.67564</v>
      </c>
      <c r="N899">
        <v>-0.13337180000000001</v>
      </c>
      <c r="O899">
        <v>0.82104509999999997</v>
      </c>
      <c r="P899">
        <v>8.74207</v>
      </c>
      <c r="Q899">
        <v>8.4788759999999996</v>
      </c>
      <c r="R899">
        <v>-89.055850000000007</v>
      </c>
      <c r="S899">
        <v>0</v>
      </c>
      <c r="T899">
        <v>269.05579999999998</v>
      </c>
      <c r="U899">
        <v>0.1397147</v>
      </c>
      <c r="V899">
        <v>-8.4777159999999991</v>
      </c>
      <c r="W899">
        <v>2.5395490000000001</v>
      </c>
      <c r="X899">
        <v>18.328679999999999</v>
      </c>
      <c r="Y899">
        <v>180</v>
      </c>
      <c r="Z899">
        <v>9928</v>
      </c>
      <c r="AA899">
        <v>0</v>
      </c>
      <c r="AB899">
        <v>0</v>
      </c>
      <c r="AC899">
        <v>6</v>
      </c>
      <c r="AD899">
        <v>8068</v>
      </c>
      <c r="AE899">
        <v>0</v>
      </c>
      <c r="AF899">
        <v>0</v>
      </c>
      <c r="AG899">
        <v>-2.6975909999999999E-2</v>
      </c>
      <c r="AH899">
        <v>65.327439999999996</v>
      </c>
      <c r="AI899">
        <v>-35.755870000000002</v>
      </c>
      <c r="AJ899">
        <v>0.61887859999999995</v>
      </c>
      <c r="AK899">
        <v>0.13243759999999999</v>
      </c>
      <c r="AL899">
        <v>6.6871700000000006E-2</v>
      </c>
      <c r="AM899">
        <v>2.0353969999999999E-2</v>
      </c>
      <c r="AN899">
        <v>0.37977810000000001</v>
      </c>
      <c r="AO899">
        <v>3.3552930000000002E-2</v>
      </c>
      <c r="AP899">
        <v>0.1147864</v>
      </c>
      <c r="AQ899">
        <v>2.7279680000000001E-2</v>
      </c>
      <c r="AR899">
        <v>0.71758290000000002</v>
      </c>
      <c r="AS899">
        <v>-7.1660639999999998E-2</v>
      </c>
      <c r="AT899">
        <v>1.8098119999999999E-2</v>
      </c>
      <c r="AU899">
        <v>-2.9876340000000001E-2</v>
      </c>
      <c r="AV899">
        <v>708.90210000000002</v>
      </c>
      <c r="AW899">
        <v>7.580946</v>
      </c>
      <c r="AX899">
        <v>99.608220000000003</v>
      </c>
      <c r="AY899">
        <v>17.37613</v>
      </c>
      <c r="AZ899">
        <v>1.191233</v>
      </c>
      <c r="BA899">
        <v>2.0353969999999999E-2</v>
      </c>
      <c r="BB899">
        <v>66.562420000000003</v>
      </c>
      <c r="BC899">
        <v>2.6322499999999999E-2</v>
      </c>
      <c r="BD899">
        <v>-7.3652389999999998E-2</v>
      </c>
      <c r="BE899">
        <v>0.6868377</v>
      </c>
      <c r="BF899">
        <v>-1.9218249999999999</v>
      </c>
      <c r="BG899">
        <v>0</v>
      </c>
      <c r="BH899">
        <v>0</v>
      </c>
      <c r="BI899">
        <v>50</v>
      </c>
      <c r="BJ899">
        <v>0</v>
      </c>
      <c r="BK899">
        <v>17.02093</v>
      </c>
      <c r="BL899">
        <v>0.70482109999999998</v>
      </c>
      <c r="BM899">
        <v>1.9391609999999999</v>
      </c>
      <c r="BN899">
        <v>5.2586199999999996</v>
      </c>
      <c r="BO899">
        <v>36.346710000000002</v>
      </c>
      <c r="BP899">
        <v>1.194588</v>
      </c>
      <c r="BQ899">
        <v>1439.33</v>
      </c>
      <c r="BR899">
        <v>-1.073491</v>
      </c>
      <c r="BS899">
        <v>-1226.0070000000001</v>
      </c>
      <c r="BT899">
        <v>1316.03</v>
      </c>
      <c r="BU899">
        <v>37284.620000000003</v>
      </c>
      <c r="BV899">
        <v>33303.25</v>
      </c>
      <c r="BW899">
        <v>871.14760000000001</v>
      </c>
      <c r="BX899">
        <v>4629.2430000000004</v>
      </c>
      <c r="BY899">
        <v>647.8759</v>
      </c>
      <c r="BZ899">
        <v>147.33109999999999</v>
      </c>
      <c r="CA899" t="s">
        <v>98</v>
      </c>
      <c r="CB899" t="s">
        <v>98</v>
      </c>
      <c r="CC899">
        <v>180.5258</v>
      </c>
      <c r="CD899">
        <v>184.31290000000001</v>
      </c>
      <c r="CE899" t="s">
        <v>98</v>
      </c>
      <c r="CF899" t="s">
        <v>98</v>
      </c>
      <c r="CG899" t="s">
        <v>98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-5.700583</v>
      </c>
      <c r="CN899">
        <v>18.169429999999998</v>
      </c>
      <c r="CO899">
        <v>12.403219999999999</v>
      </c>
      <c r="CP899">
        <v>600</v>
      </c>
      <c r="CQ899" s="3">
        <f t="shared" si="28"/>
        <v>390.70529496367919</v>
      </c>
      <c r="CR899" s="3">
        <f t="shared" si="29"/>
        <v>14.467942722194534</v>
      </c>
    </row>
    <row r="900" spans="1:96" customFormat="1" x14ac:dyDescent="0.25">
      <c r="A900" s="1">
        <v>42296.708333333336</v>
      </c>
      <c r="B900">
        <v>14806</v>
      </c>
      <c r="C900">
        <v>-23.923690000000001</v>
      </c>
      <c r="D900">
        <v>0.40974050000000001</v>
      </c>
      <c r="E900">
        <v>0.58661010000000002</v>
      </c>
      <c r="F900">
        <v>0.70678750000000001</v>
      </c>
      <c r="G900">
        <v>-0.1504452</v>
      </c>
      <c r="H900">
        <v>1.4868320000000001E-2</v>
      </c>
      <c r="I900">
        <v>-1.999838E-2</v>
      </c>
      <c r="J900">
        <v>2.0223040000000001</v>
      </c>
      <c r="K900">
        <v>-9.4913960000000006E-2</v>
      </c>
      <c r="L900">
        <v>3.3087220000000001E-2</v>
      </c>
      <c r="M900">
        <v>1.6484989999999999</v>
      </c>
      <c r="N900">
        <v>-0.34251700000000002</v>
      </c>
      <c r="O900">
        <v>0.87573080000000003</v>
      </c>
      <c r="P900">
        <v>8.9522060000000003</v>
      </c>
      <c r="Q900">
        <v>8.7243809999999993</v>
      </c>
      <c r="R900">
        <v>-84.705020000000005</v>
      </c>
      <c r="S900">
        <v>0</v>
      </c>
      <c r="T900">
        <v>264.70499999999998</v>
      </c>
      <c r="U900">
        <v>0.80511679999999997</v>
      </c>
      <c r="V900">
        <v>-8.6871240000000007</v>
      </c>
      <c r="W900">
        <v>2.4026749999999999</v>
      </c>
      <c r="X900">
        <v>18.37049</v>
      </c>
      <c r="Y900">
        <v>180</v>
      </c>
      <c r="Z900">
        <v>9573</v>
      </c>
      <c r="AA900">
        <v>0</v>
      </c>
      <c r="AB900">
        <v>0</v>
      </c>
      <c r="AC900">
        <v>7</v>
      </c>
      <c r="AD900">
        <v>8425</v>
      </c>
      <c r="AE900">
        <v>0</v>
      </c>
      <c r="AF900">
        <v>0</v>
      </c>
      <c r="AG900">
        <v>-3.1370700000000001E-2</v>
      </c>
      <c r="AH900">
        <v>34.313859999999998</v>
      </c>
      <c r="AI900">
        <v>-25.957529999999998</v>
      </c>
      <c r="AJ900">
        <v>0.56416739999999999</v>
      </c>
      <c r="AK900">
        <v>0.16085360000000001</v>
      </c>
      <c r="AL900">
        <v>0.2183146</v>
      </c>
      <c r="AM900">
        <v>8.1330980000000001E-3</v>
      </c>
      <c r="AN900">
        <v>0.38510759999999999</v>
      </c>
      <c r="AO900">
        <v>9.9356449999999999E-2</v>
      </c>
      <c r="AP900">
        <v>0.13985049999999999</v>
      </c>
      <c r="AQ900">
        <v>1.449306E-2</v>
      </c>
      <c r="AR900">
        <v>0.7199274</v>
      </c>
      <c r="AS900">
        <v>-0.16182630000000001</v>
      </c>
      <c r="AT900">
        <v>-2.6835499999999998E-3</v>
      </c>
      <c r="AU900">
        <v>-2.1698519999999999E-2</v>
      </c>
      <c r="AV900">
        <v>708.87220000000002</v>
      </c>
      <c r="AW900">
        <v>7.7160840000000004</v>
      </c>
      <c r="AX900">
        <v>99.580799999999996</v>
      </c>
      <c r="AY900">
        <v>17.400480000000002</v>
      </c>
      <c r="AZ900">
        <v>1.1907209999999999</v>
      </c>
      <c r="BA900">
        <v>8.1330980000000001E-3</v>
      </c>
      <c r="BB900">
        <v>35.363059999999997</v>
      </c>
      <c r="BC900">
        <v>1.399159E-2</v>
      </c>
      <c r="BD900">
        <v>-5.3495389999999997E-2</v>
      </c>
      <c r="BE900">
        <v>0.37160870000000001</v>
      </c>
      <c r="BF900">
        <v>-1.4208080000000001</v>
      </c>
      <c r="BG900">
        <v>0</v>
      </c>
      <c r="BH900">
        <v>0</v>
      </c>
      <c r="BI900">
        <v>50</v>
      </c>
      <c r="BJ900">
        <v>0</v>
      </c>
      <c r="BK900">
        <v>17.075099999999999</v>
      </c>
      <c r="BL900">
        <v>0.71570610000000001</v>
      </c>
      <c r="BM900">
        <v>1.9458420000000001</v>
      </c>
      <c r="BN900">
        <v>5.3388350000000004</v>
      </c>
      <c r="BO900">
        <v>36.781300000000002</v>
      </c>
      <c r="BP900">
        <v>1.193843</v>
      </c>
      <c r="BQ900">
        <v>1456.5889999999999</v>
      </c>
      <c r="BR900">
        <v>-1.0680590000000001</v>
      </c>
      <c r="BS900">
        <v>-1236.2819999999999</v>
      </c>
      <c r="BT900">
        <v>1320.306</v>
      </c>
      <c r="BU900">
        <v>37355.040000000001</v>
      </c>
      <c r="BV900">
        <v>33341.86</v>
      </c>
      <c r="BW900">
        <v>871.45209999999997</v>
      </c>
      <c r="BX900">
        <v>4653.9939999999997</v>
      </c>
      <c r="BY900">
        <v>640.81679999999994</v>
      </c>
      <c r="BZ900">
        <v>104.14109999999999</v>
      </c>
      <c r="CA900" t="s">
        <v>98</v>
      </c>
      <c r="CB900" t="s">
        <v>98</v>
      </c>
      <c r="CC900">
        <v>180.48740000000001</v>
      </c>
      <c r="CD900">
        <v>184.29580000000001</v>
      </c>
      <c r="CE900" t="s">
        <v>98</v>
      </c>
      <c r="CF900" t="s">
        <v>98</v>
      </c>
      <c r="CG900" t="s">
        <v>98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-5.8206059999999997</v>
      </c>
      <c r="CN900">
        <v>18.158899999999999</v>
      </c>
      <c r="CO900">
        <v>12.38513</v>
      </c>
      <c r="CP900">
        <v>600</v>
      </c>
      <c r="CQ900" s="3">
        <f t="shared" si="28"/>
        <v>390.82914767313588</v>
      </c>
      <c r="CR900" s="3">
        <f t="shared" si="29"/>
        <v>14.515079469874417</v>
      </c>
    </row>
    <row r="901" spans="1:96" customFormat="1" x14ac:dyDescent="0.25">
      <c r="A901" s="1">
        <v>42296.729166666664</v>
      </c>
      <c r="B901">
        <v>14807</v>
      </c>
      <c r="C901">
        <v>-25.962679999999999</v>
      </c>
      <c r="D901">
        <v>0.36961440000000001</v>
      </c>
      <c r="E901">
        <v>0.55716259999999995</v>
      </c>
      <c r="F901">
        <v>0.65799739999999995</v>
      </c>
      <c r="G901">
        <v>-0.13243640000000001</v>
      </c>
      <c r="H901">
        <v>6.8637340000000005E-2</v>
      </c>
      <c r="I901">
        <v>-2.1704080000000001E-2</v>
      </c>
      <c r="J901">
        <v>1.902215</v>
      </c>
      <c r="K901">
        <v>-0.2936513</v>
      </c>
      <c r="L901">
        <v>4.440248E-4</v>
      </c>
      <c r="M901">
        <v>1.5019769999999999</v>
      </c>
      <c r="N901">
        <v>-0.31042989999999998</v>
      </c>
      <c r="O901">
        <v>0.87313099999999999</v>
      </c>
      <c r="P901">
        <v>8.7525410000000008</v>
      </c>
      <c r="Q901">
        <v>8.5485120000000006</v>
      </c>
      <c r="R901">
        <v>-82.240480000000005</v>
      </c>
      <c r="S901">
        <v>12.366989999999999</v>
      </c>
      <c r="T901">
        <v>262.2405</v>
      </c>
      <c r="U901">
        <v>1.154182</v>
      </c>
      <c r="V901">
        <v>-8.4702509999999993</v>
      </c>
      <c r="W901">
        <v>2.2825489999999999</v>
      </c>
      <c r="X901">
        <v>18.336390000000002</v>
      </c>
      <c r="Y901">
        <v>180</v>
      </c>
      <c r="Z901">
        <v>11837</v>
      </c>
      <c r="AA901">
        <v>0</v>
      </c>
      <c r="AB901">
        <v>0</v>
      </c>
      <c r="AC901">
        <v>6</v>
      </c>
      <c r="AD901">
        <v>6159</v>
      </c>
      <c r="AE901">
        <v>0</v>
      </c>
      <c r="AF901">
        <v>0</v>
      </c>
      <c r="AG901">
        <v>2.1933359999999999E-2</v>
      </c>
      <c r="AH901">
        <v>73.483459999999994</v>
      </c>
      <c r="AI901">
        <v>-30.35782</v>
      </c>
      <c r="AJ901">
        <v>0.5367845</v>
      </c>
      <c r="AK901">
        <v>3.7923890000000002E-2</v>
      </c>
      <c r="AL901">
        <v>3.9714399999999997E-2</v>
      </c>
      <c r="AM901">
        <v>5.5051429999999998E-2</v>
      </c>
      <c r="AN901">
        <v>0.35154400000000002</v>
      </c>
      <c r="AO901">
        <v>6.5318619999999994E-2</v>
      </c>
      <c r="AP901">
        <v>5.5917840000000003E-2</v>
      </c>
      <c r="AQ901">
        <v>3.047965E-2</v>
      </c>
      <c r="AR901">
        <v>0.66888919999999996</v>
      </c>
      <c r="AS901">
        <v>-0.1397101</v>
      </c>
      <c r="AT901">
        <v>6.1184410000000002E-2</v>
      </c>
      <c r="AU901">
        <v>-2.5378290000000001E-2</v>
      </c>
      <c r="AV901">
        <v>708.12639999999999</v>
      </c>
      <c r="AW901">
        <v>7.7719430000000003</v>
      </c>
      <c r="AX901">
        <v>99.563869999999994</v>
      </c>
      <c r="AY901">
        <v>17.35942</v>
      </c>
      <c r="AZ901">
        <v>1.190652</v>
      </c>
      <c r="BA901">
        <v>5.5051429999999998E-2</v>
      </c>
      <c r="BB901">
        <v>74.370350000000002</v>
      </c>
      <c r="BC901">
        <v>2.9397179999999998E-2</v>
      </c>
      <c r="BD901">
        <v>-6.251524E-2</v>
      </c>
      <c r="BE901">
        <v>0.78725290000000003</v>
      </c>
      <c r="BF901">
        <v>-1.6741509999999999</v>
      </c>
      <c r="BG901">
        <v>0</v>
      </c>
      <c r="BH901">
        <v>0</v>
      </c>
      <c r="BI901">
        <v>50</v>
      </c>
      <c r="BJ901">
        <v>0</v>
      </c>
      <c r="BK901">
        <v>17.022369999999999</v>
      </c>
      <c r="BL901">
        <v>0.72792659999999998</v>
      </c>
      <c r="BM901">
        <v>1.9393039999999999</v>
      </c>
      <c r="BN901">
        <v>5.4309810000000001</v>
      </c>
      <c r="BO901">
        <v>37.535449999999997</v>
      </c>
      <c r="BP901">
        <v>1.193675</v>
      </c>
      <c r="BQ901">
        <v>1419.2809999999999</v>
      </c>
      <c r="BR901">
        <v>-1.0888519999999999</v>
      </c>
      <c r="BS901">
        <v>-1214.9090000000001</v>
      </c>
      <c r="BT901">
        <v>1322.752</v>
      </c>
      <c r="BU901">
        <v>37268.46</v>
      </c>
      <c r="BV901">
        <v>33311.519999999997</v>
      </c>
      <c r="BW901">
        <v>871.02689999999996</v>
      </c>
      <c r="BX901">
        <v>4631.22</v>
      </c>
      <c r="BY901">
        <v>674.27750000000003</v>
      </c>
      <c r="BZ901">
        <v>62.839230000000001</v>
      </c>
      <c r="CA901" t="s">
        <v>98</v>
      </c>
      <c r="CB901" t="s">
        <v>98</v>
      </c>
      <c r="CC901">
        <v>180.53550000000001</v>
      </c>
      <c r="CD901">
        <v>184.31360000000001</v>
      </c>
      <c r="CE901" t="s">
        <v>98</v>
      </c>
      <c r="CF901" t="s">
        <v>98</v>
      </c>
      <c r="CG901" t="s">
        <v>98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-5.5724559999999999</v>
      </c>
      <c r="CN901">
        <v>17.99701</v>
      </c>
      <c r="CO901">
        <v>12.84599</v>
      </c>
      <c r="CP901">
        <v>600</v>
      </c>
      <c r="CQ901" s="3">
        <f t="shared" si="28"/>
        <v>390.42916362133468</v>
      </c>
      <c r="CR901" s="3">
        <f t="shared" si="29"/>
        <v>14.468937831616598</v>
      </c>
    </row>
    <row r="902" spans="1:96" customFormat="1" x14ac:dyDescent="0.25">
      <c r="A902" s="1">
        <v>42296.75</v>
      </c>
      <c r="B902">
        <v>14808</v>
      </c>
      <c r="C902">
        <v>40.808630000000001</v>
      </c>
      <c r="D902">
        <v>0.31452140000000001</v>
      </c>
      <c r="E902">
        <v>0.51353819999999994</v>
      </c>
      <c r="F902">
        <v>0.54082680000000005</v>
      </c>
      <c r="G902">
        <v>-7.1363090000000004E-2</v>
      </c>
      <c r="H902">
        <v>7.3758900000000002E-2</v>
      </c>
      <c r="I902">
        <v>3.4058379999999999E-2</v>
      </c>
      <c r="J902">
        <v>1.254456</v>
      </c>
      <c r="K902">
        <v>-0.34494390000000003</v>
      </c>
      <c r="L902">
        <v>7.6843430000000004E-2</v>
      </c>
      <c r="M902">
        <v>1.1780759999999999</v>
      </c>
      <c r="N902">
        <v>-0.2522779</v>
      </c>
      <c r="O902">
        <v>0.84207960000000004</v>
      </c>
      <c r="P902">
        <v>7.5488809999999997</v>
      </c>
      <c r="Q902">
        <v>7.4505569999999999</v>
      </c>
      <c r="R902">
        <v>-77.632810000000006</v>
      </c>
      <c r="S902">
        <v>9.2442919999999997</v>
      </c>
      <c r="T902">
        <v>257.63279999999997</v>
      </c>
      <c r="U902">
        <v>1.5957220000000001</v>
      </c>
      <c r="V902">
        <v>-7.277685</v>
      </c>
      <c r="W902">
        <v>1.6281350000000001</v>
      </c>
      <c r="X902">
        <v>17.90108</v>
      </c>
      <c r="Y902">
        <v>180</v>
      </c>
      <c r="Z902">
        <v>16871</v>
      </c>
      <c r="AA902">
        <v>0</v>
      </c>
      <c r="AB902">
        <v>0</v>
      </c>
      <c r="AC902">
        <v>0</v>
      </c>
      <c r="AD902">
        <v>1129</v>
      </c>
      <c r="AE902">
        <v>0</v>
      </c>
      <c r="AF902">
        <v>0</v>
      </c>
      <c r="AG902">
        <v>-0.15325159999999999</v>
      </c>
      <c r="AH902">
        <v>-80.480530000000002</v>
      </c>
      <c r="AI902">
        <v>45.520009999999999</v>
      </c>
      <c r="AJ902">
        <v>0.87350309999999998</v>
      </c>
      <c r="AK902">
        <v>7.237768E-2</v>
      </c>
      <c r="AL902">
        <v>-1.241593E-2</v>
      </c>
      <c r="AM902">
        <v>-0.2146496</v>
      </c>
      <c r="AN902">
        <v>0.37245339999999999</v>
      </c>
      <c r="AO902">
        <v>2.7606499999999999E-2</v>
      </c>
      <c r="AP902">
        <v>4.8041680000000002E-3</v>
      </c>
      <c r="AQ902">
        <v>-3.3690440000000002E-2</v>
      </c>
      <c r="AR902">
        <v>0.56102030000000003</v>
      </c>
      <c r="AS902">
        <v>-7.4308840000000001E-2</v>
      </c>
      <c r="AT902">
        <v>7.2645929999999997E-2</v>
      </c>
      <c r="AU902">
        <v>3.799044E-2</v>
      </c>
      <c r="AV902">
        <v>708.85140000000001</v>
      </c>
      <c r="AW902">
        <v>8.1579669999999993</v>
      </c>
      <c r="AX902">
        <v>99.583039999999997</v>
      </c>
      <c r="AY902">
        <v>16.87903</v>
      </c>
      <c r="AZ902">
        <v>1.1926270000000001</v>
      </c>
      <c r="BA902">
        <v>-0.2146496</v>
      </c>
      <c r="BB902">
        <v>-82.204669999999993</v>
      </c>
      <c r="BC902">
        <v>-3.2483570000000003E-2</v>
      </c>
      <c r="BD902">
        <v>9.3881660000000006E-2</v>
      </c>
      <c r="BE902">
        <v>-0.91217939999999997</v>
      </c>
      <c r="BF902">
        <v>2.6363150000000002</v>
      </c>
      <c r="BG902">
        <v>0</v>
      </c>
      <c r="BH902">
        <v>0</v>
      </c>
      <c r="BI902">
        <v>50</v>
      </c>
      <c r="BJ902">
        <v>0</v>
      </c>
      <c r="BK902">
        <v>16.538019999999999</v>
      </c>
      <c r="BL902">
        <v>0.78176749999999995</v>
      </c>
      <c r="BM902">
        <v>1.8806499999999999</v>
      </c>
      <c r="BN902">
        <v>5.842435</v>
      </c>
      <c r="BO902">
        <v>41.569020000000002</v>
      </c>
      <c r="BP902">
        <v>1.1952210000000001</v>
      </c>
      <c r="BQ902">
        <v>1356.607</v>
      </c>
      <c r="BR902">
        <v>-1.0710820000000001</v>
      </c>
      <c r="BS902">
        <v>-1219.587</v>
      </c>
      <c r="BT902">
        <v>1306.1959999999999</v>
      </c>
      <c r="BU902">
        <v>37218.17</v>
      </c>
      <c r="BV902">
        <v>33335.79</v>
      </c>
      <c r="BW902">
        <v>871.29909999999995</v>
      </c>
      <c r="BX902">
        <v>4540.0569999999998</v>
      </c>
      <c r="BY902">
        <v>657.66750000000002</v>
      </c>
      <c r="BZ902">
        <v>10.57836</v>
      </c>
      <c r="CA902" t="s">
        <v>98</v>
      </c>
      <c r="CB902" t="s">
        <v>98</v>
      </c>
      <c r="CC902">
        <v>180.52809999999999</v>
      </c>
      <c r="CD902">
        <v>184.30629999999999</v>
      </c>
      <c r="CE902" t="s">
        <v>98</v>
      </c>
      <c r="CF902" t="s">
        <v>98</v>
      </c>
      <c r="CG902" t="s">
        <v>98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-5.793126</v>
      </c>
      <c r="CN902">
        <v>17.838380000000001</v>
      </c>
      <c r="CO902">
        <v>11.89894</v>
      </c>
      <c r="CP902">
        <v>600</v>
      </c>
      <c r="CQ902" s="3">
        <f t="shared" si="28"/>
        <v>390.10750540374761</v>
      </c>
      <c r="CR902" s="3">
        <f t="shared" si="29"/>
        <v>14.054786641049878</v>
      </c>
    </row>
    <row r="903" spans="1:96" customFormat="1" x14ac:dyDescent="0.25">
      <c r="A903" s="1">
        <v>42296.770833333336</v>
      </c>
      <c r="B903">
        <v>14809</v>
      </c>
      <c r="C903">
        <v>-49.208120000000001</v>
      </c>
      <c r="D903">
        <v>0.30553449999999999</v>
      </c>
      <c r="E903">
        <v>0.50573800000000002</v>
      </c>
      <c r="F903">
        <v>0.37884129999999999</v>
      </c>
      <c r="G903">
        <v>-7.9074220000000008E-3</v>
      </c>
      <c r="H903">
        <v>1.438471E-2</v>
      </c>
      <c r="I903">
        <v>-4.1001919999999997E-2</v>
      </c>
      <c r="J903">
        <v>0.77212689999999995</v>
      </c>
      <c r="K903">
        <v>-0.2869679</v>
      </c>
      <c r="L903">
        <v>0.22608259999999999</v>
      </c>
      <c r="M903">
        <v>1.0642450000000001</v>
      </c>
      <c r="N903">
        <v>-0.1196053</v>
      </c>
      <c r="O903">
        <v>0.6121896</v>
      </c>
      <c r="P903">
        <v>8.7665579999999999</v>
      </c>
      <c r="Q903">
        <v>8.7373550000000009</v>
      </c>
      <c r="R903">
        <v>-76.416899999999998</v>
      </c>
      <c r="S903">
        <v>4.675071</v>
      </c>
      <c r="T903">
        <v>256.4169</v>
      </c>
      <c r="U903">
        <v>2.0520149999999999</v>
      </c>
      <c r="V903">
        <v>-8.4929749999999995</v>
      </c>
      <c r="W903">
        <v>1.2986420000000001</v>
      </c>
      <c r="X903">
        <v>17.431550000000001</v>
      </c>
      <c r="Y903">
        <v>180</v>
      </c>
      <c r="Z903">
        <v>17498</v>
      </c>
      <c r="AA903">
        <v>0</v>
      </c>
      <c r="AB903">
        <v>0</v>
      </c>
      <c r="AC903">
        <v>0</v>
      </c>
      <c r="AD903">
        <v>502</v>
      </c>
      <c r="AE903">
        <v>0</v>
      </c>
      <c r="AF903">
        <v>0</v>
      </c>
      <c r="AG903">
        <v>-8.9546520000000004E-3</v>
      </c>
      <c r="AH903">
        <v>94.434889999999996</v>
      </c>
      <c r="AI903">
        <v>-54.770560000000003</v>
      </c>
      <c r="AJ903">
        <v>0.49359799999999998</v>
      </c>
      <c r="AK903">
        <v>1.744457E-2</v>
      </c>
      <c r="AL903">
        <v>-3.2862189999999999E-2</v>
      </c>
      <c r="AM903">
        <v>6.6225590000000001E-2</v>
      </c>
      <c r="AN903">
        <v>0.3457112</v>
      </c>
      <c r="AO903">
        <v>-6.1365120000000002E-3</v>
      </c>
      <c r="AP903">
        <v>0.11722399999999999</v>
      </c>
      <c r="AQ903">
        <v>3.9578509999999997E-2</v>
      </c>
      <c r="AR903">
        <v>0.39469159999999998</v>
      </c>
      <c r="AS903">
        <v>-7.0864689999999998E-3</v>
      </c>
      <c r="AT903">
        <v>-2.8704849999999999E-4</v>
      </c>
      <c r="AU903">
        <v>-4.5636740000000002E-2</v>
      </c>
      <c r="AV903">
        <v>711.68880000000001</v>
      </c>
      <c r="AW903">
        <v>8.2896459999999994</v>
      </c>
      <c r="AX903">
        <v>99.58475</v>
      </c>
      <c r="AY903">
        <v>16.396380000000001</v>
      </c>
      <c r="AZ903">
        <v>1.194563</v>
      </c>
      <c r="BA903">
        <v>6.6225590000000001E-2</v>
      </c>
      <c r="BB903">
        <v>96.571569999999994</v>
      </c>
      <c r="BC903">
        <v>3.825518E-2</v>
      </c>
      <c r="BD903">
        <v>-0.11343540000000001</v>
      </c>
      <c r="BE903">
        <v>1.0872409999999999</v>
      </c>
      <c r="BF903">
        <v>-3.2239209999999998</v>
      </c>
      <c r="BG903">
        <v>0</v>
      </c>
      <c r="BH903">
        <v>0</v>
      </c>
      <c r="BI903">
        <v>50</v>
      </c>
      <c r="BJ903">
        <v>0</v>
      </c>
      <c r="BK903">
        <v>16.059629999999999</v>
      </c>
      <c r="BL903">
        <v>0.80105649999999995</v>
      </c>
      <c r="BM903">
        <v>1.8240559999999999</v>
      </c>
      <c r="BN903">
        <v>5.9964909999999998</v>
      </c>
      <c r="BO903">
        <v>43.916229999999999</v>
      </c>
      <c r="BP903">
        <v>1.197341</v>
      </c>
      <c r="BQ903">
        <v>1275.6859999999999</v>
      </c>
      <c r="BR903">
        <v>-1.086589</v>
      </c>
      <c r="BS903">
        <v>-1193.002</v>
      </c>
      <c r="BT903">
        <v>1296.182</v>
      </c>
      <c r="BU903">
        <v>37154.43</v>
      </c>
      <c r="BV903">
        <v>33389.56</v>
      </c>
      <c r="BW903">
        <v>871.62429999999995</v>
      </c>
      <c r="BX903">
        <v>4427.54</v>
      </c>
      <c r="BY903">
        <v>662.66959999999995</v>
      </c>
      <c r="BZ903">
        <v>0.1321235</v>
      </c>
      <c r="CA903" t="s">
        <v>98</v>
      </c>
      <c r="CB903" t="s">
        <v>98</v>
      </c>
      <c r="CC903">
        <v>180.40010000000001</v>
      </c>
      <c r="CD903">
        <v>184.28790000000001</v>
      </c>
      <c r="CE903" t="s">
        <v>98</v>
      </c>
      <c r="CF903" t="s">
        <v>98</v>
      </c>
      <c r="CG903" t="s">
        <v>98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-5.8073170000000003</v>
      </c>
      <c r="CN903">
        <v>17.613610000000001</v>
      </c>
      <c r="CO903">
        <v>11.75909</v>
      </c>
      <c r="CP903">
        <v>600</v>
      </c>
      <c r="CQ903" s="3">
        <f t="shared" si="28"/>
        <v>391.01052516602573</v>
      </c>
      <c r="CR903" s="3">
        <f t="shared" si="29"/>
        <v>13.654387757783521</v>
      </c>
    </row>
    <row r="904" spans="1:96" customFormat="1" x14ac:dyDescent="0.25">
      <c r="A904" s="1">
        <v>42296.791666666664</v>
      </c>
      <c r="B904">
        <v>14810</v>
      </c>
      <c r="C904">
        <v>-62.875529999999998</v>
      </c>
      <c r="D904">
        <v>0.41566350000000002</v>
      </c>
      <c r="E904">
        <v>0.58974079999999995</v>
      </c>
      <c r="F904">
        <v>0.44162570000000001</v>
      </c>
      <c r="G904">
        <v>-1.9089640000000001E-2</v>
      </c>
      <c r="H904">
        <v>5.020637E-2</v>
      </c>
      <c r="I904">
        <v>-5.23647E-2</v>
      </c>
      <c r="J904">
        <v>0.92117009999999999</v>
      </c>
      <c r="K904">
        <v>-0.34923749999999998</v>
      </c>
      <c r="L904">
        <v>0.26379590000000003</v>
      </c>
      <c r="M904">
        <v>1.249997</v>
      </c>
      <c r="N904">
        <v>-0.2266551</v>
      </c>
      <c r="O904">
        <v>0.755942</v>
      </c>
      <c r="P904">
        <v>8.899953</v>
      </c>
      <c r="Q904">
        <v>8.8566070000000003</v>
      </c>
      <c r="R904">
        <v>-77.160340000000005</v>
      </c>
      <c r="S904">
        <v>5.6527529999999997</v>
      </c>
      <c r="T904">
        <v>257.16030000000001</v>
      </c>
      <c r="U904">
        <v>1.968143</v>
      </c>
      <c r="V904">
        <v>-8.635192</v>
      </c>
      <c r="W904">
        <v>1.4139930000000001</v>
      </c>
      <c r="X904">
        <v>17.258479999999999</v>
      </c>
      <c r="Y904">
        <v>180</v>
      </c>
      <c r="Z904">
        <v>16629</v>
      </c>
      <c r="AA904">
        <v>0</v>
      </c>
      <c r="AB904">
        <v>0</v>
      </c>
      <c r="AC904">
        <v>0</v>
      </c>
      <c r="AD904">
        <v>1371</v>
      </c>
      <c r="AE904">
        <v>0</v>
      </c>
      <c r="AF904">
        <v>0</v>
      </c>
      <c r="AG904">
        <v>-1.483664E-2</v>
      </c>
      <c r="AH904">
        <v>129.01490000000001</v>
      </c>
      <c r="AI904">
        <v>-70.493189999999998</v>
      </c>
      <c r="AJ904">
        <v>0.4470172</v>
      </c>
      <c r="AK904">
        <v>4.754271E-3</v>
      </c>
      <c r="AL904">
        <v>3.6512969999999999E-2</v>
      </c>
      <c r="AM904">
        <v>7.9176079999999996E-2</v>
      </c>
      <c r="AN904">
        <v>0.33465709999999999</v>
      </c>
      <c r="AO904">
        <v>5.3030179999999996E-3</v>
      </c>
      <c r="AP904">
        <v>6.0355569999999997E-2</v>
      </c>
      <c r="AQ904">
        <v>5.3944199999999998E-2</v>
      </c>
      <c r="AR904">
        <v>0.45473789999999997</v>
      </c>
      <c r="AS904">
        <v>-1.9616430000000001E-2</v>
      </c>
      <c r="AT904">
        <v>4.2365710000000001E-2</v>
      </c>
      <c r="AU904">
        <v>-5.8708919999999998E-2</v>
      </c>
      <c r="AV904">
        <v>712.8519</v>
      </c>
      <c r="AW904">
        <v>8.1075180000000007</v>
      </c>
      <c r="AX904">
        <v>99.572180000000003</v>
      </c>
      <c r="AY904">
        <v>16.247050000000002</v>
      </c>
      <c r="AZ904">
        <v>1.1951419999999999</v>
      </c>
      <c r="BA904">
        <v>7.9176079999999996E-2</v>
      </c>
      <c r="BB904">
        <v>131.62389999999999</v>
      </c>
      <c r="BC904">
        <v>5.2192269999999999E-2</v>
      </c>
      <c r="BD904">
        <v>-0.146205</v>
      </c>
      <c r="BE904">
        <v>1.4483870000000001</v>
      </c>
      <c r="BF904">
        <v>-4.0573329999999999</v>
      </c>
      <c r="BG904">
        <v>0</v>
      </c>
      <c r="BH904">
        <v>0</v>
      </c>
      <c r="BI904">
        <v>50</v>
      </c>
      <c r="BJ904">
        <v>0</v>
      </c>
      <c r="BK904">
        <v>15.913460000000001</v>
      </c>
      <c r="BL904">
        <v>0.77652500000000002</v>
      </c>
      <c r="BM904">
        <v>1.8070889999999999</v>
      </c>
      <c r="BN904">
        <v>5.8157940000000004</v>
      </c>
      <c r="BO904">
        <v>42.971029999999999</v>
      </c>
      <c r="BP904">
        <v>1.1980789999999999</v>
      </c>
      <c r="BQ904">
        <v>1149.047</v>
      </c>
      <c r="BR904">
        <v>-1.093709</v>
      </c>
      <c r="BS904">
        <v>-1169.921</v>
      </c>
      <c r="BT904">
        <v>1279.5219999999999</v>
      </c>
      <c r="BU904">
        <v>36958</v>
      </c>
      <c r="BV904">
        <v>33359.51</v>
      </c>
      <c r="BW904">
        <v>871.30439999999999</v>
      </c>
      <c r="BX904">
        <v>4279.1239999999998</v>
      </c>
      <c r="BY904">
        <v>680.63300000000004</v>
      </c>
      <c r="BZ904">
        <v>1.2919419999999999E-2</v>
      </c>
      <c r="CA904" t="s">
        <v>98</v>
      </c>
      <c r="CB904" t="s">
        <v>98</v>
      </c>
      <c r="CC904">
        <v>180.41480000000001</v>
      </c>
      <c r="CD904">
        <v>184.2938</v>
      </c>
      <c r="CE904" t="s">
        <v>98</v>
      </c>
      <c r="CF904" t="s">
        <v>98</v>
      </c>
      <c r="CG904" t="s">
        <v>98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-5.7758849999999997</v>
      </c>
      <c r="CN904">
        <v>17.29335</v>
      </c>
      <c r="CO904">
        <v>11.684659999999999</v>
      </c>
      <c r="CP904">
        <v>600</v>
      </c>
      <c r="CQ904" s="3">
        <f t="shared" si="28"/>
        <v>391.49697443502083</v>
      </c>
      <c r="CR904" s="3">
        <f t="shared" si="29"/>
        <v>13.534217759682226</v>
      </c>
    </row>
    <row r="905" spans="1:96" customFormat="1" x14ac:dyDescent="0.25">
      <c r="A905" s="1">
        <v>42296.8125</v>
      </c>
      <c r="B905">
        <v>14811</v>
      </c>
      <c r="C905">
        <v>-68.497960000000006</v>
      </c>
      <c r="D905">
        <v>0.48431099999999999</v>
      </c>
      <c r="E905">
        <v>0.63640960000000002</v>
      </c>
      <c r="F905">
        <v>0.48758099999999999</v>
      </c>
      <c r="G905">
        <v>-2.2852629999999999E-2</v>
      </c>
      <c r="H905">
        <v>3.1802589999999999E-2</v>
      </c>
      <c r="I905">
        <v>-5.7016850000000001E-2</v>
      </c>
      <c r="J905">
        <v>0.95684970000000003</v>
      </c>
      <c r="K905">
        <v>-0.40482649999999998</v>
      </c>
      <c r="L905">
        <v>0.30720320000000001</v>
      </c>
      <c r="M905">
        <v>1.325115</v>
      </c>
      <c r="N905">
        <v>-0.2639415</v>
      </c>
      <c r="O905">
        <v>0.82822569999999995</v>
      </c>
      <c r="P905">
        <v>9.633699</v>
      </c>
      <c r="Q905">
        <v>9.5909189999999995</v>
      </c>
      <c r="R905">
        <v>-77.121830000000003</v>
      </c>
      <c r="S905">
        <v>5.3977389999999996</v>
      </c>
      <c r="T905">
        <v>257.12180000000001</v>
      </c>
      <c r="U905">
        <v>2.137607</v>
      </c>
      <c r="V905">
        <v>-9.3496699999999997</v>
      </c>
      <c r="W905">
        <v>1.6377839999999999</v>
      </c>
      <c r="X905">
        <v>17.053629999999998</v>
      </c>
      <c r="Y905">
        <v>180</v>
      </c>
      <c r="Z905">
        <v>15657</v>
      </c>
      <c r="AA905">
        <v>0</v>
      </c>
      <c r="AB905">
        <v>0</v>
      </c>
      <c r="AC905">
        <v>0</v>
      </c>
      <c r="AD905">
        <v>2343</v>
      </c>
      <c r="AE905">
        <v>0</v>
      </c>
      <c r="AF905">
        <v>0</v>
      </c>
      <c r="AG905">
        <v>-3.4502390000000001E-2</v>
      </c>
      <c r="AH905">
        <v>165.8973</v>
      </c>
      <c r="AI905">
        <v>-78.328429999999997</v>
      </c>
      <c r="AJ905">
        <v>0.66753039999999997</v>
      </c>
      <c r="AK905">
        <v>1.166493E-2</v>
      </c>
      <c r="AL905">
        <v>4.8500179999999997E-2</v>
      </c>
      <c r="AM905">
        <v>6.1350349999999998E-2</v>
      </c>
      <c r="AN905">
        <v>0.34115899999999999</v>
      </c>
      <c r="AO905">
        <v>1.882687E-4</v>
      </c>
      <c r="AP905">
        <v>8.6687799999999995E-2</v>
      </c>
      <c r="AQ905">
        <v>6.9074990000000003E-2</v>
      </c>
      <c r="AR905">
        <v>0.4995076</v>
      </c>
      <c r="AS905">
        <v>-2.2721379999999999E-2</v>
      </c>
      <c r="AT905">
        <v>2.083465E-2</v>
      </c>
      <c r="AU905">
        <v>-6.5199610000000005E-2</v>
      </c>
      <c r="AV905">
        <v>714.14049999999997</v>
      </c>
      <c r="AW905">
        <v>8.0784179999999992</v>
      </c>
      <c r="AX905">
        <v>99.55471</v>
      </c>
      <c r="AY905">
        <v>16.047070000000001</v>
      </c>
      <c r="AZ905">
        <v>1.1957789999999999</v>
      </c>
      <c r="BA905">
        <v>6.1350349999999998E-2</v>
      </c>
      <c r="BB905">
        <v>168.54300000000001</v>
      </c>
      <c r="BC905">
        <v>6.6914920000000003E-2</v>
      </c>
      <c r="BD905">
        <v>-0.16276760000000001</v>
      </c>
      <c r="BE905">
        <v>1.846951</v>
      </c>
      <c r="BF905">
        <v>-4.492629</v>
      </c>
      <c r="BG905">
        <v>0</v>
      </c>
      <c r="BH905">
        <v>0</v>
      </c>
      <c r="BI905">
        <v>50</v>
      </c>
      <c r="BJ905">
        <v>0</v>
      </c>
      <c r="BK905">
        <v>15.75314</v>
      </c>
      <c r="BL905">
        <v>0.77087249999999996</v>
      </c>
      <c r="BM905">
        <v>1.7886649999999999</v>
      </c>
      <c r="BN905">
        <v>5.7766640000000002</v>
      </c>
      <c r="BO905">
        <v>43.097650000000002</v>
      </c>
      <c r="BP905">
        <v>1.198618</v>
      </c>
      <c r="BQ905">
        <v>1029.356</v>
      </c>
      <c r="BR905">
        <v>-1.0911599999999999</v>
      </c>
      <c r="BS905">
        <v>-1154.0360000000001</v>
      </c>
      <c r="BT905">
        <v>1259.1690000000001</v>
      </c>
      <c r="BU905">
        <v>36850.050000000003</v>
      </c>
      <c r="BV905">
        <v>33407.49</v>
      </c>
      <c r="BW905">
        <v>871.51130000000001</v>
      </c>
      <c r="BX905">
        <v>4140.1400000000003</v>
      </c>
      <c r="BY905">
        <v>697.57910000000004</v>
      </c>
      <c r="BZ905">
        <v>1.40944E-2</v>
      </c>
      <c r="CA905" t="s">
        <v>98</v>
      </c>
      <c r="CB905" t="s">
        <v>98</v>
      </c>
      <c r="CC905">
        <v>180.4006</v>
      </c>
      <c r="CD905">
        <v>184.27869999999999</v>
      </c>
      <c r="CE905" t="s">
        <v>98</v>
      </c>
      <c r="CF905" t="s">
        <v>98</v>
      </c>
      <c r="CG905" t="s">
        <v>98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-5.8538059999999996</v>
      </c>
      <c r="CN905">
        <v>16.987939999999998</v>
      </c>
      <c r="CO905">
        <v>11.632389999999999</v>
      </c>
      <c r="CP905">
        <v>600</v>
      </c>
      <c r="CQ905" s="3">
        <f t="shared" si="28"/>
        <v>392.00242586613655</v>
      </c>
      <c r="CR905" s="3">
        <f t="shared" si="29"/>
        <v>13.403664883089117</v>
      </c>
    </row>
    <row r="906" spans="1:96" customFormat="1" x14ac:dyDescent="0.25">
      <c r="A906" s="1">
        <v>42296.833333333336</v>
      </c>
      <c r="B906">
        <v>14812</v>
      </c>
      <c r="C906">
        <v>-79.508629999999997</v>
      </c>
      <c r="D906">
        <v>0.53714850000000003</v>
      </c>
      <c r="E906">
        <v>0.67006949999999998</v>
      </c>
      <c r="F906">
        <v>0.54413940000000005</v>
      </c>
      <c r="G906">
        <v>-1.709774E-2</v>
      </c>
      <c r="H906">
        <v>1.593843E-2</v>
      </c>
      <c r="I906">
        <v>-6.6150959999999995E-2</v>
      </c>
      <c r="J906">
        <v>1.067909</v>
      </c>
      <c r="K906">
        <v>-0.4784428</v>
      </c>
      <c r="L906">
        <v>0.32769389999999998</v>
      </c>
      <c r="M906">
        <v>1.4914700000000001</v>
      </c>
      <c r="N906">
        <v>-0.30693900000000002</v>
      </c>
      <c r="O906">
        <v>0.88580599999999998</v>
      </c>
      <c r="P906">
        <v>10.070499999999999</v>
      </c>
      <c r="Q906">
        <v>10.01826</v>
      </c>
      <c r="R906">
        <v>-77.34836</v>
      </c>
      <c r="S906">
        <v>5.8338409999999996</v>
      </c>
      <c r="T906">
        <v>257.34840000000003</v>
      </c>
      <c r="U906">
        <v>2.1942309999999998</v>
      </c>
      <c r="V906">
        <v>-9.7750369999999993</v>
      </c>
      <c r="W906">
        <v>1.6816279999999999</v>
      </c>
      <c r="X906">
        <v>16.857939999999999</v>
      </c>
      <c r="Y906">
        <v>180</v>
      </c>
      <c r="Z906">
        <v>14106</v>
      </c>
      <c r="AA906">
        <v>0</v>
      </c>
      <c r="AB906">
        <v>0</v>
      </c>
      <c r="AC906">
        <v>3</v>
      </c>
      <c r="AD906">
        <v>3891</v>
      </c>
      <c r="AE906">
        <v>0</v>
      </c>
      <c r="AF906">
        <v>0</v>
      </c>
      <c r="AG906">
        <v>-5.355878E-2</v>
      </c>
      <c r="AH906">
        <v>178.92830000000001</v>
      </c>
      <c r="AI906">
        <v>-90.084530000000001</v>
      </c>
      <c r="AJ906">
        <v>0.56316219999999995</v>
      </c>
      <c r="AK906">
        <v>-1.4908579999999999E-2</v>
      </c>
      <c r="AL906">
        <v>0.1281128</v>
      </c>
      <c r="AM906">
        <v>6.1707709999999999E-2</v>
      </c>
      <c r="AN906">
        <v>0.36221249999999999</v>
      </c>
      <c r="AO906">
        <v>-6.6919620000000001E-4</v>
      </c>
      <c r="AP906">
        <v>0.101286</v>
      </c>
      <c r="AQ906">
        <v>7.4615399999999998E-2</v>
      </c>
      <c r="AR906">
        <v>0.5556046</v>
      </c>
      <c r="AS906">
        <v>-1.689249E-2</v>
      </c>
      <c r="AT906">
        <v>3.261089E-3</v>
      </c>
      <c r="AU906">
        <v>-7.4950080000000002E-2</v>
      </c>
      <c r="AV906">
        <v>716.05269999999996</v>
      </c>
      <c r="AW906">
        <v>7.9771460000000003</v>
      </c>
      <c r="AX906">
        <v>99.533420000000007</v>
      </c>
      <c r="AY906">
        <v>15.865080000000001</v>
      </c>
      <c r="AZ906">
        <v>1.19634</v>
      </c>
      <c r="BA906">
        <v>6.1707709999999999E-2</v>
      </c>
      <c r="BB906">
        <v>182.0616</v>
      </c>
      <c r="BC906">
        <v>7.2435230000000003E-2</v>
      </c>
      <c r="BD906">
        <v>-0.1877017</v>
      </c>
      <c r="BE906">
        <v>1.9689840000000001</v>
      </c>
      <c r="BF906">
        <v>-5.1022379999999998</v>
      </c>
      <c r="BG906">
        <v>0</v>
      </c>
      <c r="BH906">
        <v>0</v>
      </c>
      <c r="BI906">
        <v>50</v>
      </c>
      <c r="BJ906">
        <v>0</v>
      </c>
      <c r="BK906">
        <v>15.57047</v>
      </c>
      <c r="BL906">
        <v>0.75639219999999996</v>
      </c>
      <c r="BM906">
        <v>1.767855</v>
      </c>
      <c r="BN906">
        <v>5.6717399999999998</v>
      </c>
      <c r="BO906">
        <v>42.785870000000003</v>
      </c>
      <c r="BP906">
        <v>1.1992320000000001</v>
      </c>
      <c r="BQ906">
        <v>923.67229999999995</v>
      </c>
      <c r="BR906">
        <v>-1.100133</v>
      </c>
      <c r="BS906">
        <v>-1129.415</v>
      </c>
      <c r="BT906">
        <v>1242.4469999999999</v>
      </c>
      <c r="BU906">
        <v>36688.15</v>
      </c>
      <c r="BV906">
        <v>33392.620000000003</v>
      </c>
      <c r="BW906">
        <v>871.24429999999995</v>
      </c>
      <c r="BX906">
        <v>4018.2809999999999</v>
      </c>
      <c r="BY906">
        <v>722.74760000000003</v>
      </c>
      <c r="BZ906">
        <v>1.159891E-2</v>
      </c>
      <c r="CA906" t="s">
        <v>98</v>
      </c>
      <c r="CB906" t="s">
        <v>98</v>
      </c>
      <c r="CC906">
        <v>180.41720000000001</v>
      </c>
      <c r="CD906">
        <v>184.29820000000001</v>
      </c>
      <c r="CE906" t="s">
        <v>98</v>
      </c>
      <c r="CF906" t="s">
        <v>98</v>
      </c>
      <c r="CG906" t="s">
        <v>98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-5.7703009999999999</v>
      </c>
      <c r="CN906">
        <v>16.731210000000001</v>
      </c>
      <c r="CO906">
        <v>11.59196</v>
      </c>
      <c r="CP906">
        <v>600</v>
      </c>
      <c r="CQ906" s="3">
        <f t="shared" si="28"/>
        <v>392.88873592679187</v>
      </c>
      <c r="CR906" s="3">
        <f t="shared" si="29"/>
        <v>13.256103290225266</v>
      </c>
    </row>
    <row r="907" spans="1:96" customFormat="1" x14ac:dyDescent="0.25">
      <c r="A907" s="1">
        <v>42296.854166666664</v>
      </c>
      <c r="B907">
        <v>14813</v>
      </c>
      <c r="C907">
        <v>-65.090549999999993</v>
      </c>
      <c r="D907">
        <v>0.63474920000000001</v>
      </c>
      <c r="E907">
        <v>0.72829239999999995</v>
      </c>
      <c r="F907">
        <v>0.60129030000000006</v>
      </c>
      <c r="G907">
        <v>-4.6972680000000003E-2</v>
      </c>
      <c r="H907">
        <v>6.4893010000000001E-2</v>
      </c>
      <c r="I907">
        <v>-5.4138209999999999E-2</v>
      </c>
      <c r="J907">
        <v>1.3655569999999999</v>
      </c>
      <c r="K907">
        <v>-0.59814109999999998</v>
      </c>
      <c r="L907">
        <v>0.2850434</v>
      </c>
      <c r="M907">
        <v>1.5899019999999999</v>
      </c>
      <c r="N907">
        <v>-0.44730839999999999</v>
      </c>
      <c r="O907">
        <v>0.97960199999999997</v>
      </c>
      <c r="P907">
        <v>9.9332890000000003</v>
      </c>
      <c r="Q907">
        <v>9.8446350000000002</v>
      </c>
      <c r="R907">
        <v>-77.889160000000004</v>
      </c>
      <c r="S907">
        <v>7.6522069999999998</v>
      </c>
      <c r="T907">
        <v>257.88920000000002</v>
      </c>
      <c r="U907">
        <v>2.065445</v>
      </c>
      <c r="V907">
        <v>-9.6255269999999999</v>
      </c>
      <c r="W907">
        <v>1.906336</v>
      </c>
      <c r="X907">
        <v>16.67539</v>
      </c>
      <c r="Y907">
        <v>180</v>
      </c>
      <c r="Z907">
        <v>12489</v>
      </c>
      <c r="AA907">
        <v>0</v>
      </c>
      <c r="AB907">
        <v>0</v>
      </c>
      <c r="AC907">
        <v>4</v>
      </c>
      <c r="AD907">
        <v>5508</v>
      </c>
      <c r="AE907">
        <v>0</v>
      </c>
      <c r="AF907">
        <v>0</v>
      </c>
      <c r="AG907">
        <v>-6.1760929999999999E-2</v>
      </c>
      <c r="AH907">
        <v>153.00890000000001</v>
      </c>
      <c r="AI907">
        <v>-74.14546</v>
      </c>
      <c r="AJ907">
        <v>0.30130240000000003</v>
      </c>
      <c r="AK907">
        <v>1.7128910000000001E-2</v>
      </c>
      <c r="AL907">
        <v>3.8645829999999999E-2</v>
      </c>
      <c r="AM907">
        <v>3.099176E-2</v>
      </c>
      <c r="AN907">
        <v>0.33769199999999999</v>
      </c>
      <c r="AO907">
        <v>8.6754109999999992E-3</v>
      </c>
      <c r="AP907">
        <v>5.5455600000000001E-2</v>
      </c>
      <c r="AQ907">
        <v>6.3753320000000002E-2</v>
      </c>
      <c r="AR907">
        <v>0.6087688</v>
      </c>
      <c r="AS907">
        <v>-4.7718330000000003E-2</v>
      </c>
      <c r="AT907">
        <v>5.7578329999999997E-2</v>
      </c>
      <c r="AU907">
        <v>-6.1669509999999997E-2</v>
      </c>
      <c r="AV907">
        <v>716.54499999999996</v>
      </c>
      <c r="AW907">
        <v>8.0711569999999995</v>
      </c>
      <c r="AX907">
        <v>99.50264</v>
      </c>
      <c r="AY907">
        <v>15.671810000000001</v>
      </c>
      <c r="AZ907">
        <v>1.196715</v>
      </c>
      <c r="BA907">
        <v>3.099176E-2</v>
      </c>
      <c r="BB907">
        <v>155.5581</v>
      </c>
      <c r="BC907">
        <v>6.1918460000000002E-2</v>
      </c>
      <c r="BD907">
        <v>-0.15467120000000001</v>
      </c>
      <c r="BE907">
        <v>1.701776</v>
      </c>
      <c r="BF907">
        <v>-4.251004</v>
      </c>
      <c r="BG907">
        <v>0</v>
      </c>
      <c r="BH907">
        <v>0</v>
      </c>
      <c r="BI907">
        <v>50</v>
      </c>
      <c r="BJ907">
        <v>0</v>
      </c>
      <c r="BK907">
        <v>15.355029999999999</v>
      </c>
      <c r="BL907">
        <v>0.76523470000000005</v>
      </c>
      <c r="BM907">
        <v>1.7435620000000001</v>
      </c>
      <c r="BN907">
        <v>5.7423289999999998</v>
      </c>
      <c r="BO907">
        <v>43.88917</v>
      </c>
      <c r="BP907">
        <v>1.199829</v>
      </c>
      <c r="BQ907">
        <v>830.31380000000001</v>
      </c>
      <c r="BR907">
        <v>-1.095523</v>
      </c>
      <c r="BS907">
        <v>-1116.914</v>
      </c>
      <c r="BT907">
        <v>1223.5450000000001</v>
      </c>
      <c r="BU907">
        <v>36590.81</v>
      </c>
      <c r="BV907">
        <v>33420.04</v>
      </c>
      <c r="BW907">
        <v>871.34249999999997</v>
      </c>
      <c r="BX907">
        <v>3906.192</v>
      </c>
      <c r="BY907">
        <v>735.41890000000001</v>
      </c>
      <c r="BZ907">
        <v>6.9007859999999999E-3</v>
      </c>
      <c r="CA907" t="s">
        <v>98</v>
      </c>
      <c r="CB907" t="s">
        <v>98</v>
      </c>
      <c r="CC907">
        <v>180.38900000000001</v>
      </c>
      <c r="CD907">
        <v>184.2903</v>
      </c>
      <c r="CE907" t="s">
        <v>98</v>
      </c>
      <c r="CF907" t="s">
        <v>98</v>
      </c>
      <c r="CG907" t="s">
        <v>98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-5.8283430000000003</v>
      </c>
      <c r="CN907">
        <v>16.517050000000001</v>
      </c>
      <c r="CO907">
        <v>11.55701</v>
      </c>
      <c r="CP907">
        <v>600</v>
      </c>
      <c r="CQ907" s="3">
        <f t="shared" si="28"/>
        <v>393.01747937326058</v>
      </c>
      <c r="CR907" s="3">
        <f t="shared" si="29"/>
        <v>13.083707309729965</v>
      </c>
    </row>
    <row r="908" spans="1:96" customFormat="1" x14ac:dyDescent="0.25">
      <c r="A908" s="1">
        <v>42296.875</v>
      </c>
      <c r="B908">
        <v>14814</v>
      </c>
      <c r="C908">
        <v>-45.738019999999999</v>
      </c>
      <c r="D908">
        <v>0.58007070000000005</v>
      </c>
      <c r="E908">
        <v>0.6961408</v>
      </c>
      <c r="F908">
        <v>0.6794538</v>
      </c>
      <c r="G908">
        <v>-8.6810479999999995E-2</v>
      </c>
      <c r="H908">
        <v>7.5338840000000004E-2</v>
      </c>
      <c r="I908">
        <v>-3.8033570000000003E-2</v>
      </c>
      <c r="J908">
        <v>1.847577</v>
      </c>
      <c r="K908">
        <v>-0.45386120000000002</v>
      </c>
      <c r="L908">
        <v>0.1647933</v>
      </c>
      <c r="M908">
        <v>1.6920550000000001</v>
      </c>
      <c r="N908">
        <v>-0.45573229999999998</v>
      </c>
      <c r="O908">
        <v>0.94944969999999995</v>
      </c>
      <c r="P908">
        <v>9.7665410000000001</v>
      </c>
      <c r="Q908">
        <v>9.593591</v>
      </c>
      <c r="R908">
        <v>-80.934389999999993</v>
      </c>
      <c r="S908">
        <v>10.77895</v>
      </c>
      <c r="T908">
        <v>260.93439999999998</v>
      </c>
      <c r="U908">
        <v>1.5116210000000001</v>
      </c>
      <c r="V908">
        <v>-9.4737679999999997</v>
      </c>
      <c r="W908">
        <v>2.2767379999999999</v>
      </c>
      <c r="X908">
        <v>16.59337</v>
      </c>
      <c r="Y908">
        <v>180</v>
      </c>
      <c r="Z908">
        <v>9773</v>
      </c>
      <c r="AA908">
        <v>0</v>
      </c>
      <c r="AB908">
        <v>0</v>
      </c>
      <c r="AC908">
        <v>10</v>
      </c>
      <c r="AD908">
        <v>8225</v>
      </c>
      <c r="AE908">
        <v>0</v>
      </c>
      <c r="AF908">
        <v>0</v>
      </c>
      <c r="AG908">
        <v>-4.68236E-2</v>
      </c>
      <c r="AH908">
        <v>97.769710000000003</v>
      </c>
      <c r="AI908">
        <v>-51.515920000000001</v>
      </c>
      <c r="AJ908">
        <v>0.27834500000000001</v>
      </c>
      <c r="AK908">
        <v>5.1711920000000001E-2</v>
      </c>
      <c r="AL908">
        <v>6.5911529999999996E-2</v>
      </c>
      <c r="AM908">
        <v>2.0999790000000001E-2</v>
      </c>
      <c r="AN908">
        <v>0.35913460000000003</v>
      </c>
      <c r="AO908">
        <v>7.1371909999999997E-2</v>
      </c>
      <c r="AP908">
        <v>9.8363279999999997E-2</v>
      </c>
      <c r="AQ908">
        <v>4.082823E-2</v>
      </c>
      <c r="AR908">
        <v>0.68496809999999997</v>
      </c>
      <c r="AS908">
        <v>-9.5010789999999998E-2</v>
      </c>
      <c r="AT908">
        <v>6.2678369999999997E-2</v>
      </c>
      <c r="AU908">
        <v>-4.28382E-2</v>
      </c>
      <c r="AV908">
        <v>716.60159999999996</v>
      </c>
      <c r="AW908">
        <v>8.0159680000000009</v>
      </c>
      <c r="AX908">
        <v>99.49606</v>
      </c>
      <c r="AY908">
        <v>15.59713</v>
      </c>
      <c r="AZ908">
        <v>1.1969799999999999</v>
      </c>
      <c r="BA908">
        <v>2.0999790000000001E-2</v>
      </c>
      <c r="BB908">
        <v>99.62088</v>
      </c>
      <c r="BC908">
        <v>3.9645619999999999E-2</v>
      </c>
      <c r="BD908">
        <v>-0.107469</v>
      </c>
      <c r="BE908">
        <v>1.08209</v>
      </c>
      <c r="BF908">
        <v>-2.933265</v>
      </c>
      <c r="BG908">
        <v>0</v>
      </c>
      <c r="BH908">
        <v>0</v>
      </c>
      <c r="BI908">
        <v>50</v>
      </c>
      <c r="BJ908">
        <v>0</v>
      </c>
      <c r="BK908">
        <v>15.242150000000001</v>
      </c>
      <c r="BL908">
        <v>0.75382830000000001</v>
      </c>
      <c r="BM908">
        <v>1.7309570000000001</v>
      </c>
      <c r="BN908">
        <v>5.6589489999999998</v>
      </c>
      <c r="BO908">
        <v>43.549799999999998</v>
      </c>
      <c r="BP908">
        <v>1.1999789999999999</v>
      </c>
      <c r="BQ908">
        <v>745.35550000000001</v>
      </c>
      <c r="BR908">
        <v>-1.0835649999999999</v>
      </c>
      <c r="BS908">
        <v>-1112.54</v>
      </c>
      <c r="BT908">
        <v>1205.461</v>
      </c>
      <c r="BU908">
        <v>36532.11</v>
      </c>
      <c r="BV908">
        <v>33468.76</v>
      </c>
      <c r="BW908">
        <v>871.53570000000002</v>
      </c>
      <c r="BX908">
        <v>3818.5250000000001</v>
      </c>
      <c r="BY908">
        <v>755.16859999999997</v>
      </c>
      <c r="BZ908">
        <v>3.670712E-3</v>
      </c>
      <c r="CA908" t="s">
        <v>98</v>
      </c>
      <c r="CB908" t="s">
        <v>98</v>
      </c>
      <c r="CC908">
        <v>180.4862</v>
      </c>
      <c r="CD908">
        <v>184.28460000000001</v>
      </c>
      <c r="CE908" t="s">
        <v>98</v>
      </c>
      <c r="CF908" t="s">
        <v>98</v>
      </c>
      <c r="CG908" t="s">
        <v>98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-5.8614379999999997</v>
      </c>
      <c r="CN908">
        <v>16.332560000000001</v>
      </c>
      <c r="CO908">
        <v>11.52983</v>
      </c>
      <c r="CP908">
        <v>600</v>
      </c>
      <c r="CQ908" s="3">
        <f t="shared" si="28"/>
        <v>392.9728810834867</v>
      </c>
      <c r="CR908" s="3">
        <f t="shared" si="29"/>
        <v>12.994203349625392</v>
      </c>
    </row>
    <row r="909" spans="1:96" customFormat="1" x14ac:dyDescent="0.25">
      <c r="A909" s="1">
        <v>42296.895833333336</v>
      </c>
      <c r="B909">
        <v>14815</v>
      </c>
      <c r="C909">
        <v>-44.814970000000002</v>
      </c>
      <c r="D909">
        <v>0.39231149999999998</v>
      </c>
      <c r="E909">
        <v>0.57232340000000004</v>
      </c>
      <c r="F909">
        <v>0.73021959999999997</v>
      </c>
      <c r="G909">
        <v>-0.11514770000000001</v>
      </c>
      <c r="H909">
        <v>3.5907269999999998E-2</v>
      </c>
      <c r="I909">
        <v>-3.7243600000000002E-2</v>
      </c>
      <c r="J909">
        <v>2.1526589999999999</v>
      </c>
      <c r="K909">
        <v>-0.2324059</v>
      </c>
      <c r="L909">
        <v>0.18658469999999999</v>
      </c>
      <c r="M909">
        <v>1.7498309999999999</v>
      </c>
      <c r="N909">
        <v>-0.26921719999999999</v>
      </c>
      <c r="O909">
        <v>0.91056919999999997</v>
      </c>
      <c r="P909">
        <v>9.7611609999999995</v>
      </c>
      <c r="Q909">
        <v>9.522672</v>
      </c>
      <c r="R909">
        <v>-86.148899999999998</v>
      </c>
      <c r="S909">
        <v>12.661020000000001</v>
      </c>
      <c r="T909">
        <v>266.14890000000003</v>
      </c>
      <c r="U909">
        <v>0.63957850000000005</v>
      </c>
      <c r="V909">
        <v>-9.5011790000000005</v>
      </c>
      <c r="W909">
        <v>2.5115050000000001</v>
      </c>
      <c r="X909">
        <v>16.409189999999999</v>
      </c>
      <c r="Y909">
        <v>180</v>
      </c>
      <c r="Z909">
        <v>7478</v>
      </c>
      <c r="AA909">
        <v>0</v>
      </c>
      <c r="AB909">
        <v>0</v>
      </c>
      <c r="AC909">
        <v>12</v>
      </c>
      <c r="AD909">
        <v>10518</v>
      </c>
      <c r="AE909">
        <v>0</v>
      </c>
      <c r="AF909">
        <v>0</v>
      </c>
      <c r="AG909">
        <v>-5.0688730000000001E-2</v>
      </c>
      <c r="AH909">
        <v>81.726070000000007</v>
      </c>
      <c r="AI909">
        <v>-49.613199999999999</v>
      </c>
      <c r="AJ909">
        <v>0.29049970000000003</v>
      </c>
      <c r="AK909">
        <v>1.7528740000000001E-2</v>
      </c>
      <c r="AL909">
        <v>8.2236530000000002E-2</v>
      </c>
      <c r="AM909">
        <v>1.9569690000000001E-2</v>
      </c>
      <c r="AN909">
        <v>0.3429198</v>
      </c>
      <c r="AO909">
        <v>6.0633180000000002E-2</v>
      </c>
      <c r="AP909">
        <v>9.4772010000000004E-2</v>
      </c>
      <c r="AQ909">
        <v>3.4279650000000002E-2</v>
      </c>
      <c r="AR909">
        <v>0.73486660000000004</v>
      </c>
      <c r="AS909">
        <v>-0.1218181</v>
      </c>
      <c r="AT909">
        <v>2.3992059999999999E-2</v>
      </c>
      <c r="AU909">
        <v>-4.1231190000000001E-2</v>
      </c>
      <c r="AV909">
        <v>716.83730000000003</v>
      </c>
      <c r="AW909">
        <v>8.0129230000000007</v>
      </c>
      <c r="AX909">
        <v>99.492580000000004</v>
      </c>
      <c r="AY909">
        <v>15.41456</v>
      </c>
      <c r="AZ909">
        <v>1.1977</v>
      </c>
      <c r="BA909">
        <v>1.9569690000000001E-2</v>
      </c>
      <c r="BB909">
        <v>83.642349999999993</v>
      </c>
      <c r="BC909">
        <v>3.3277429999999997E-2</v>
      </c>
      <c r="BD909">
        <v>-0.1035359</v>
      </c>
      <c r="BE909">
        <v>0.90763240000000001</v>
      </c>
      <c r="BF909">
        <v>-2.8239100000000001</v>
      </c>
      <c r="BG909">
        <v>0</v>
      </c>
      <c r="BH909">
        <v>0</v>
      </c>
      <c r="BI909">
        <v>50</v>
      </c>
      <c r="BJ909">
        <v>0</v>
      </c>
      <c r="BK909">
        <v>15.047599999999999</v>
      </c>
      <c r="BL909">
        <v>0.74975000000000003</v>
      </c>
      <c r="BM909">
        <v>1.7094480000000001</v>
      </c>
      <c r="BN909">
        <v>5.6321329999999996</v>
      </c>
      <c r="BO909">
        <v>43.859189999999998</v>
      </c>
      <c r="BP909">
        <v>1.200728</v>
      </c>
      <c r="BQ909">
        <v>677.21720000000005</v>
      </c>
      <c r="BR909">
        <v>-1.0753980000000001</v>
      </c>
      <c r="BS909">
        <v>-1104.8399999999999</v>
      </c>
      <c r="BT909">
        <v>1188.0940000000001</v>
      </c>
      <c r="BU909">
        <v>36419.160000000003</v>
      </c>
      <c r="BV909">
        <v>33449.01</v>
      </c>
      <c r="BW909">
        <v>871.32500000000005</v>
      </c>
      <c r="BX909">
        <v>3737.136</v>
      </c>
      <c r="BY909">
        <v>766.9855</v>
      </c>
      <c r="BZ909">
        <v>1.6151239999999999E-3</v>
      </c>
      <c r="CA909" t="s">
        <v>98</v>
      </c>
      <c r="CB909" t="s">
        <v>98</v>
      </c>
      <c r="CC909">
        <v>180.53909999999999</v>
      </c>
      <c r="CD909">
        <v>184.28989999999999</v>
      </c>
      <c r="CE909" t="s">
        <v>98</v>
      </c>
      <c r="CF909" t="s">
        <v>98</v>
      </c>
      <c r="CG909" t="s">
        <v>98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-5.9072940000000003</v>
      </c>
      <c r="CN909">
        <v>16.179290000000002</v>
      </c>
      <c r="CO909">
        <v>11.50745</v>
      </c>
      <c r="CP909">
        <v>600</v>
      </c>
      <c r="CQ909" s="3">
        <f t="shared" si="28"/>
        <v>392.86732430002564</v>
      </c>
      <c r="CR909" s="3">
        <f t="shared" si="29"/>
        <v>12.841399252655009</v>
      </c>
    </row>
    <row r="910" spans="1:96" customFormat="1" x14ac:dyDescent="0.25">
      <c r="A910" s="1">
        <v>42296.916666666664</v>
      </c>
      <c r="B910">
        <v>14816</v>
      </c>
      <c r="C910">
        <v>-43.91348</v>
      </c>
      <c r="D910">
        <v>0.34575939999999999</v>
      </c>
      <c r="E910">
        <v>0.53703529999999999</v>
      </c>
      <c r="F910">
        <v>0.69367210000000001</v>
      </c>
      <c r="G910">
        <v>-0.1314495</v>
      </c>
      <c r="H910">
        <v>5.1678769999999999E-2</v>
      </c>
      <c r="I910">
        <v>-3.6459129999999999E-2</v>
      </c>
      <c r="J910">
        <v>2.1124890000000001</v>
      </c>
      <c r="K910">
        <v>-0.15233749999999999</v>
      </c>
      <c r="L910">
        <v>0.17348930000000001</v>
      </c>
      <c r="M910">
        <v>1.6823330000000001</v>
      </c>
      <c r="N910">
        <v>-0.23039100000000001</v>
      </c>
      <c r="O910">
        <v>0.85907420000000001</v>
      </c>
      <c r="P910">
        <v>9.1388180000000006</v>
      </c>
      <c r="Q910">
        <v>8.8941590000000001</v>
      </c>
      <c r="R910">
        <v>-87.80292</v>
      </c>
      <c r="S910">
        <v>0</v>
      </c>
      <c r="T910">
        <v>267.80290000000002</v>
      </c>
      <c r="U910">
        <v>0.34097620000000001</v>
      </c>
      <c r="V910">
        <v>-8.8876229999999996</v>
      </c>
      <c r="W910">
        <v>2.592463</v>
      </c>
      <c r="X910">
        <v>16.18216</v>
      </c>
      <c r="Y910">
        <v>180</v>
      </c>
      <c r="Z910">
        <v>8748</v>
      </c>
      <c r="AA910">
        <v>0</v>
      </c>
      <c r="AB910">
        <v>0</v>
      </c>
      <c r="AC910">
        <v>15</v>
      </c>
      <c r="AD910">
        <v>9247</v>
      </c>
      <c r="AE910">
        <v>0</v>
      </c>
      <c r="AF910">
        <v>0</v>
      </c>
      <c r="AG910">
        <v>-5.9340860000000002E-2</v>
      </c>
      <c r="AH910">
        <v>74.340530000000001</v>
      </c>
      <c r="AI910">
        <v>-48.25909</v>
      </c>
      <c r="AJ910">
        <v>0.3772162</v>
      </c>
      <c r="AK910">
        <v>6.9175959999999995E-2</v>
      </c>
      <c r="AL910">
        <v>0.1153676</v>
      </c>
      <c r="AM910">
        <v>1.11416E-2</v>
      </c>
      <c r="AN910">
        <v>0.35247879999999998</v>
      </c>
      <c r="AO910">
        <v>7.2289080000000006E-2</v>
      </c>
      <c r="AP910">
        <v>8.4732849999999998E-2</v>
      </c>
      <c r="AQ910">
        <v>3.1256779999999998E-2</v>
      </c>
      <c r="AR910">
        <v>0.69883430000000002</v>
      </c>
      <c r="AS910">
        <v>-0.13944480000000001</v>
      </c>
      <c r="AT910">
        <v>4.0903759999999997E-2</v>
      </c>
      <c r="AU910">
        <v>-4.0067060000000002E-2</v>
      </c>
      <c r="AV910">
        <v>717.87199999999996</v>
      </c>
      <c r="AW910">
        <v>8.0395900000000005</v>
      </c>
      <c r="AX910">
        <v>99.510949999999994</v>
      </c>
      <c r="AY910">
        <v>15.185969999999999</v>
      </c>
      <c r="AZ910">
        <v>1.1988589999999999</v>
      </c>
      <c r="BA910">
        <v>1.11416E-2</v>
      </c>
      <c r="BB910">
        <v>76.266540000000006</v>
      </c>
      <c r="BC910">
        <v>3.0357829999999999E-2</v>
      </c>
      <c r="BD910">
        <v>-0.10084029999999999</v>
      </c>
      <c r="BE910">
        <v>0.8295593</v>
      </c>
      <c r="BF910">
        <v>-2.755566</v>
      </c>
      <c r="BG910">
        <v>0</v>
      </c>
      <c r="BH910">
        <v>0</v>
      </c>
      <c r="BI910">
        <v>50</v>
      </c>
      <c r="BJ910">
        <v>0</v>
      </c>
      <c r="BK910">
        <v>14.80776</v>
      </c>
      <c r="BL910">
        <v>0.75434349999999994</v>
      </c>
      <c r="BM910">
        <v>1.683222</v>
      </c>
      <c r="BN910">
        <v>5.6713589999999998</v>
      </c>
      <c r="BO910">
        <v>44.815460000000002</v>
      </c>
      <c r="BP910">
        <v>1.201665</v>
      </c>
      <c r="BQ910">
        <v>621.6223</v>
      </c>
      <c r="BR910">
        <v>-1.0798449999999999</v>
      </c>
      <c r="BS910">
        <v>-1087.26</v>
      </c>
      <c r="BT910">
        <v>1173.979</v>
      </c>
      <c r="BU910">
        <v>36366.57</v>
      </c>
      <c r="BV910">
        <v>33483.71</v>
      </c>
      <c r="BW910">
        <v>871.49609999999996</v>
      </c>
      <c r="BX910">
        <v>3658.8960000000002</v>
      </c>
      <c r="BY910">
        <v>776.03489999999999</v>
      </c>
      <c r="BZ910">
        <v>2.4961520000000002E-3</v>
      </c>
      <c r="CA910" t="s">
        <v>98</v>
      </c>
      <c r="CB910" t="s">
        <v>98</v>
      </c>
      <c r="CC910">
        <v>180.5213</v>
      </c>
      <c r="CD910">
        <v>184.28049999999999</v>
      </c>
      <c r="CE910" t="s">
        <v>98</v>
      </c>
      <c r="CF910" t="s">
        <v>98</v>
      </c>
      <c r="CG910" t="s">
        <v>98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-5.9036970000000002</v>
      </c>
      <c r="CN910">
        <v>16.04373</v>
      </c>
      <c r="CO910">
        <v>11.488530000000001</v>
      </c>
      <c r="CP910">
        <v>600</v>
      </c>
      <c r="CQ910" s="3">
        <f t="shared" si="28"/>
        <v>393.05016283308294</v>
      </c>
      <c r="CR910" s="3">
        <f t="shared" si="29"/>
        <v>12.654920654574704</v>
      </c>
    </row>
    <row r="911" spans="1:96" customFormat="1" x14ac:dyDescent="0.25">
      <c r="A911" s="1">
        <v>42296.9375</v>
      </c>
      <c r="B911">
        <v>14817</v>
      </c>
      <c r="C911">
        <v>-26.9359</v>
      </c>
      <c r="D911">
        <v>0.32937119999999998</v>
      </c>
      <c r="E911">
        <v>0.52402009999999999</v>
      </c>
      <c r="F911">
        <v>0.6523485</v>
      </c>
      <c r="G911">
        <v>-0.1035943</v>
      </c>
      <c r="H911">
        <v>7.7256320000000003E-2</v>
      </c>
      <c r="I911">
        <v>-2.23521E-2</v>
      </c>
      <c r="J911">
        <v>2.0496479999999999</v>
      </c>
      <c r="K911">
        <v>-0.23975009999999999</v>
      </c>
      <c r="L911">
        <v>0.12730089999999999</v>
      </c>
      <c r="M911">
        <v>1.653624</v>
      </c>
      <c r="N911">
        <v>-0.24330650000000001</v>
      </c>
      <c r="O911">
        <v>0.8097145</v>
      </c>
      <c r="P911">
        <v>8.8147710000000004</v>
      </c>
      <c r="Q911">
        <v>8.5753090000000007</v>
      </c>
      <c r="R911">
        <v>-87.640659999999997</v>
      </c>
      <c r="S911">
        <v>0</v>
      </c>
      <c r="T911">
        <v>267.64069999999998</v>
      </c>
      <c r="U911">
        <v>0.35301850000000001</v>
      </c>
      <c r="V911">
        <v>-8.5680510000000005</v>
      </c>
      <c r="W911">
        <v>2.600241</v>
      </c>
      <c r="X911">
        <v>16.058409999999999</v>
      </c>
      <c r="Y911">
        <v>180</v>
      </c>
      <c r="Z911">
        <v>10285</v>
      </c>
      <c r="AA911">
        <v>0</v>
      </c>
      <c r="AB911">
        <v>0</v>
      </c>
      <c r="AC911">
        <v>4</v>
      </c>
      <c r="AD911">
        <v>7711</v>
      </c>
      <c r="AE911">
        <v>0</v>
      </c>
      <c r="AF911">
        <v>0</v>
      </c>
      <c r="AG911">
        <v>-5.5559869999999997E-2</v>
      </c>
      <c r="AH911">
        <v>19.245819999999998</v>
      </c>
      <c r="AI911">
        <v>-28.005420000000001</v>
      </c>
      <c r="AJ911">
        <v>0.31776840000000001</v>
      </c>
      <c r="AK911">
        <v>3.378594E-2</v>
      </c>
      <c r="AL911">
        <v>8.7251720000000005E-2</v>
      </c>
      <c r="AM911">
        <v>-5.1819830000000002E-3</v>
      </c>
      <c r="AN911">
        <v>0.3445339</v>
      </c>
      <c r="AO911">
        <v>8.2774280000000006E-2</v>
      </c>
      <c r="AP911">
        <v>0.1115915</v>
      </c>
      <c r="AQ911">
        <v>8.4574300000000002E-3</v>
      </c>
      <c r="AR911">
        <v>0.65678080000000005</v>
      </c>
      <c r="AS911">
        <v>-0.1130891</v>
      </c>
      <c r="AT911">
        <v>6.2998180000000001E-2</v>
      </c>
      <c r="AU911">
        <v>-2.3239610000000001E-2</v>
      </c>
      <c r="AV911">
        <v>718.80409999999995</v>
      </c>
      <c r="AW911">
        <v>8.1300080000000001</v>
      </c>
      <c r="AX911">
        <v>99.519819999999996</v>
      </c>
      <c r="AY911">
        <v>15.052</v>
      </c>
      <c r="AZ911">
        <v>1.199471</v>
      </c>
      <c r="BA911">
        <v>-5.1819830000000002E-3</v>
      </c>
      <c r="BB911">
        <v>20.636130000000001</v>
      </c>
      <c r="BC911">
        <v>8.2212599999999993E-3</v>
      </c>
      <c r="BD911">
        <v>-5.8599150000000003E-2</v>
      </c>
      <c r="BE911">
        <v>0.22688649999999999</v>
      </c>
      <c r="BF911">
        <v>-1.617192</v>
      </c>
      <c r="BG911">
        <v>0</v>
      </c>
      <c r="BH911">
        <v>0</v>
      </c>
      <c r="BI911">
        <v>50</v>
      </c>
      <c r="BJ911">
        <v>0</v>
      </c>
      <c r="BK911">
        <v>14.67783</v>
      </c>
      <c r="BL911">
        <v>0.76432860000000002</v>
      </c>
      <c r="BM911">
        <v>1.669154</v>
      </c>
      <c r="BN911">
        <v>5.7490240000000004</v>
      </c>
      <c r="BO911">
        <v>45.79139</v>
      </c>
      <c r="BP911">
        <v>1.2023839999999999</v>
      </c>
      <c r="BQ911">
        <v>566.35400000000004</v>
      </c>
      <c r="BR911">
        <v>-1.0829519999999999</v>
      </c>
      <c r="BS911">
        <v>-1072.6379999999999</v>
      </c>
      <c r="BT911">
        <v>1161.492</v>
      </c>
      <c r="BU911">
        <v>36244.129999999997</v>
      </c>
      <c r="BV911">
        <v>33443.64</v>
      </c>
      <c r="BW911">
        <v>871.15890000000002</v>
      </c>
      <c r="BX911">
        <v>3587.0569999999998</v>
      </c>
      <c r="BY911">
        <v>786.57380000000001</v>
      </c>
      <c r="BZ911">
        <v>4.4050720000000003E-3</v>
      </c>
      <c r="CA911" t="s">
        <v>98</v>
      </c>
      <c r="CB911" t="s">
        <v>98</v>
      </c>
      <c r="CC911">
        <v>180.53749999999999</v>
      </c>
      <c r="CD911">
        <v>184.29580000000001</v>
      </c>
      <c r="CE911" t="s">
        <v>98</v>
      </c>
      <c r="CF911" t="s">
        <v>98</v>
      </c>
      <c r="CG911" t="s">
        <v>98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-5.8924269999999996</v>
      </c>
      <c r="CN911">
        <v>15.91273</v>
      </c>
      <c r="CO911">
        <v>11.47357</v>
      </c>
      <c r="CP911">
        <v>600</v>
      </c>
      <c r="CQ911" s="3">
        <f t="shared" si="28"/>
        <v>393.34258577771084</v>
      </c>
      <c r="CR911" s="3">
        <f t="shared" si="29"/>
        <v>12.554818490464807</v>
      </c>
    </row>
    <row r="912" spans="1:96" customFormat="1" x14ac:dyDescent="0.25">
      <c r="A912" s="1">
        <v>42296.958333333336</v>
      </c>
      <c r="B912">
        <v>14818</v>
      </c>
      <c r="C912">
        <v>-18.525069999999999</v>
      </c>
      <c r="D912">
        <v>0.32577640000000002</v>
      </c>
      <c r="E912">
        <v>0.52119599999999999</v>
      </c>
      <c r="F912">
        <v>0.65769310000000003</v>
      </c>
      <c r="G912">
        <v>-7.3579430000000001E-2</v>
      </c>
      <c r="H912">
        <v>8.3659200000000003E-2</v>
      </c>
      <c r="I912">
        <v>-1.5375140000000001E-2</v>
      </c>
      <c r="J912">
        <v>2.07721</v>
      </c>
      <c r="K912">
        <v>-0.13606389999999999</v>
      </c>
      <c r="L912">
        <v>0.25694440000000002</v>
      </c>
      <c r="M912">
        <v>1.6989129999999999</v>
      </c>
      <c r="N912">
        <v>-8.8151750000000001E-2</v>
      </c>
      <c r="O912">
        <v>0.76869430000000005</v>
      </c>
      <c r="P912">
        <v>8.5482499999999995</v>
      </c>
      <c r="Q912">
        <v>8.2934859999999997</v>
      </c>
      <c r="R912">
        <v>-93.91422</v>
      </c>
      <c r="S912">
        <v>0</v>
      </c>
      <c r="T912">
        <v>273.91419999999999</v>
      </c>
      <c r="U912">
        <v>-0.56613619999999998</v>
      </c>
      <c r="V912">
        <v>-8.2741609999999994</v>
      </c>
      <c r="W912">
        <v>2.6162890000000001</v>
      </c>
      <c r="X912">
        <v>16.132190000000001</v>
      </c>
      <c r="Y912">
        <v>180</v>
      </c>
      <c r="Z912">
        <v>10053</v>
      </c>
      <c r="AA912">
        <v>0</v>
      </c>
      <c r="AB912">
        <v>0</v>
      </c>
      <c r="AC912">
        <v>8</v>
      </c>
      <c r="AD912">
        <v>7943</v>
      </c>
      <c r="AE912">
        <v>0</v>
      </c>
      <c r="AF912">
        <v>0</v>
      </c>
      <c r="AG912">
        <v>-2.2751569999999999E-2</v>
      </c>
      <c r="AH912">
        <v>34.758560000000003</v>
      </c>
      <c r="AI912">
        <v>-20.56091</v>
      </c>
      <c r="AJ912">
        <v>0.43591459999999999</v>
      </c>
      <c r="AK912">
        <v>0.1356376</v>
      </c>
      <c r="AL912">
        <v>1.6691689999999999E-2</v>
      </c>
      <c r="AM912">
        <v>6.0988250000000004E-3</v>
      </c>
      <c r="AN912">
        <v>0.3461555</v>
      </c>
      <c r="AO912">
        <v>5.6714769999999998E-2</v>
      </c>
      <c r="AP912">
        <v>0.1346762</v>
      </c>
      <c r="AQ912">
        <v>1.4572440000000001E-2</v>
      </c>
      <c r="AR912">
        <v>0.66227539999999996</v>
      </c>
      <c r="AS912">
        <v>-8.0057500000000004E-2</v>
      </c>
      <c r="AT912">
        <v>6.6501290000000005E-2</v>
      </c>
      <c r="AU912">
        <v>-1.706481E-2</v>
      </c>
      <c r="AV912">
        <v>718.76930000000004</v>
      </c>
      <c r="AW912">
        <v>8.150055</v>
      </c>
      <c r="AX912">
        <v>99.528819999999996</v>
      </c>
      <c r="AY912">
        <v>15.12289</v>
      </c>
      <c r="AZ912">
        <v>1.199271</v>
      </c>
      <c r="BA912">
        <v>6.0988250000000004E-3</v>
      </c>
      <c r="BB912">
        <v>35.556759999999997</v>
      </c>
      <c r="BC912">
        <v>1.416744E-2</v>
      </c>
      <c r="BD912">
        <v>-4.301783E-2</v>
      </c>
      <c r="BE912">
        <v>0.39196940000000002</v>
      </c>
      <c r="BF912">
        <v>-1.1901710000000001</v>
      </c>
      <c r="BG912">
        <v>0</v>
      </c>
      <c r="BH912">
        <v>0</v>
      </c>
      <c r="BI912">
        <v>50</v>
      </c>
      <c r="BJ912">
        <v>0</v>
      </c>
      <c r="BK912">
        <v>14.733180000000001</v>
      </c>
      <c r="BL912">
        <v>0.76751930000000002</v>
      </c>
      <c r="BM912">
        <v>1.67513</v>
      </c>
      <c r="BN912">
        <v>5.7719139999999998</v>
      </c>
      <c r="BO912">
        <v>45.8185</v>
      </c>
      <c r="BP912">
        <v>1.2022459999999999</v>
      </c>
      <c r="BQ912">
        <v>508.60199999999998</v>
      </c>
      <c r="BR912">
        <v>-1.084832</v>
      </c>
      <c r="BS912">
        <v>-1060.6610000000001</v>
      </c>
      <c r="BT912">
        <v>1150.595</v>
      </c>
      <c r="BU912">
        <v>36235.68</v>
      </c>
      <c r="BV912">
        <v>33515.82</v>
      </c>
      <c r="BW912">
        <v>871.56039999999996</v>
      </c>
      <c r="BX912">
        <v>3518.3820000000001</v>
      </c>
      <c r="BY912">
        <v>798.52499999999998</v>
      </c>
      <c r="BZ912">
        <v>8.6634729999999997E-3</v>
      </c>
      <c r="CA912" t="s">
        <v>98</v>
      </c>
      <c r="CB912" t="s">
        <v>98</v>
      </c>
      <c r="CC912">
        <v>180.5213</v>
      </c>
      <c r="CD912">
        <v>184.27709999999999</v>
      </c>
      <c r="CE912" t="s">
        <v>98</v>
      </c>
      <c r="CF912" t="s">
        <v>98</v>
      </c>
      <c r="CG912" t="s">
        <v>98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-5.8816300000000004</v>
      </c>
      <c r="CN912">
        <v>15.769259999999999</v>
      </c>
      <c r="CO912">
        <v>11.4613</v>
      </c>
      <c r="CP912">
        <v>600</v>
      </c>
      <c r="CQ912" s="3">
        <f t="shared" si="28"/>
        <v>393.38471423253566</v>
      </c>
      <c r="CR912" s="3">
        <f t="shared" si="29"/>
        <v>12.597345464515787</v>
      </c>
    </row>
    <row r="913" spans="1:96" customFormat="1" x14ac:dyDescent="0.25">
      <c r="A913" s="1">
        <v>42296.979166666664</v>
      </c>
      <c r="B913">
        <v>14819</v>
      </c>
      <c r="C913">
        <v>-22.40775</v>
      </c>
      <c r="D913">
        <v>0.37173879999999998</v>
      </c>
      <c r="E913">
        <v>0.55675260000000004</v>
      </c>
      <c r="F913">
        <v>0.64321090000000003</v>
      </c>
      <c r="G913">
        <v>-3.2519890000000003E-2</v>
      </c>
      <c r="H913">
        <v>6.7977789999999996E-2</v>
      </c>
      <c r="I913">
        <v>-1.8597789999999999E-2</v>
      </c>
      <c r="J913">
        <v>1.98349</v>
      </c>
      <c r="K913">
        <v>0.23059180000000001</v>
      </c>
      <c r="L913">
        <v>0.30813669999999999</v>
      </c>
      <c r="M913">
        <v>1.699532</v>
      </c>
      <c r="N913">
        <v>3.3694540000000002E-2</v>
      </c>
      <c r="O913">
        <v>0.74548519999999996</v>
      </c>
      <c r="P913">
        <v>8.3067980000000006</v>
      </c>
      <c r="Q913">
        <v>8.0730500000000003</v>
      </c>
      <c r="R913">
        <v>-99.605530000000002</v>
      </c>
      <c r="S913">
        <v>13.58756</v>
      </c>
      <c r="T913">
        <v>279.60550000000001</v>
      </c>
      <c r="U913">
        <v>-1.347105</v>
      </c>
      <c r="V913">
        <v>-7.9598529999999998</v>
      </c>
      <c r="W913">
        <v>2.5275810000000001</v>
      </c>
      <c r="X913">
        <v>16.159479999999999</v>
      </c>
      <c r="Y913">
        <v>180</v>
      </c>
      <c r="Z913">
        <v>10180</v>
      </c>
      <c r="AA913">
        <v>0</v>
      </c>
      <c r="AB913">
        <v>0</v>
      </c>
      <c r="AC913">
        <v>4</v>
      </c>
      <c r="AD913">
        <v>7819</v>
      </c>
      <c r="AE913">
        <v>0</v>
      </c>
      <c r="AF913">
        <v>0</v>
      </c>
      <c r="AG913">
        <v>-2.6207479999999998E-2</v>
      </c>
      <c r="AH913">
        <v>35.016939999999998</v>
      </c>
      <c r="AI913">
        <v>-24.447109999999999</v>
      </c>
      <c r="AJ913">
        <v>0.49306820000000001</v>
      </c>
      <c r="AK913">
        <v>0.1130849</v>
      </c>
      <c r="AL913">
        <v>0.12819610000000001</v>
      </c>
      <c r="AM913">
        <v>1.050954E-2</v>
      </c>
      <c r="AN913">
        <v>0.3412791</v>
      </c>
      <c r="AO913">
        <v>4.591013E-2</v>
      </c>
      <c r="AP913">
        <v>0.1167887</v>
      </c>
      <c r="AQ913">
        <v>1.4772270000000001E-2</v>
      </c>
      <c r="AR913">
        <v>0.64779529999999996</v>
      </c>
      <c r="AS913">
        <v>-3.7928700000000003E-2</v>
      </c>
      <c r="AT913">
        <v>5.3142910000000002E-2</v>
      </c>
      <c r="AU913">
        <v>-2.0290409999999998E-2</v>
      </c>
      <c r="AV913">
        <v>717.37369999999999</v>
      </c>
      <c r="AW913">
        <v>8.2266580000000005</v>
      </c>
      <c r="AX913">
        <v>99.537890000000004</v>
      </c>
      <c r="AY913">
        <v>15.14062</v>
      </c>
      <c r="AZ913">
        <v>1.19926</v>
      </c>
      <c r="BA913">
        <v>1.050954E-2</v>
      </c>
      <c r="BB913">
        <v>36.044330000000002</v>
      </c>
      <c r="BC913">
        <v>1.4334879999999999E-2</v>
      </c>
      <c r="BD913">
        <v>-5.1051899999999997E-2</v>
      </c>
      <c r="BE913">
        <v>0.40110849999999998</v>
      </c>
      <c r="BF913">
        <v>-1.428499</v>
      </c>
      <c r="BG913">
        <v>0</v>
      </c>
      <c r="BH913">
        <v>0</v>
      </c>
      <c r="BI913">
        <v>50</v>
      </c>
      <c r="BJ913">
        <v>0</v>
      </c>
      <c r="BK913">
        <v>14.74558</v>
      </c>
      <c r="BL913">
        <v>0.77772589999999997</v>
      </c>
      <c r="BM913">
        <v>1.6764680000000001</v>
      </c>
      <c r="BN913">
        <v>5.8484170000000004</v>
      </c>
      <c r="BO913">
        <v>46.390729999999998</v>
      </c>
      <c r="BP913">
        <v>1.202256</v>
      </c>
      <c r="BQ913">
        <v>458.84570000000002</v>
      </c>
      <c r="BR913">
        <v>-1.0895060000000001</v>
      </c>
      <c r="BS913">
        <v>-1044.617</v>
      </c>
      <c r="BT913">
        <v>1138.05</v>
      </c>
      <c r="BU913">
        <v>36181.129999999997</v>
      </c>
      <c r="BV913">
        <v>33539.620000000003</v>
      </c>
      <c r="BW913">
        <v>871.63400000000001</v>
      </c>
      <c r="BX913">
        <v>3452.7370000000001</v>
      </c>
      <c r="BY913">
        <v>811.22379999999998</v>
      </c>
      <c r="BZ913">
        <v>1.5858830000000001E-2</v>
      </c>
      <c r="CA913" t="s">
        <v>98</v>
      </c>
      <c r="CB913" t="s">
        <v>98</v>
      </c>
      <c r="CC913">
        <v>180.51310000000001</v>
      </c>
      <c r="CD913">
        <v>184.28110000000001</v>
      </c>
      <c r="CE913" t="s">
        <v>98</v>
      </c>
      <c r="CF913" t="s">
        <v>98</v>
      </c>
      <c r="CG913" t="s">
        <v>98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-5.8496030000000001</v>
      </c>
      <c r="CN913">
        <v>15.636100000000001</v>
      </c>
      <c r="CO913">
        <v>11.45129</v>
      </c>
      <c r="CP913">
        <v>600</v>
      </c>
      <c r="CQ913" s="3">
        <f t="shared" si="28"/>
        <v>392.60926753530038</v>
      </c>
      <c r="CR913" s="3">
        <f t="shared" si="29"/>
        <v>12.606864502529595</v>
      </c>
    </row>
    <row r="914" spans="1:96" customFormat="1" x14ac:dyDescent="0.25">
      <c r="A914" s="1">
        <v>42297</v>
      </c>
      <c r="B914">
        <v>14820</v>
      </c>
      <c r="C914">
        <v>-20.717120000000001</v>
      </c>
      <c r="D914">
        <v>0.5377461</v>
      </c>
      <c r="E914">
        <v>0.66971150000000002</v>
      </c>
      <c r="F914">
        <v>0.67164959999999996</v>
      </c>
      <c r="G914">
        <v>-2.167328E-2</v>
      </c>
      <c r="H914">
        <v>4.3061149999999999E-2</v>
      </c>
      <c r="I914">
        <v>-1.7199039999999999E-2</v>
      </c>
      <c r="J914">
        <v>1.920507</v>
      </c>
      <c r="K914">
        <v>0.58893669999999998</v>
      </c>
      <c r="L914">
        <v>0.40638190000000002</v>
      </c>
      <c r="M914">
        <v>1.848673</v>
      </c>
      <c r="N914">
        <v>0.18978449999999999</v>
      </c>
      <c r="O914">
        <v>0.77817939999999997</v>
      </c>
      <c r="P914">
        <v>8.9820030000000006</v>
      </c>
      <c r="Q914">
        <v>8.7882069999999999</v>
      </c>
      <c r="R914">
        <v>-104.4229</v>
      </c>
      <c r="S914">
        <v>11.897930000000001</v>
      </c>
      <c r="T914">
        <v>284.42290000000003</v>
      </c>
      <c r="U914">
        <v>-2.1889340000000002</v>
      </c>
      <c r="V914">
        <v>-8.5112220000000001</v>
      </c>
      <c r="W914">
        <v>2.4780679999999999</v>
      </c>
      <c r="X914">
        <v>16.184010000000001</v>
      </c>
      <c r="Y914">
        <v>180</v>
      </c>
      <c r="Z914">
        <v>8344</v>
      </c>
      <c r="AA914">
        <v>0</v>
      </c>
      <c r="AB914">
        <v>0</v>
      </c>
      <c r="AC914">
        <v>5</v>
      </c>
      <c r="AD914">
        <v>9656</v>
      </c>
      <c r="AE914">
        <v>0</v>
      </c>
      <c r="AF914">
        <v>0</v>
      </c>
      <c r="AG914">
        <v>-3.8057080000000001E-3</v>
      </c>
      <c r="AH914">
        <v>63.018380000000001</v>
      </c>
      <c r="AI914">
        <v>-24.448720000000002</v>
      </c>
      <c r="AJ914">
        <v>0.39080409999999999</v>
      </c>
      <c r="AK914">
        <v>0.1393018</v>
      </c>
      <c r="AL914">
        <v>0.17843300000000001</v>
      </c>
      <c r="AM914">
        <v>2.185865E-2</v>
      </c>
      <c r="AN914">
        <v>0.3337463</v>
      </c>
      <c r="AO914">
        <v>8.9965550000000005E-2</v>
      </c>
      <c r="AP914">
        <v>0.1377737</v>
      </c>
      <c r="AQ914">
        <v>2.612358E-2</v>
      </c>
      <c r="AR914">
        <v>0.67512240000000001</v>
      </c>
      <c r="AS914">
        <v>-3.2587320000000003E-2</v>
      </c>
      <c r="AT914">
        <v>2.5809619999999998E-2</v>
      </c>
      <c r="AU914">
        <v>-2.0296959999999999E-2</v>
      </c>
      <c r="AV914">
        <v>716.08510000000001</v>
      </c>
      <c r="AW914">
        <v>8.2695030000000003</v>
      </c>
      <c r="AX914">
        <v>99.521090000000001</v>
      </c>
      <c r="AY914">
        <v>15.159520000000001</v>
      </c>
      <c r="AZ914">
        <v>1.198952</v>
      </c>
      <c r="BA914">
        <v>2.185865E-2</v>
      </c>
      <c r="BB914">
        <v>63.741540000000001</v>
      </c>
      <c r="BC914">
        <v>2.5312029999999999E-2</v>
      </c>
      <c r="BD914">
        <v>-5.0976390000000003E-2</v>
      </c>
      <c r="BE914">
        <v>0.71323320000000001</v>
      </c>
      <c r="BF914">
        <v>-1.4363939999999999</v>
      </c>
      <c r="BG914">
        <v>0</v>
      </c>
      <c r="BH914">
        <v>0</v>
      </c>
      <c r="BI914">
        <v>50</v>
      </c>
      <c r="BJ914">
        <v>0</v>
      </c>
      <c r="BK914">
        <v>14.78726</v>
      </c>
      <c r="BL914">
        <v>0.78088290000000005</v>
      </c>
      <c r="BM914">
        <v>1.680985</v>
      </c>
      <c r="BN914">
        <v>5.871308</v>
      </c>
      <c r="BO914">
        <v>46.453899999999997</v>
      </c>
      <c r="BP914">
        <v>1.202178</v>
      </c>
      <c r="BQ914">
        <v>415.71940000000001</v>
      </c>
      <c r="BR914">
        <v>-1.082112</v>
      </c>
      <c r="BS914">
        <v>-1039.768</v>
      </c>
      <c r="BT914">
        <v>1125.079</v>
      </c>
      <c r="BU914">
        <v>36117.269999999997</v>
      </c>
      <c r="BV914">
        <v>33536.699999999997</v>
      </c>
      <c r="BW914">
        <v>871.62549999999999</v>
      </c>
      <c r="BX914">
        <v>3390.1790000000001</v>
      </c>
      <c r="BY914">
        <v>809.61220000000003</v>
      </c>
      <c r="BZ914">
        <v>2.7459460000000002E-2</v>
      </c>
      <c r="CA914" t="s">
        <v>98</v>
      </c>
      <c r="CB914" t="s">
        <v>98</v>
      </c>
      <c r="CC914">
        <v>180.48169999999999</v>
      </c>
      <c r="CD914">
        <v>184.28129999999999</v>
      </c>
      <c r="CE914" t="s">
        <v>98</v>
      </c>
      <c r="CF914" t="s">
        <v>98</v>
      </c>
      <c r="CG914" t="s">
        <v>98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-5.9212129999999998</v>
      </c>
      <c r="CN914">
        <v>15.550649999999999</v>
      </c>
      <c r="CO914">
        <v>11.443</v>
      </c>
      <c r="CP914">
        <v>600</v>
      </c>
      <c r="CQ914" s="3">
        <f t="shared" si="28"/>
        <v>391.99588738727311</v>
      </c>
      <c r="CR914" s="3">
        <f t="shared" si="29"/>
        <v>12.639002063503753</v>
      </c>
    </row>
    <row r="915" spans="1:96" customFormat="1" x14ac:dyDescent="0.25">
      <c r="A915" s="1">
        <v>42297.020833333336</v>
      </c>
      <c r="B915">
        <v>14821</v>
      </c>
      <c r="C915">
        <v>-18.46771</v>
      </c>
      <c r="D915">
        <v>0.65809229999999996</v>
      </c>
      <c r="E915">
        <v>0.74083370000000004</v>
      </c>
      <c r="F915">
        <v>0.63392409999999999</v>
      </c>
      <c r="G915">
        <v>-1.252353E-2</v>
      </c>
      <c r="H915">
        <v>1.6397709999999999E-2</v>
      </c>
      <c r="I915">
        <v>-1.5330079999999999E-2</v>
      </c>
      <c r="J915">
        <v>1.66561</v>
      </c>
      <c r="K915">
        <v>1.040761</v>
      </c>
      <c r="L915">
        <v>0.40327980000000002</v>
      </c>
      <c r="M915">
        <v>1.8368709999999999</v>
      </c>
      <c r="N915">
        <v>0.37226969999999998</v>
      </c>
      <c r="O915">
        <v>0.76773820000000004</v>
      </c>
      <c r="P915">
        <v>9.3335159999999995</v>
      </c>
      <c r="Q915">
        <v>9.2084340000000005</v>
      </c>
      <c r="R915">
        <v>-109.9341</v>
      </c>
      <c r="S915">
        <v>9.3769139999999993</v>
      </c>
      <c r="T915">
        <v>289.9341</v>
      </c>
      <c r="U915">
        <v>-3.1395149999999998</v>
      </c>
      <c r="V915">
        <v>-8.6567419999999995</v>
      </c>
      <c r="W915">
        <v>2.2037460000000002</v>
      </c>
      <c r="X915">
        <v>16.197690000000001</v>
      </c>
      <c r="Y915">
        <v>180</v>
      </c>
      <c r="Z915">
        <v>10481</v>
      </c>
      <c r="AA915">
        <v>0</v>
      </c>
      <c r="AB915">
        <v>0</v>
      </c>
      <c r="AC915">
        <v>4</v>
      </c>
      <c r="AD915">
        <v>7517</v>
      </c>
      <c r="AE915">
        <v>0</v>
      </c>
      <c r="AF915">
        <v>0</v>
      </c>
      <c r="AG915">
        <v>-5.423836E-4</v>
      </c>
      <c r="AH915">
        <v>70.828590000000005</v>
      </c>
      <c r="AI915">
        <v>-22.688459999999999</v>
      </c>
      <c r="AJ915">
        <v>0.35944300000000001</v>
      </c>
      <c r="AK915">
        <v>4.6293380000000002E-2</v>
      </c>
      <c r="AL915">
        <v>0.1176374</v>
      </c>
      <c r="AM915">
        <v>1.8403309999999999E-2</v>
      </c>
      <c r="AN915">
        <v>0.34346670000000001</v>
      </c>
      <c r="AO915">
        <v>6.8596840000000006E-2</v>
      </c>
      <c r="AP915">
        <v>0.138715</v>
      </c>
      <c r="AQ915">
        <v>2.9247120000000001E-2</v>
      </c>
      <c r="AR915">
        <v>0.63869770000000003</v>
      </c>
      <c r="AS915">
        <v>-2.0884280000000002E-2</v>
      </c>
      <c r="AT915">
        <v>-7.8439709999999997E-4</v>
      </c>
      <c r="AU915">
        <v>-1.883373E-2</v>
      </c>
      <c r="AV915">
        <v>715.41200000000003</v>
      </c>
      <c r="AW915">
        <v>8.2700820000000004</v>
      </c>
      <c r="AX915">
        <v>99.535769999999999</v>
      </c>
      <c r="AY915">
        <v>15.17318</v>
      </c>
      <c r="AZ915">
        <v>1.1990719999999999</v>
      </c>
      <c r="BA915">
        <v>1.8403309999999999E-2</v>
      </c>
      <c r="BB915">
        <v>71.362979999999993</v>
      </c>
      <c r="BC915">
        <v>2.8309049999999999E-2</v>
      </c>
      <c r="BD915">
        <v>-4.7254740000000003E-2</v>
      </c>
      <c r="BE915">
        <v>0.79848839999999999</v>
      </c>
      <c r="BF915">
        <v>-1.332873</v>
      </c>
      <c r="BG915">
        <v>0</v>
      </c>
      <c r="BH915">
        <v>0</v>
      </c>
      <c r="BI915">
        <v>50</v>
      </c>
      <c r="BJ915">
        <v>0</v>
      </c>
      <c r="BK915">
        <v>14.822369999999999</v>
      </c>
      <c r="BL915">
        <v>0.78366910000000001</v>
      </c>
      <c r="BM915">
        <v>1.6848000000000001</v>
      </c>
      <c r="BN915">
        <v>5.8915379999999997</v>
      </c>
      <c r="BO915">
        <v>46.51408</v>
      </c>
      <c r="BP915">
        <v>1.2018150000000001</v>
      </c>
      <c r="BQ915">
        <v>389.28570000000002</v>
      </c>
      <c r="BR915">
        <v>-1.096649</v>
      </c>
      <c r="BS915">
        <v>-1024.529</v>
      </c>
      <c r="BT915">
        <v>1123.4760000000001</v>
      </c>
      <c r="BU915">
        <v>36099.82</v>
      </c>
      <c r="BV915">
        <v>33562.519999999997</v>
      </c>
      <c r="BW915">
        <v>871.71040000000005</v>
      </c>
      <c r="BX915">
        <v>3359.9520000000002</v>
      </c>
      <c r="BY915">
        <v>822.66089999999997</v>
      </c>
      <c r="BZ915">
        <v>3.1571269999999999E-2</v>
      </c>
      <c r="CA915" t="s">
        <v>98</v>
      </c>
      <c r="CB915" t="s">
        <v>98</v>
      </c>
      <c r="CC915">
        <v>180.46530000000001</v>
      </c>
      <c r="CD915">
        <v>184.2774</v>
      </c>
      <c r="CE915" t="s">
        <v>98</v>
      </c>
      <c r="CF915" t="s">
        <v>98</v>
      </c>
      <c r="CG915" t="s">
        <v>98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-5.8448099999999998</v>
      </c>
      <c r="CN915">
        <v>15.51168</v>
      </c>
      <c r="CO915">
        <v>11.4351</v>
      </c>
      <c r="CP915">
        <v>600</v>
      </c>
      <c r="CQ915" s="3">
        <f t="shared" si="28"/>
        <v>391.58821558573305</v>
      </c>
      <c r="CR915" s="3">
        <f t="shared" si="29"/>
        <v>12.666141850549613</v>
      </c>
    </row>
    <row r="916" spans="1:96" customFormat="1" x14ac:dyDescent="0.25">
      <c r="A916" s="1">
        <v>42297.041666666664</v>
      </c>
      <c r="B916">
        <v>14822</v>
      </c>
      <c r="C916">
        <v>-10.7735</v>
      </c>
      <c r="D916">
        <v>0.56214330000000001</v>
      </c>
      <c r="E916">
        <v>0.6846295</v>
      </c>
      <c r="F916">
        <v>0.66071279999999999</v>
      </c>
      <c r="G916">
        <v>-2.721107E-2</v>
      </c>
      <c r="H916">
        <v>3.2719690000000003E-2</v>
      </c>
      <c r="I916">
        <v>-8.9412329999999998E-3</v>
      </c>
      <c r="J916">
        <v>1.791442</v>
      </c>
      <c r="K916">
        <v>0.73256069999999995</v>
      </c>
      <c r="L916">
        <v>0.39343739999999999</v>
      </c>
      <c r="M916">
        <v>1.825787</v>
      </c>
      <c r="N916">
        <v>0.25476100000000002</v>
      </c>
      <c r="O916">
        <v>0.74316340000000003</v>
      </c>
      <c r="P916">
        <v>9.0058640000000008</v>
      </c>
      <c r="Q916">
        <v>8.84253</v>
      </c>
      <c r="R916">
        <v>-106.7146</v>
      </c>
      <c r="S916">
        <v>0</v>
      </c>
      <c r="T916">
        <v>286.71460000000002</v>
      </c>
      <c r="U916">
        <v>-2.543158</v>
      </c>
      <c r="V916">
        <v>-8.4689440000000005</v>
      </c>
      <c r="W916">
        <v>2.395702</v>
      </c>
      <c r="X916">
        <v>16.159780000000001</v>
      </c>
      <c r="Y916">
        <v>180</v>
      </c>
      <c r="Z916">
        <v>8934</v>
      </c>
      <c r="AA916">
        <v>0</v>
      </c>
      <c r="AB916">
        <v>0</v>
      </c>
      <c r="AC916">
        <v>5</v>
      </c>
      <c r="AD916">
        <v>9063</v>
      </c>
      <c r="AE916">
        <v>0</v>
      </c>
      <c r="AF916">
        <v>0</v>
      </c>
      <c r="AG916">
        <v>9.1718600000000004E-3</v>
      </c>
      <c r="AH916">
        <v>43.772680000000001</v>
      </c>
      <c r="AI916">
        <v>-13.381460000000001</v>
      </c>
      <c r="AJ916">
        <v>0.28121679999999999</v>
      </c>
      <c r="AK916">
        <v>9.9981959999999995E-2</v>
      </c>
      <c r="AL916">
        <v>0.10690330000000001</v>
      </c>
      <c r="AM916">
        <v>1.9560870000000001E-2</v>
      </c>
      <c r="AN916">
        <v>0.33517829999999998</v>
      </c>
      <c r="AO916">
        <v>7.9762700000000006E-2</v>
      </c>
      <c r="AP916">
        <v>0.1516729</v>
      </c>
      <c r="AQ916">
        <v>1.8059789999999999E-2</v>
      </c>
      <c r="AR916">
        <v>0.66361680000000001</v>
      </c>
      <c r="AS916">
        <v>-3.6835670000000001E-2</v>
      </c>
      <c r="AT916">
        <v>1.382069E-2</v>
      </c>
      <c r="AU916">
        <v>-1.110566E-2</v>
      </c>
      <c r="AV916">
        <v>715.24540000000002</v>
      </c>
      <c r="AW916">
        <v>8.273002</v>
      </c>
      <c r="AX916">
        <v>99.543499999999995</v>
      </c>
      <c r="AY916">
        <v>15.13524</v>
      </c>
      <c r="AZ916">
        <v>1.199322</v>
      </c>
      <c r="BA916">
        <v>1.9560870000000001E-2</v>
      </c>
      <c r="BB916">
        <v>44.065890000000003</v>
      </c>
      <c r="BC916">
        <v>1.747284E-2</v>
      </c>
      <c r="BD916">
        <v>-2.7861850000000001E-2</v>
      </c>
      <c r="BE916">
        <v>0.49313000000000001</v>
      </c>
      <c r="BF916">
        <v>-0.78633549999999997</v>
      </c>
      <c r="BG916">
        <v>0</v>
      </c>
      <c r="BH916">
        <v>0</v>
      </c>
      <c r="BI916">
        <v>50</v>
      </c>
      <c r="BJ916">
        <v>0</v>
      </c>
      <c r="BK916">
        <v>14.77778</v>
      </c>
      <c r="BL916">
        <v>0.7825278</v>
      </c>
      <c r="BM916">
        <v>1.6799660000000001</v>
      </c>
      <c r="BN916">
        <v>5.8838689999999998</v>
      </c>
      <c r="BO916">
        <v>46.579979999999999</v>
      </c>
      <c r="BP916">
        <v>1.2021839999999999</v>
      </c>
      <c r="BQ916">
        <v>370.59859999999998</v>
      </c>
      <c r="BR916">
        <v>-1.0955569999999999</v>
      </c>
      <c r="BS916">
        <v>-1018.931</v>
      </c>
      <c r="BT916">
        <v>1116.248</v>
      </c>
      <c r="BU916">
        <v>36058.67</v>
      </c>
      <c r="BV916">
        <v>33552.89</v>
      </c>
      <c r="BW916">
        <v>871.63070000000005</v>
      </c>
      <c r="BX916">
        <v>3330.8090000000002</v>
      </c>
      <c r="BY916">
        <v>825.03070000000002</v>
      </c>
      <c r="BZ916">
        <v>2.760657E-2</v>
      </c>
      <c r="CA916" t="s">
        <v>98</v>
      </c>
      <c r="CB916" t="s">
        <v>98</v>
      </c>
      <c r="CC916">
        <v>180.47229999999999</v>
      </c>
      <c r="CD916">
        <v>184.2825</v>
      </c>
      <c r="CE916" t="s">
        <v>98</v>
      </c>
      <c r="CF916" t="s">
        <v>98</v>
      </c>
      <c r="CG916" t="s">
        <v>98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-5.8392910000000002</v>
      </c>
      <c r="CN916">
        <v>15.48565</v>
      </c>
      <c r="CO916">
        <v>11.427440000000001</v>
      </c>
      <c r="CP916">
        <v>600</v>
      </c>
      <c r="CQ916" s="3">
        <f t="shared" si="28"/>
        <v>391.41511135041617</v>
      </c>
      <c r="CR916" s="3">
        <f t="shared" si="29"/>
        <v>12.631756284912498</v>
      </c>
    </row>
    <row r="917" spans="1:96" customFormat="1" x14ac:dyDescent="0.25">
      <c r="A917" s="1">
        <v>42297.0625</v>
      </c>
      <c r="B917">
        <v>14823</v>
      </c>
      <c r="C917">
        <v>-21.943840000000002</v>
      </c>
      <c r="D917">
        <v>0.58926889999999998</v>
      </c>
      <c r="E917">
        <v>0.70056169999999995</v>
      </c>
      <c r="F917">
        <v>0.62404159999999997</v>
      </c>
      <c r="G917">
        <v>-4.7312260000000002E-2</v>
      </c>
      <c r="H917">
        <v>1.8317219999999999E-2</v>
      </c>
      <c r="I917">
        <v>-1.8191499999999999E-2</v>
      </c>
      <c r="J917">
        <v>1.7572490000000001</v>
      </c>
      <c r="K917">
        <v>0.86089709999999997</v>
      </c>
      <c r="L917">
        <v>0.38898189999999999</v>
      </c>
      <c r="M917">
        <v>1.7759419999999999</v>
      </c>
      <c r="N917">
        <v>0.29927359999999997</v>
      </c>
      <c r="O917">
        <v>0.74484119999999998</v>
      </c>
      <c r="P917">
        <v>8.6296330000000001</v>
      </c>
      <c r="Q917">
        <v>8.4718889999999991</v>
      </c>
      <c r="R917">
        <v>-108.2064</v>
      </c>
      <c r="S917">
        <v>10.9513</v>
      </c>
      <c r="T917">
        <v>288.20639999999997</v>
      </c>
      <c r="U917">
        <v>-2.6469640000000001</v>
      </c>
      <c r="V917">
        <v>-8.0477659999999993</v>
      </c>
      <c r="W917">
        <v>2.2933590000000001</v>
      </c>
      <c r="X917">
        <v>15.86697</v>
      </c>
      <c r="Y917">
        <v>180</v>
      </c>
      <c r="Z917">
        <v>11287</v>
      </c>
      <c r="AA917">
        <v>0</v>
      </c>
      <c r="AB917">
        <v>0</v>
      </c>
      <c r="AC917">
        <v>2</v>
      </c>
      <c r="AD917">
        <v>6712</v>
      </c>
      <c r="AE917">
        <v>0</v>
      </c>
      <c r="AF917">
        <v>0</v>
      </c>
      <c r="AG917">
        <v>-1.051902E-2</v>
      </c>
      <c r="AH917">
        <v>47.7607</v>
      </c>
      <c r="AI917">
        <v>-24.753879999999999</v>
      </c>
      <c r="AJ917">
        <v>0.37526880000000001</v>
      </c>
      <c r="AK917">
        <v>0.12810279999999999</v>
      </c>
      <c r="AL917">
        <v>0.13950109999999999</v>
      </c>
      <c r="AM917">
        <v>2.1782159999999998E-2</v>
      </c>
      <c r="AN917">
        <v>0.32325029999999999</v>
      </c>
      <c r="AO917">
        <v>7.9528210000000002E-2</v>
      </c>
      <c r="AP917">
        <v>0.1218514</v>
      </c>
      <c r="AQ917">
        <v>1.9950949999999999E-2</v>
      </c>
      <c r="AR917">
        <v>0.62699570000000004</v>
      </c>
      <c r="AS917">
        <v>-5.6745049999999998E-2</v>
      </c>
      <c r="AT917">
        <v>3.238678E-3</v>
      </c>
      <c r="AU917">
        <v>-2.0521029999999999E-2</v>
      </c>
      <c r="AV917">
        <v>716.16219999999998</v>
      </c>
      <c r="AW917">
        <v>8.3561370000000004</v>
      </c>
      <c r="AX917">
        <v>99.554410000000004</v>
      </c>
      <c r="AY917">
        <v>14.834379999999999</v>
      </c>
      <c r="AZ917">
        <v>1.2006619999999999</v>
      </c>
      <c r="BA917">
        <v>2.1782159999999998E-2</v>
      </c>
      <c r="BB917">
        <v>48.680309999999999</v>
      </c>
      <c r="BC917">
        <v>1.930691E-2</v>
      </c>
      <c r="BD917">
        <v>-5.1608099999999997E-2</v>
      </c>
      <c r="BE917">
        <v>0.54966340000000002</v>
      </c>
      <c r="BF917">
        <v>-1.469271</v>
      </c>
      <c r="BG917">
        <v>0</v>
      </c>
      <c r="BH917">
        <v>0</v>
      </c>
      <c r="BI917">
        <v>50</v>
      </c>
      <c r="BJ917">
        <v>0</v>
      </c>
      <c r="BK917">
        <v>14.48733</v>
      </c>
      <c r="BL917">
        <v>0.79420489999999999</v>
      </c>
      <c r="BM917">
        <v>1.648766</v>
      </c>
      <c r="BN917">
        <v>5.9776999999999996</v>
      </c>
      <c r="BO917">
        <v>48.169640000000001</v>
      </c>
      <c r="BP917">
        <v>1.203438</v>
      </c>
      <c r="BQ917">
        <v>348.99740000000003</v>
      </c>
      <c r="BR917">
        <v>-1.0931900000000001</v>
      </c>
      <c r="BS917">
        <v>-1012.167</v>
      </c>
      <c r="BT917">
        <v>1106.4079999999999</v>
      </c>
      <c r="BU917">
        <v>35979.440000000002</v>
      </c>
      <c r="BV917">
        <v>33511.86</v>
      </c>
      <c r="BW917">
        <v>871.34630000000004</v>
      </c>
      <c r="BX917">
        <v>3294.2510000000002</v>
      </c>
      <c r="BY917">
        <v>826.67859999999996</v>
      </c>
      <c r="BZ917">
        <v>2.613826E-2</v>
      </c>
      <c r="CA917" t="s">
        <v>98</v>
      </c>
      <c r="CB917" t="s">
        <v>98</v>
      </c>
      <c r="CC917">
        <v>180.4896</v>
      </c>
      <c r="CD917">
        <v>184.2954</v>
      </c>
      <c r="CE917" t="s">
        <v>98</v>
      </c>
      <c r="CF917" t="s">
        <v>98</v>
      </c>
      <c r="CG917" t="s">
        <v>98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-5.8787900000000004</v>
      </c>
      <c r="CN917">
        <v>15.458220000000001</v>
      </c>
      <c r="CO917">
        <v>11.41874</v>
      </c>
      <c r="CP917">
        <v>600</v>
      </c>
      <c r="CQ917" s="3">
        <f t="shared" si="28"/>
        <v>391.4649097992135</v>
      </c>
      <c r="CR917" s="3">
        <f t="shared" si="29"/>
        <v>12.40968016537429</v>
      </c>
    </row>
    <row r="918" spans="1:96" customFormat="1" x14ac:dyDescent="0.25">
      <c r="A918" s="1">
        <v>42297.083333333336</v>
      </c>
      <c r="B918">
        <v>14824</v>
      </c>
      <c r="C918">
        <v>14.818479999999999</v>
      </c>
      <c r="D918">
        <v>0.60700140000000002</v>
      </c>
      <c r="E918">
        <v>0.71057119999999996</v>
      </c>
      <c r="F918">
        <v>0.56237570000000003</v>
      </c>
      <c r="G918">
        <v>1.2478349999999999E-2</v>
      </c>
      <c r="H918">
        <v>4.9719270000000003E-2</v>
      </c>
      <c r="I918">
        <v>1.2268899999999999E-2</v>
      </c>
      <c r="J918">
        <v>1.693022</v>
      </c>
      <c r="K918">
        <v>0.68705749999999999</v>
      </c>
      <c r="L918">
        <v>0.41038390000000002</v>
      </c>
      <c r="M918">
        <v>1.5821970000000001</v>
      </c>
      <c r="N918">
        <v>0.29414390000000001</v>
      </c>
      <c r="O918">
        <v>0.73764350000000001</v>
      </c>
      <c r="P918">
        <v>8.2099700000000002</v>
      </c>
      <c r="Q918">
        <v>8.0536980000000007</v>
      </c>
      <c r="R918">
        <v>-109.2662</v>
      </c>
      <c r="S918">
        <v>11.17521</v>
      </c>
      <c r="T918">
        <v>289.26620000000003</v>
      </c>
      <c r="U918">
        <v>-2.657378</v>
      </c>
      <c r="V918">
        <v>-7.6026730000000002</v>
      </c>
      <c r="W918">
        <v>2.1233710000000001</v>
      </c>
      <c r="X918">
        <v>15.58985</v>
      </c>
      <c r="Y918">
        <v>180</v>
      </c>
      <c r="Z918">
        <v>13776</v>
      </c>
      <c r="AA918">
        <v>0</v>
      </c>
      <c r="AB918">
        <v>0</v>
      </c>
      <c r="AC918">
        <v>0</v>
      </c>
      <c r="AD918">
        <v>4224</v>
      </c>
      <c r="AE918">
        <v>0</v>
      </c>
      <c r="AF918">
        <v>0</v>
      </c>
      <c r="AG918">
        <v>-5.973966E-2</v>
      </c>
      <c r="AH918">
        <v>27.84327</v>
      </c>
      <c r="AI918">
        <v>13.01633</v>
      </c>
      <c r="AJ918">
        <v>0.41259319999999999</v>
      </c>
      <c r="AK918">
        <v>-0.16718359999999999</v>
      </c>
      <c r="AL918">
        <v>-4.5238730000000003E-3</v>
      </c>
      <c r="AM918">
        <v>-9.7529290000000005E-2</v>
      </c>
      <c r="AN918">
        <v>0.31040440000000002</v>
      </c>
      <c r="AO918">
        <v>6.5774319999999997E-2</v>
      </c>
      <c r="AP918">
        <v>9.0935050000000003E-2</v>
      </c>
      <c r="AQ918">
        <v>1.096773E-2</v>
      </c>
      <c r="AR918">
        <v>0.56508879999999995</v>
      </c>
      <c r="AS918">
        <v>4.2120220000000002E-3</v>
      </c>
      <c r="AT918">
        <v>3.8199129999999998E-2</v>
      </c>
      <c r="AU918">
        <v>1.0776819999999999E-2</v>
      </c>
      <c r="AV918">
        <v>717.26530000000002</v>
      </c>
      <c r="AW918">
        <v>8.4167959999999997</v>
      </c>
      <c r="AX918">
        <v>99.586240000000004</v>
      </c>
      <c r="AY918">
        <v>14.552099999999999</v>
      </c>
      <c r="AZ918">
        <v>1.202194</v>
      </c>
      <c r="BA918">
        <v>-9.7529290000000005E-2</v>
      </c>
      <c r="BB918">
        <v>26.76126</v>
      </c>
      <c r="BC918">
        <v>1.061693E-2</v>
      </c>
      <c r="BD918">
        <v>2.7172700000000001E-2</v>
      </c>
      <c r="BE918">
        <v>0.30398750000000002</v>
      </c>
      <c r="BF918">
        <v>0.77801790000000004</v>
      </c>
      <c r="BG918">
        <v>0</v>
      </c>
      <c r="BH918">
        <v>0</v>
      </c>
      <c r="BI918">
        <v>50</v>
      </c>
      <c r="BJ918">
        <v>0</v>
      </c>
      <c r="BK918">
        <v>14.2005</v>
      </c>
      <c r="BL918">
        <v>0.80213199999999996</v>
      </c>
      <c r="BM918">
        <v>1.618414</v>
      </c>
      <c r="BN918">
        <v>6.0433909999999997</v>
      </c>
      <c r="BO918">
        <v>49.562840000000001</v>
      </c>
      <c r="BP918">
        <v>1.2047349999999999</v>
      </c>
      <c r="BQ918">
        <v>323.07249999999999</v>
      </c>
      <c r="BR918">
        <v>-1.085974</v>
      </c>
      <c r="BS918">
        <v>-1011.2670000000001</v>
      </c>
      <c r="BT918">
        <v>1098.1790000000001</v>
      </c>
      <c r="BU918">
        <v>35951.1</v>
      </c>
      <c r="BV918">
        <v>33518.58</v>
      </c>
      <c r="BW918">
        <v>871.39970000000005</v>
      </c>
      <c r="BX918">
        <v>3257.92</v>
      </c>
      <c r="BY918">
        <v>825.40189999999996</v>
      </c>
      <c r="BZ918">
        <v>2.5991480000000001E-2</v>
      </c>
      <c r="CA918" t="s">
        <v>98</v>
      </c>
      <c r="CB918" t="s">
        <v>98</v>
      </c>
      <c r="CC918">
        <v>180.50559999999999</v>
      </c>
      <c r="CD918">
        <v>184.2954</v>
      </c>
      <c r="CE918" t="s">
        <v>98</v>
      </c>
      <c r="CF918" t="s">
        <v>98</v>
      </c>
      <c r="CG918" t="s">
        <v>98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-5.9562889999999999</v>
      </c>
      <c r="CN918">
        <v>15.403280000000001</v>
      </c>
      <c r="CO918">
        <v>11.410640000000001</v>
      </c>
      <c r="CP918">
        <v>600</v>
      </c>
      <c r="CQ918" s="3">
        <f t="shared" si="28"/>
        <v>391.55838797244718</v>
      </c>
      <c r="CR918" s="3">
        <f t="shared" si="29"/>
        <v>12.19339053303465</v>
      </c>
    </row>
    <row r="919" spans="1:96" customFormat="1" x14ac:dyDescent="0.25">
      <c r="A919" s="1">
        <v>42297.104166666664</v>
      </c>
      <c r="B919">
        <v>14825</v>
      </c>
      <c r="C919">
        <v>9.2989470000000001</v>
      </c>
      <c r="D919">
        <v>0.16627810000000001</v>
      </c>
      <c r="E919">
        <v>0.37157659999999998</v>
      </c>
      <c r="F919">
        <v>0.34169480000000002</v>
      </c>
      <c r="G919">
        <v>5.084318E-3</v>
      </c>
      <c r="H919">
        <v>-5.2073269999999998E-2</v>
      </c>
      <c r="I919">
        <v>7.685501E-3</v>
      </c>
      <c r="J919">
        <v>0.91134020000000004</v>
      </c>
      <c r="K919">
        <v>0.1710912</v>
      </c>
      <c r="L919">
        <v>7.4096690000000007E-2</v>
      </c>
      <c r="M919">
        <v>1.1093999999999999</v>
      </c>
      <c r="N919">
        <v>0.1165023</v>
      </c>
      <c r="O919">
        <v>0.54887629999999998</v>
      </c>
      <c r="P919">
        <v>8.3085070000000005</v>
      </c>
      <c r="Q919">
        <v>8.2599479999999996</v>
      </c>
      <c r="R919">
        <v>-114.6768</v>
      </c>
      <c r="S919">
        <v>6.1924140000000003</v>
      </c>
      <c r="T919">
        <v>294.67680000000001</v>
      </c>
      <c r="U919">
        <v>-3.448528</v>
      </c>
      <c r="V919">
        <v>-7.5056209999999997</v>
      </c>
      <c r="W919">
        <v>1.1367259999999999</v>
      </c>
      <c r="X919">
        <v>15.27103</v>
      </c>
      <c r="Y919">
        <v>180</v>
      </c>
      <c r="Z919">
        <v>17795</v>
      </c>
      <c r="AA919">
        <v>0</v>
      </c>
      <c r="AB919">
        <v>0</v>
      </c>
      <c r="AC919">
        <v>0</v>
      </c>
      <c r="AD919">
        <v>205</v>
      </c>
      <c r="AE919">
        <v>0</v>
      </c>
      <c r="AF919">
        <v>0</v>
      </c>
      <c r="AG919">
        <v>-0.41668159999999999</v>
      </c>
      <c r="AH919">
        <v>13.03567</v>
      </c>
      <c r="AI919">
        <v>8.4044760000000007</v>
      </c>
      <c r="AJ919">
        <v>1.88307</v>
      </c>
      <c r="AK919">
        <v>-0.6438239</v>
      </c>
      <c r="AL919">
        <v>0.62279249999999997</v>
      </c>
      <c r="AM919">
        <v>-0.4392141</v>
      </c>
      <c r="AN919">
        <v>0.30448979999999998</v>
      </c>
      <c r="AO919">
        <v>1.320211E-2</v>
      </c>
      <c r="AP919">
        <v>0.1097684</v>
      </c>
      <c r="AQ919">
        <v>5.0720069999999999E-3</v>
      </c>
      <c r="AR919">
        <v>0.35005910000000001</v>
      </c>
      <c r="AS919">
        <v>3.3588810000000002E-3</v>
      </c>
      <c r="AT919">
        <v>-6.5055009999999996E-2</v>
      </c>
      <c r="AU919">
        <v>6.9462279999999996E-3</v>
      </c>
      <c r="AV919">
        <v>720.15030000000002</v>
      </c>
      <c r="AW919">
        <v>8.6446660000000008</v>
      </c>
      <c r="AX919">
        <v>99.653049999999993</v>
      </c>
      <c r="AY919">
        <v>14.208360000000001</v>
      </c>
      <c r="AZ919">
        <v>1.20431</v>
      </c>
      <c r="BA919">
        <v>-0.4392141</v>
      </c>
      <c r="BB919">
        <v>12.3757</v>
      </c>
      <c r="BC919">
        <v>4.9217439999999996E-3</v>
      </c>
      <c r="BD919">
        <v>1.7610750000000001E-2</v>
      </c>
      <c r="BE919">
        <v>0.14415639999999999</v>
      </c>
      <c r="BF919">
        <v>0.51581359999999998</v>
      </c>
      <c r="BG919">
        <v>0</v>
      </c>
      <c r="BH919">
        <v>0</v>
      </c>
      <c r="BI919">
        <v>50</v>
      </c>
      <c r="BJ919">
        <v>0</v>
      </c>
      <c r="BK919">
        <v>13.87003</v>
      </c>
      <c r="BL919">
        <v>0.83235040000000005</v>
      </c>
      <c r="BM919">
        <v>1.584079</v>
      </c>
      <c r="BN919">
        <v>6.2782819999999999</v>
      </c>
      <c r="BO919">
        <v>52.544759999999997</v>
      </c>
      <c r="BP919">
        <v>1.2063699999999999</v>
      </c>
      <c r="BQ919">
        <v>302.32499999999999</v>
      </c>
      <c r="BR919">
        <v>-1.107621</v>
      </c>
      <c r="BS919">
        <v>-990.51620000000003</v>
      </c>
      <c r="BT919">
        <v>1096.904</v>
      </c>
      <c r="BU919">
        <v>35958.19</v>
      </c>
      <c r="BV919">
        <v>33568.44</v>
      </c>
      <c r="BW919">
        <v>871.62530000000004</v>
      </c>
      <c r="BX919">
        <v>3231.1080000000002</v>
      </c>
      <c r="BY919">
        <v>841.36310000000003</v>
      </c>
      <c r="BZ919">
        <v>3.0103350000000001E-2</v>
      </c>
      <c r="CA919" t="s">
        <v>98</v>
      </c>
      <c r="CB919" t="s">
        <v>98</v>
      </c>
      <c r="CC919">
        <v>180.48679999999999</v>
      </c>
      <c r="CD919">
        <v>184.27930000000001</v>
      </c>
      <c r="CE919" t="s">
        <v>98</v>
      </c>
      <c r="CF919" t="s">
        <v>98</v>
      </c>
      <c r="CG919" t="s">
        <v>98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-5.8549319999999998</v>
      </c>
      <c r="CN919">
        <v>15.314909999999999</v>
      </c>
      <c r="CO919">
        <v>11.4018</v>
      </c>
      <c r="CP919">
        <v>600</v>
      </c>
      <c r="CQ919" s="3">
        <f t="shared" si="28"/>
        <v>392.40036381943651</v>
      </c>
      <c r="CR919" s="3">
        <f t="shared" si="29"/>
        <v>11.948446555903132</v>
      </c>
    </row>
    <row r="920" spans="1:96" customFormat="1" x14ac:dyDescent="0.25">
      <c r="A920" s="1">
        <v>42297.125</v>
      </c>
      <c r="B920">
        <v>14826</v>
      </c>
      <c r="C920">
        <v>-5.9705399999999997</v>
      </c>
      <c r="D920">
        <v>3.8740459999999997E-2</v>
      </c>
      <c r="E920">
        <v>0.17934320000000001</v>
      </c>
      <c r="F920">
        <v>0.21685570000000001</v>
      </c>
      <c r="G920">
        <v>-1.9765629999999999E-2</v>
      </c>
      <c r="H920">
        <v>-8.4593280000000007E-2</v>
      </c>
      <c r="I920">
        <v>-4.9339570000000001E-3</v>
      </c>
      <c r="J920">
        <v>0.77778890000000001</v>
      </c>
      <c r="K920">
        <v>0.111523</v>
      </c>
      <c r="L920">
        <v>2.8224780000000001E-2</v>
      </c>
      <c r="M920">
        <v>1.1685209999999999</v>
      </c>
      <c r="N920">
        <v>-1.542349E-2</v>
      </c>
      <c r="O920">
        <v>0.4104989</v>
      </c>
      <c r="P920">
        <v>8.9504560000000009</v>
      </c>
      <c r="Q920">
        <v>8.9114070000000005</v>
      </c>
      <c r="R920">
        <v>-118.32729999999999</v>
      </c>
      <c r="S920">
        <v>5.3501839999999996</v>
      </c>
      <c r="T920">
        <v>298.32729999999998</v>
      </c>
      <c r="U920">
        <v>-4.2285360000000001</v>
      </c>
      <c r="V920">
        <v>-7.8442740000000004</v>
      </c>
      <c r="W920">
        <v>0.92217769999999999</v>
      </c>
      <c r="X920">
        <v>15.32611</v>
      </c>
      <c r="Y920">
        <v>180</v>
      </c>
      <c r="Z920">
        <v>17979</v>
      </c>
      <c r="AA920">
        <v>0</v>
      </c>
      <c r="AB920">
        <v>0</v>
      </c>
      <c r="AC920">
        <v>0</v>
      </c>
      <c r="AD920">
        <v>21</v>
      </c>
      <c r="AE920">
        <v>0</v>
      </c>
      <c r="AF920">
        <v>0</v>
      </c>
      <c r="AG920">
        <v>-0.43566729999999998</v>
      </c>
      <c r="AH920">
        <v>-19.87379</v>
      </c>
      <c r="AI920">
        <v>-4.7728609999999998</v>
      </c>
      <c r="AJ920">
        <v>4.223217</v>
      </c>
      <c r="AK920">
        <v>-0.36729410000000001</v>
      </c>
      <c r="AL920">
        <v>3.131351</v>
      </c>
      <c r="AM920">
        <v>-0.41792790000000002</v>
      </c>
      <c r="AN920">
        <v>0.415186</v>
      </c>
      <c r="AO920">
        <v>4.8211749999999998E-2</v>
      </c>
      <c r="AP920">
        <v>0.34326109999999999</v>
      </c>
      <c r="AQ920">
        <v>-7.9323369999999994E-3</v>
      </c>
      <c r="AR920">
        <v>0.23859169999999999</v>
      </c>
      <c r="AS920">
        <v>-2.5540859999999999E-2</v>
      </c>
      <c r="AT920">
        <v>-0.12590170000000001</v>
      </c>
      <c r="AU920">
        <v>-3.944215E-3</v>
      </c>
      <c r="AV920">
        <v>721.97990000000004</v>
      </c>
      <c r="AW920">
        <v>8.6549910000000008</v>
      </c>
      <c r="AX920">
        <v>99.685149999999993</v>
      </c>
      <c r="AY920">
        <v>14.262119999999999</v>
      </c>
      <c r="AZ920">
        <v>1.204467</v>
      </c>
      <c r="BA920">
        <v>-0.41792790000000002</v>
      </c>
      <c r="BB920">
        <v>-19.354900000000001</v>
      </c>
      <c r="BC920">
        <v>-7.7159430000000003E-3</v>
      </c>
      <c r="BD920">
        <v>-1.002341E-2</v>
      </c>
      <c r="BE920">
        <v>-0.22569420000000001</v>
      </c>
      <c r="BF920">
        <v>-0.29318850000000002</v>
      </c>
      <c r="BG920">
        <v>0</v>
      </c>
      <c r="BH920">
        <v>0</v>
      </c>
      <c r="BI920">
        <v>50</v>
      </c>
      <c r="BJ920">
        <v>0</v>
      </c>
      <c r="BK920">
        <v>13.91086</v>
      </c>
      <c r="BL920">
        <v>0.83587560000000005</v>
      </c>
      <c r="BM920">
        <v>1.5882860000000001</v>
      </c>
      <c r="BN920">
        <v>6.3039750000000003</v>
      </c>
      <c r="BO920">
        <v>52.627519999999997</v>
      </c>
      <c r="BP920">
        <v>1.2069939999999999</v>
      </c>
      <c r="BQ920">
        <v>263.32769999999999</v>
      </c>
      <c r="BR920">
        <v>-1.102109</v>
      </c>
      <c r="BS920">
        <v>-986.32489999999996</v>
      </c>
      <c r="BT920">
        <v>1086.902</v>
      </c>
      <c r="BU920">
        <v>35955.58</v>
      </c>
      <c r="BV920">
        <v>33619.019999999997</v>
      </c>
      <c r="BW920">
        <v>871.90359999999998</v>
      </c>
      <c r="BX920">
        <v>3186.6849999999999</v>
      </c>
      <c r="BY920">
        <v>850.1309</v>
      </c>
      <c r="BZ920">
        <v>2.452358E-2</v>
      </c>
      <c r="CA920" t="s">
        <v>98</v>
      </c>
      <c r="CB920" t="s">
        <v>98</v>
      </c>
      <c r="CC920">
        <v>180.50069999999999</v>
      </c>
      <c r="CD920">
        <v>184.26050000000001</v>
      </c>
      <c r="CE920" t="s">
        <v>98</v>
      </c>
      <c r="CF920" t="s">
        <v>98</v>
      </c>
      <c r="CG920" t="s">
        <v>98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-5.8902770000000002</v>
      </c>
      <c r="CN920">
        <v>15.20256</v>
      </c>
      <c r="CO920">
        <v>11.39367</v>
      </c>
      <c r="CP920">
        <v>600</v>
      </c>
      <c r="CQ920" s="3">
        <f t="shared" si="28"/>
        <v>393.3441836876375</v>
      </c>
      <c r="CR920" s="3">
        <f t="shared" si="29"/>
        <v>11.978475266268248</v>
      </c>
    </row>
    <row r="921" spans="1:96" customFormat="1" x14ac:dyDescent="0.25">
      <c r="A921" s="1">
        <v>42297.145833333336</v>
      </c>
      <c r="B921">
        <v>14827</v>
      </c>
      <c r="C921">
        <v>-27.243549999999999</v>
      </c>
      <c r="D921">
        <v>0.58628939999999996</v>
      </c>
      <c r="E921">
        <v>0.69775069999999995</v>
      </c>
      <c r="F921">
        <v>0.45327060000000002</v>
      </c>
      <c r="G921">
        <v>-2.7875069999999998E-2</v>
      </c>
      <c r="H921">
        <v>-2.8241599999999999E-2</v>
      </c>
      <c r="I921">
        <v>-2.2517949999999998E-2</v>
      </c>
      <c r="J921">
        <v>1.2716700000000001</v>
      </c>
      <c r="K921">
        <v>0.81659539999999997</v>
      </c>
      <c r="L921">
        <v>0.2318315</v>
      </c>
      <c r="M921">
        <v>1.5381720000000001</v>
      </c>
      <c r="N921">
        <v>0.42811569999999999</v>
      </c>
      <c r="O921">
        <v>0.65671749999999995</v>
      </c>
      <c r="P921">
        <v>7.967352</v>
      </c>
      <c r="Q921">
        <v>7.8864609999999997</v>
      </c>
      <c r="R921">
        <v>-112.6515</v>
      </c>
      <c r="S921">
        <v>8.1616560000000007</v>
      </c>
      <c r="T921">
        <v>292.6515</v>
      </c>
      <c r="U921">
        <v>-3.037283</v>
      </c>
      <c r="V921">
        <v>-7.2781339999999997</v>
      </c>
      <c r="W921">
        <v>1.66953</v>
      </c>
      <c r="X921">
        <v>15.284549999999999</v>
      </c>
      <c r="Y921">
        <v>180</v>
      </c>
      <c r="Z921">
        <v>17156</v>
      </c>
      <c r="AA921">
        <v>0</v>
      </c>
      <c r="AB921">
        <v>0</v>
      </c>
      <c r="AC921">
        <v>0</v>
      </c>
      <c r="AD921">
        <v>844</v>
      </c>
      <c r="AE921">
        <v>0</v>
      </c>
      <c r="AF921">
        <v>0</v>
      </c>
      <c r="AG921">
        <v>3.4227529999999999E-2</v>
      </c>
      <c r="AH921">
        <v>122.2606</v>
      </c>
      <c r="AI921">
        <v>-34.534739999999999</v>
      </c>
      <c r="AJ921">
        <v>0.46580729999999998</v>
      </c>
      <c r="AK921">
        <v>0.1358249</v>
      </c>
      <c r="AL921">
        <v>0.29029260000000001</v>
      </c>
      <c r="AM921">
        <v>5.7657670000000001E-2</v>
      </c>
      <c r="AN921">
        <v>0.33845389999999997</v>
      </c>
      <c r="AO921">
        <v>8.9350570000000004E-2</v>
      </c>
      <c r="AP921">
        <v>0.1672266</v>
      </c>
      <c r="AQ921">
        <v>5.0380729999999999E-2</v>
      </c>
      <c r="AR921">
        <v>0.45953300000000002</v>
      </c>
      <c r="AS921">
        <v>-3.8617070000000003E-2</v>
      </c>
      <c r="AT921">
        <v>-4.8535410000000001E-2</v>
      </c>
      <c r="AU921">
        <v>-2.8544429999999999E-2</v>
      </c>
      <c r="AV921">
        <v>719.42340000000002</v>
      </c>
      <c r="AW921">
        <v>8.411422</v>
      </c>
      <c r="AX921">
        <v>99.649760000000001</v>
      </c>
      <c r="AY921">
        <v>14.25032</v>
      </c>
      <c r="AZ921">
        <v>1.2042360000000001</v>
      </c>
      <c r="BA921">
        <v>5.7657670000000001E-2</v>
      </c>
      <c r="BB921">
        <v>122.929</v>
      </c>
      <c r="BC921">
        <v>4.8832300000000002E-2</v>
      </c>
      <c r="BD921">
        <v>-7.2262439999999997E-2</v>
      </c>
      <c r="BE921">
        <v>1.3930990000000001</v>
      </c>
      <c r="BF921">
        <v>-2.0615190000000001</v>
      </c>
      <c r="BG921">
        <v>0</v>
      </c>
      <c r="BH921">
        <v>0</v>
      </c>
      <c r="BI921">
        <v>50</v>
      </c>
      <c r="BJ921">
        <v>0</v>
      </c>
      <c r="BK921">
        <v>13.88612</v>
      </c>
      <c r="BL921">
        <v>0.80525550000000001</v>
      </c>
      <c r="BM921">
        <v>1.5857250000000001</v>
      </c>
      <c r="BN921">
        <v>6.073569</v>
      </c>
      <c r="BO921">
        <v>50.78154</v>
      </c>
      <c r="BP921">
        <v>1.2076290000000001</v>
      </c>
      <c r="BQ921">
        <v>219.4632</v>
      </c>
      <c r="BR921">
        <v>-1.1012420000000001</v>
      </c>
      <c r="BS921">
        <v>-978.35379999999998</v>
      </c>
      <c r="BT921">
        <v>1077.201</v>
      </c>
      <c r="BU921">
        <v>35898.07</v>
      </c>
      <c r="BV921">
        <v>33623.050000000003</v>
      </c>
      <c r="BW921">
        <v>871.88369999999998</v>
      </c>
      <c r="BX921">
        <v>3132.192</v>
      </c>
      <c r="BY921">
        <v>857.17399999999998</v>
      </c>
      <c r="BZ921">
        <v>2.2467999999999998E-2</v>
      </c>
      <c r="CA921" t="s">
        <v>98</v>
      </c>
      <c r="CB921" t="s">
        <v>98</v>
      </c>
      <c r="CC921">
        <v>180.4778</v>
      </c>
      <c r="CD921">
        <v>184.2544</v>
      </c>
      <c r="CE921" t="s">
        <v>98</v>
      </c>
      <c r="CF921" t="s">
        <v>98</v>
      </c>
      <c r="CG921" t="s">
        <v>98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-5.8724379999999998</v>
      </c>
      <c r="CN921">
        <v>15.08212</v>
      </c>
      <c r="CO921">
        <v>11.38316</v>
      </c>
      <c r="CP921">
        <v>600</v>
      </c>
      <c r="CQ921" s="3">
        <f t="shared" si="28"/>
        <v>392.07447016667993</v>
      </c>
      <c r="CR921" s="3">
        <f t="shared" si="29"/>
        <v>11.960191588293844</v>
      </c>
    </row>
    <row r="922" spans="1:96" customFormat="1" x14ac:dyDescent="0.25">
      <c r="A922" s="1">
        <v>42297.166666666664</v>
      </c>
      <c r="B922">
        <v>14828</v>
      </c>
      <c r="C922">
        <v>-9.2727380000000004</v>
      </c>
      <c r="D922">
        <v>0.38475160000000003</v>
      </c>
      <c r="E922">
        <v>0.56506020000000001</v>
      </c>
      <c r="F922">
        <v>0.41334860000000001</v>
      </c>
      <c r="G922">
        <v>-2.771334E-2</v>
      </c>
      <c r="H922">
        <v>2.2997070000000001E-2</v>
      </c>
      <c r="I922">
        <v>-7.659379E-3</v>
      </c>
      <c r="J922">
        <v>1.4940150000000001</v>
      </c>
      <c r="K922">
        <v>0.53050710000000001</v>
      </c>
      <c r="L922">
        <v>0.28241149999999998</v>
      </c>
      <c r="M922">
        <v>1.2409209999999999</v>
      </c>
      <c r="N922">
        <v>0.14896909999999999</v>
      </c>
      <c r="O922">
        <v>0.60745669999999996</v>
      </c>
      <c r="P922">
        <v>6.118906</v>
      </c>
      <c r="Q922">
        <v>5.9606690000000002</v>
      </c>
      <c r="R922">
        <v>-109.39879999999999</v>
      </c>
      <c r="S922">
        <v>13.02572</v>
      </c>
      <c r="T922">
        <v>289.39879999999999</v>
      </c>
      <c r="U922">
        <v>-1.9797800000000001</v>
      </c>
      <c r="V922">
        <v>-5.6222919999999998</v>
      </c>
      <c r="W922">
        <v>1.820276</v>
      </c>
      <c r="X922">
        <v>15.13194</v>
      </c>
      <c r="Y922">
        <v>180</v>
      </c>
      <c r="Z922">
        <v>17805</v>
      </c>
      <c r="AA922">
        <v>0</v>
      </c>
      <c r="AB922">
        <v>0</v>
      </c>
      <c r="AC922">
        <v>1</v>
      </c>
      <c r="AD922">
        <v>194</v>
      </c>
      <c r="AE922">
        <v>0</v>
      </c>
      <c r="AF922">
        <v>0</v>
      </c>
      <c r="AG922">
        <v>-0.39464830000000001</v>
      </c>
      <c r="AH922">
        <v>29.802790000000002</v>
      </c>
      <c r="AI922">
        <v>-11.045970000000001</v>
      </c>
      <c r="AJ922">
        <v>5.8295430000000001</v>
      </c>
      <c r="AK922">
        <v>-0.1881456</v>
      </c>
      <c r="AL922">
        <v>1.133985</v>
      </c>
      <c r="AM922">
        <v>-0.383378</v>
      </c>
      <c r="AN922">
        <v>0.31434050000000002</v>
      </c>
      <c r="AO922">
        <v>7.148111E-2</v>
      </c>
      <c r="AP922">
        <v>8.1363560000000001E-2</v>
      </c>
      <c r="AQ922">
        <v>1.2349189999999999E-2</v>
      </c>
      <c r="AR922">
        <v>0.41933880000000001</v>
      </c>
      <c r="AS922">
        <v>-3.6260290000000001E-2</v>
      </c>
      <c r="AT922">
        <v>1.289646E-2</v>
      </c>
      <c r="AU922">
        <v>-9.124086E-3</v>
      </c>
      <c r="AV922">
        <v>726.70730000000003</v>
      </c>
      <c r="AW922">
        <v>8.700272</v>
      </c>
      <c r="AX922">
        <v>99.663380000000004</v>
      </c>
      <c r="AY922">
        <v>14.06359</v>
      </c>
      <c r="AZ922">
        <v>1.2050110000000001</v>
      </c>
      <c r="BA922">
        <v>-0.383378</v>
      </c>
      <c r="BB922">
        <v>30.132020000000001</v>
      </c>
      <c r="BC922">
        <v>1.208591E-2</v>
      </c>
      <c r="BD922">
        <v>-2.335624E-2</v>
      </c>
      <c r="BE922">
        <v>0.35305520000000001</v>
      </c>
      <c r="BF922">
        <v>-0.68228540000000004</v>
      </c>
      <c r="BG922">
        <v>0</v>
      </c>
      <c r="BH922">
        <v>0</v>
      </c>
      <c r="BI922">
        <v>50</v>
      </c>
      <c r="BJ922">
        <v>0</v>
      </c>
      <c r="BK922">
        <v>13.67568</v>
      </c>
      <c r="BL922">
        <v>0.83953920000000004</v>
      </c>
      <c r="BM922">
        <v>1.564179</v>
      </c>
      <c r="BN922">
        <v>6.3367959999999997</v>
      </c>
      <c r="BO922">
        <v>53.672840000000001</v>
      </c>
      <c r="BP922">
        <v>1.2079260000000001</v>
      </c>
      <c r="BQ922">
        <v>182.56890000000001</v>
      </c>
      <c r="BR922">
        <v>-1.101864</v>
      </c>
      <c r="BS922">
        <v>-970.60580000000004</v>
      </c>
      <c r="BT922">
        <v>1069.4159999999999</v>
      </c>
      <c r="BU922">
        <v>35873.089999999997</v>
      </c>
      <c r="BV922">
        <v>33650.5</v>
      </c>
      <c r="BW922">
        <v>871.94550000000004</v>
      </c>
      <c r="BX922">
        <v>3097.942</v>
      </c>
      <c r="BY922">
        <v>875.35109999999997</v>
      </c>
      <c r="BZ922">
        <v>1.8503289999999999E-2</v>
      </c>
      <c r="CA922" t="s">
        <v>98</v>
      </c>
      <c r="CB922" t="s">
        <v>98</v>
      </c>
      <c r="CC922">
        <v>180.5574</v>
      </c>
      <c r="CD922">
        <v>184.26769999999999</v>
      </c>
      <c r="CE922" t="s">
        <v>98</v>
      </c>
      <c r="CF922" t="s">
        <v>98</v>
      </c>
      <c r="CG922" t="s">
        <v>98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-5.8434990000000004</v>
      </c>
      <c r="CN922">
        <v>14.961819999999999</v>
      </c>
      <c r="CO922">
        <v>11.37147</v>
      </c>
      <c r="CP922">
        <v>600</v>
      </c>
      <c r="CQ922" s="3">
        <f t="shared" si="28"/>
        <v>395.73267507863198</v>
      </c>
      <c r="CR922" s="3">
        <f t="shared" si="29"/>
        <v>11.806338570265577</v>
      </c>
    </row>
    <row r="923" spans="1:96" customFormat="1" x14ac:dyDescent="0.25">
      <c r="A923" s="1">
        <v>42297.1875</v>
      </c>
      <c r="B923">
        <v>14829</v>
      </c>
      <c r="C923">
        <v>-9.048254</v>
      </c>
      <c r="D923">
        <v>0.33665669999999998</v>
      </c>
      <c r="E923">
        <v>0.52849480000000004</v>
      </c>
      <c r="F923">
        <v>0.37314940000000002</v>
      </c>
      <c r="G923">
        <v>-7.2385219999999998E-3</v>
      </c>
      <c r="H923">
        <v>3.9078210000000002E-2</v>
      </c>
      <c r="I923">
        <v>-7.4719790000000001E-3</v>
      </c>
      <c r="J923">
        <v>1.282821</v>
      </c>
      <c r="K923">
        <v>0.45781090000000002</v>
      </c>
      <c r="L923">
        <v>0.2243211</v>
      </c>
      <c r="M923">
        <v>1.132199</v>
      </c>
      <c r="N923">
        <v>0.16641</v>
      </c>
      <c r="O923">
        <v>0.55213389999999996</v>
      </c>
      <c r="P923">
        <v>6.0219250000000004</v>
      </c>
      <c r="Q923">
        <v>5.9070600000000004</v>
      </c>
      <c r="R923">
        <v>-112.4426</v>
      </c>
      <c r="S923">
        <v>11.18695</v>
      </c>
      <c r="T923">
        <v>292.44260000000003</v>
      </c>
      <c r="U923">
        <v>-2.2550650000000001</v>
      </c>
      <c r="V923">
        <v>-5.4596580000000001</v>
      </c>
      <c r="W923">
        <v>1.678471</v>
      </c>
      <c r="X923">
        <v>15.082929999999999</v>
      </c>
      <c r="Y923">
        <v>180</v>
      </c>
      <c r="Z923">
        <v>17921</v>
      </c>
      <c r="AA923">
        <v>0</v>
      </c>
      <c r="AB923">
        <v>0</v>
      </c>
      <c r="AC923">
        <v>0</v>
      </c>
      <c r="AD923">
        <v>79</v>
      </c>
      <c r="AE923">
        <v>0</v>
      </c>
      <c r="AF923">
        <v>0</v>
      </c>
      <c r="AG923">
        <v>-9.3635320000000008E-3</v>
      </c>
      <c r="AH923">
        <v>16.044229999999999</v>
      </c>
      <c r="AI923">
        <v>-9.9851159999999997</v>
      </c>
      <c r="AJ923">
        <v>0.97553769999999995</v>
      </c>
      <c r="AK923">
        <v>-1.2559890000000001E-2</v>
      </c>
      <c r="AL923">
        <v>5.3945659999999999E-2</v>
      </c>
      <c r="AM923">
        <v>5.1379199999999998E-3</v>
      </c>
      <c r="AN923">
        <v>0.29192269999999998</v>
      </c>
      <c r="AO923">
        <v>2.6044729999999999E-2</v>
      </c>
      <c r="AP923">
        <v>3.6548579999999997E-2</v>
      </c>
      <c r="AQ923">
        <v>6.7469180000000002E-3</v>
      </c>
      <c r="AR923">
        <v>0.37736120000000001</v>
      </c>
      <c r="AS923">
        <v>-1.0370580000000001E-2</v>
      </c>
      <c r="AT923">
        <v>3.4328039999999997E-2</v>
      </c>
      <c r="AU923">
        <v>-8.2456319999999993E-3</v>
      </c>
      <c r="AV923">
        <v>726.47310000000004</v>
      </c>
      <c r="AW923">
        <v>8.5872089999999996</v>
      </c>
      <c r="AX923">
        <v>99.671890000000005</v>
      </c>
      <c r="AY923">
        <v>14.02886</v>
      </c>
      <c r="AZ923">
        <v>1.2053290000000001</v>
      </c>
      <c r="BA923">
        <v>5.1379199999999998E-3</v>
      </c>
      <c r="BB923">
        <v>16.462479999999999</v>
      </c>
      <c r="BC923">
        <v>6.5985699999999998E-3</v>
      </c>
      <c r="BD923">
        <v>-2.1100020000000001E-2</v>
      </c>
      <c r="BE923">
        <v>0.1903146</v>
      </c>
      <c r="BF923">
        <v>-0.60856250000000001</v>
      </c>
      <c r="BG923">
        <v>0</v>
      </c>
      <c r="BH923">
        <v>0</v>
      </c>
      <c r="BI923">
        <v>50</v>
      </c>
      <c r="BJ923">
        <v>0</v>
      </c>
      <c r="BK923">
        <v>13.63435</v>
      </c>
      <c r="BL923">
        <v>0.82777140000000005</v>
      </c>
      <c r="BM923">
        <v>1.5599620000000001</v>
      </c>
      <c r="BN923">
        <v>6.2488739999999998</v>
      </c>
      <c r="BO923">
        <v>53.063569999999999</v>
      </c>
      <c r="BP923">
        <v>1.2083200000000001</v>
      </c>
      <c r="BQ923">
        <v>134.53020000000001</v>
      </c>
      <c r="BR923">
        <v>-1.0971759999999999</v>
      </c>
      <c r="BS923">
        <v>-966.36879999999996</v>
      </c>
      <c r="BT923">
        <v>1060.1890000000001</v>
      </c>
      <c r="BU923">
        <v>35843.629999999997</v>
      </c>
      <c r="BV923">
        <v>33682.54</v>
      </c>
      <c r="BW923">
        <v>872.04430000000002</v>
      </c>
      <c r="BX923">
        <v>3053.5659999999998</v>
      </c>
      <c r="BY923">
        <v>892.47770000000003</v>
      </c>
      <c r="BZ923">
        <v>1.9972119999999999E-2</v>
      </c>
      <c r="CA923" t="s">
        <v>98</v>
      </c>
      <c r="CB923" t="s">
        <v>98</v>
      </c>
      <c r="CC923">
        <v>180.62880000000001</v>
      </c>
      <c r="CD923">
        <v>184.26169999999999</v>
      </c>
      <c r="CE923" t="s">
        <v>98</v>
      </c>
      <c r="CF923" t="s">
        <v>98</v>
      </c>
      <c r="CG923" t="s">
        <v>98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-5.8291810000000002</v>
      </c>
      <c r="CN923">
        <v>14.816229999999999</v>
      </c>
      <c r="CO923">
        <v>11.360810000000001</v>
      </c>
      <c r="CP923">
        <v>600</v>
      </c>
      <c r="CQ923" s="3">
        <f t="shared" si="28"/>
        <v>395.52353061571966</v>
      </c>
      <c r="CR923" s="3">
        <f t="shared" si="29"/>
        <v>11.776205768495862</v>
      </c>
    </row>
    <row r="924" spans="1:96" customFormat="1" x14ac:dyDescent="0.25">
      <c r="A924" s="1">
        <v>42297.208333333336</v>
      </c>
      <c r="B924">
        <v>14830</v>
      </c>
      <c r="C924">
        <v>-11.79923</v>
      </c>
      <c r="D924">
        <v>0.1423825</v>
      </c>
      <c r="E924">
        <v>0.34355599999999997</v>
      </c>
      <c r="F924">
        <v>0.40390740000000003</v>
      </c>
      <c r="G924">
        <v>-6.9802610000000001E-2</v>
      </c>
      <c r="H924">
        <v>6.9684609999999994E-2</v>
      </c>
      <c r="I924">
        <v>-9.7357260000000001E-3</v>
      </c>
      <c r="J924">
        <v>1.624457</v>
      </c>
      <c r="K924">
        <v>-0.13848969999999999</v>
      </c>
      <c r="L924">
        <v>0.1029751</v>
      </c>
      <c r="M924">
        <v>0.98975630000000003</v>
      </c>
      <c r="N924">
        <v>-5.7683350000000001E-2</v>
      </c>
      <c r="O924">
        <v>0.59791179999999999</v>
      </c>
      <c r="P924">
        <v>5.5752329999999999</v>
      </c>
      <c r="Q924">
        <v>5.3414960000000002</v>
      </c>
      <c r="R924">
        <v>-94.633970000000005</v>
      </c>
      <c r="S924">
        <v>16.585070000000002</v>
      </c>
      <c r="T924">
        <v>274.63400000000001</v>
      </c>
      <c r="U924">
        <v>-0.43154039999999999</v>
      </c>
      <c r="V924">
        <v>-5.3240230000000004</v>
      </c>
      <c r="W924">
        <v>2.0237289999999999</v>
      </c>
      <c r="X924">
        <v>14.865180000000001</v>
      </c>
      <c r="Y924">
        <v>180</v>
      </c>
      <c r="Z924">
        <v>17944</v>
      </c>
      <c r="AA924">
        <v>0</v>
      </c>
      <c r="AB924">
        <v>0</v>
      </c>
      <c r="AC924">
        <v>1</v>
      </c>
      <c r="AD924">
        <v>55</v>
      </c>
      <c r="AE924">
        <v>0</v>
      </c>
      <c r="AF924">
        <v>0</v>
      </c>
      <c r="AG924">
        <v>-0.1126031</v>
      </c>
      <c r="AH924">
        <v>-5.4591459999999996</v>
      </c>
      <c r="AI924">
        <v>-11.42685</v>
      </c>
      <c r="AJ924">
        <v>1.279444</v>
      </c>
      <c r="AK924">
        <v>-0.81598850000000001</v>
      </c>
      <c r="AL924">
        <v>8.3148E-2</v>
      </c>
      <c r="AM924">
        <v>-8.6656330000000004E-2</v>
      </c>
      <c r="AN924">
        <v>0.28519640000000002</v>
      </c>
      <c r="AO924">
        <v>6.0486560000000002E-2</v>
      </c>
      <c r="AP924">
        <v>2.6661750000000001E-2</v>
      </c>
      <c r="AQ924">
        <v>-1.927465E-3</v>
      </c>
      <c r="AR924">
        <v>0.40653119999999998</v>
      </c>
      <c r="AS924">
        <v>-7.6651330000000004E-2</v>
      </c>
      <c r="AT924">
        <v>6.5921099999999996E-2</v>
      </c>
      <c r="AU924">
        <v>-9.4284710000000008E-3</v>
      </c>
      <c r="AV924">
        <v>724.12159999999994</v>
      </c>
      <c r="AW924">
        <v>8.648396</v>
      </c>
      <c r="AX924">
        <v>99.678669999999997</v>
      </c>
      <c r="AY924">
        <v>13.805300000000001</v>
      </c>
      <c r="AZ924">
        <v>1.206318</v>
      </c>
      <c r="BA924">
        <v>-8.6656330000000004E-2</v>
      </c>
      <c r="BB924">
        <v>-4.7030149999999997</v>
      </c>
      <c r="BC924">
        <v>-1.877529E-3</v>
      </c>
      <c r="BD924">
        <v>-2.4069210000000001E-2</v>
      </c>
      <c r="BE924">
        <v>-5.4714260000000001E-2</v>
      </c>
      <c r="BF924">
        <v>-0.70141629999999999</v>
      </c>
      <c r="BG924">
        <v>0</v>
      </c>
      <c r="BH924">
        <v>0</v>
      </c>
      <c r="BI924">
        <v>50</v>
      </c>
      <c r="BJ924">
        <v>0</v>
      </c>
      <c r="BK924">
        <v>13.41413</v>
      </c>
      <c r="BL924">
        <v>0.83365330000000004</v>
      </c>
      <c r="BM924">
        <v>1.5377559999999999</v>
      </c>
      <c r="BN924">
        <v>6.2981129999999999</v>
      </c>
      <c r="BO924">
        <v>54.212310000000002</v>
      </c>
      <c r="BP924">
        <v>1.209325</v>
      </c>
      <c r="BQ924">
        <v>94.548230000000004</v>
      </c>
      <c r="BR924">
        <v>-1.0893600000000001</v>
      </c>
      <c r="BS924">
        <v>-959.1155</v>
      </c>
      <c r="BT924">
        <v>1044.7529999999999</v>
      </c>
      <c r="BU924">
        <v>35767.46</v>
      </c>
      <c r="BV924">
        <v>33669.050000000003</v>
      </c>
      <c r="BW924">
        <v>871.88729999999998</v>
      </c>
      <c r="BX924">
        <v>3001.0189999999998</v>
      </c>
      <c r="BY924">
        <v>902.60289999999998</v>
      </c>
      <c r="BZ924">
        <v>2.129414E-2</v>
      </c>
      <c r="CA924" t="s">
        <v>98</v>
      </c>
      <c r="CB924" t="s">
        <v>98</v>
      </c>
      <c r="CC924">
        <v>180.7294</v>
      </c>
      <c r="CD924">
        <v>184.29419999999999</v>
      </c>
      <c r="CE924" t="s">
        <v>98</v>
      </c>
      <c r="CF924" t="s">
        <v>98</v>
      </c>
      <c r="CG924" t="s">
        <v>98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-5.8155210000000004</v>
      </c>
      <c r="CN924">
        <v>14.66605</v>
      </c>
      <c r="CO924">
        <v>11.34727</v>
      </c>
      <c r="CP924">
        <v>600</v>
      </c>
      <c r="CQ924" s="3">
        <f t="shared" si="28"/>
        <v>393.90957044041795</v>
      </c>
      <c r="CR924" s="3">
        <f t="shared" si="29"/>
        <v>11.617492929161077</v>
      </c>
    </row>
    <row r="925" spans="1:96" customFormat="1" x14ac:dyDescent="0.25">
      <c r="A925" s="1">
        <v>42297.229166666664</v>
      </c>
      <c r="B925">
        <v>14831</v>
      </c>
      <c r="C925">
        <v>-2.7956940000000001</v>
      </c>
      <c r="D925">
        <v>0.21582889999999999</v>
      </c>
      <c r="E925">
        <v>0.42278199999999999</v>
      </c>
      <c r="F925">
        <v>0.40102149999999998</v>
      </c>
      <c r="G925">
        <v>1.0020640000000001E-2</v>
      </c>
      <c r="H925">
        <v>7.0723569999999999E-2</v>
      </c>
      <c r="I925">
        <v>-2.3045689999999998E-3</v>
      </c>
      <c r="J925">
        <v>1.6213360000000001</v>
      </c>
      <c r="K925">
        <v>-1.032284E-2</v>
      </c>
      <c r="L925">
        <v>0.17488780000000001</v>
      </c>
      <c r="M925">
        <v>1.0360339999999999</v>
      </c>
      <c r="N925">
        <v>-3.6931190000000003E-2</v>
      </c>
      <c r="O925">
        <v>0.60784729999999998</v>
      </c>
      <c r="P925">
        <v>5.5465119999999999</v>
      </c>
      <c r="Q925">
        <v>5.3157350000000001</v>
      </c>
      <c r="R925">
        <v>-98.521209999999996</v>
      </c>
      <c r="S925">
        <v>16.522310000000001</v>
      </c>
      <c r="T925">
        <v>278.52120000000002</v>
      </c>
      <c r="U925">
        <v>-0.7876611</v>
      </c>
      <c r="V925">
        <v>-5.2570579999999998</v>
      </c>
      <c r="W925">
        <v>1.9780329999999999</v>
      </c>
      <c r="X925">
        <v>14.68745</v>
      </c>
      <c r="Y925">
        <v>180</v>
      </c>
      <c r="Z925">
        <v>17932</v>
      </c>
      <c r="AA925">
        <v>0</v>
      </c>
      <c r="AB925">
        <v>0</v>
      </c>
      <c r="AC925">
        <v>0</v>
      </c>
      <c r="AD925">
        <v>68</v>
      </c>
      <c r="AE925">
        <v>0</v>
      </c>
      <c r="AF925">
        <v>0</v>
      </c>
      <c r="AG925">
        <v>-9.2592119999999993E-3</v>
      </c>
      <c r="AH925">
        <v>-23.973559999999999</v>
      </c>
      <c r="AI925">
        <v>-1.355448</v>
      </c>
      <c r="AJ925">
        <v>0.14463110000000001</v>
      </c>
      <c r="AK925">
        <v>-2.7050729999999999E-2</v>
      </c>
      <c r="AL925">
        <v>-1.6193949999999999E-2</v>
      </c>
      <c r="AM925">
        <v>2.9935320000000001E-3</v>
      </c>
      <c r="AN925">
        <v>0.30170180000000002</v>
      </c>
      <c r="AO925">
        <v>4.3941800000000003E-2</v>
      </c>
      <c r="AP925">
        <v>5.019639E-2</v>
      </c>
      <c r="AQ925">
        <v>-9.6811799999999993E-3</v>
      </c>
      <c r="AR925">
        <v>0.40207169999999998</v>
      </c>
      <c r="AS925">
        <v>4.5415760000000003E-3</v>
      </c>
      <c r="AT925">
        <v>6.4101610000000003E-2</v>
      </c>
      <c r="AU925">
        <v>-1.117334E-3</v>
      </c>
      <c r="AV925">
        <v>722.90060000000005</v>
      </c>
      <c r="AW925">
        <v>8.4988329999999994</v>
      </c>
      <c r="AX925">
        <v>99.711119999999994</v>
      </c>
      <c r="AY925">
        <v>13.64744</v>
      </c>
      <c r="AZ925">
        <v>1.207471</v>
      </c>
      <c r="BA925">
        <v>2.9935320000000001E-3</v>
      </c>
      <c r="BB925">
        <v>-23.62208</v>
      </c>
      <c r="BC925">
        <v>-9.4042329999999997E-3</v>
      </c>
      <c r="BD925">
        <v>-2.8485110000000002E-3</v>
      </c>
      <c r="BE925">
        <v>-0.26977020000000002</v>
      </c>
      <c r="BF925">
        <v>-8.1712489999999999E-2</v>
      </c>
      <c r="BG925">
        <v>0</v>
      </c>
      <c r="BH925">
        <v>0</v>
      </c>
      <c r="BI925">
        <v>50</v>
      </c>
      <c r="BJ925">
        <v>0</v>
      </c>
      <c r="BK925">
        <v>13.25723</v>
      </c>
      <c r="BL925">
        <v>0.81675880000000001</v>
      </c>
      <c r="BM925">
        <v>1.5220800000000001</v>
      </c>
      <c r="BN925">
        <v>6.1738580000000001</v>
      </c>
      <c r="BO925">
        <v>53.660699999999999</v>
      </c>
      <c r="BP925">
        <v>1.210148</v>
      </c>
      <c r="BQ925">
        <v>48.505569999999999</v>
      </c>
      <c r="BR925">
        <v>-1.072932</v>
      </c>
      <c r="BS925">
        <v>-961.29420000000005</v>
      </c>
      <c r="BT925">
        <v>1031.3330000000001</v>
      </c>
      <c r="BU925">
        <v>35706.949999999997</v>
      </c>
      <c r="BV925">
        <v>33665.82</v>
      </c>
      <c r="BW925">
        <v>871.80830000000003</v>
      </c>
      <c r="BX925">
        <v>2952.4119999999998</v>
      </c>
      <c r="BY925">
        <v>911.27959999999996</v>
      </c>
      <c r="BZ925">
        <v>2.3350579999999999E-2</v>
      </c>
      <c r="CA925" t="s">
        <v>98</v>
      </c>
      <c r="CB925" t="s">
        <v>98</v>
      </c>
      <c r="CC925">
        <v>180.8211</v>
      </c>
      <c r="CD925">
        <v>184.3066</v>
      </c>
      <c r="CE925" t="s">
        <v>98</v>
      </c>
      <c r="CF925" t="s">
        <v>98</v>
      </c>
      <c r="CG925" t="s">
        <v>98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-5.8495809999999997</v>
      </c>
      <c r="CN925">
        <v>14.534129999999999</v>
      </c>
      <c r="CO925">
        <v>11.333410000000001</v>
      </c>
      <c r="CP925">
        <v>600</v>
      </c>
      <c r="CQ925" s="3">
        <f t="shared" si="28"/>
        <v>392.90112788387864</v>
      </c>
      <c r="CR925" s="3">
        <f t="shared" si="29"/>
        <v>11.50536276748177</v>
      </c>
    </row>
    <row r="926" spans="1:96" customFormat="1" x14ac:dyDescent="0.25">
      <c r="A926" s="1">
        <v>42297.25</v>
      </c>
      <c r="B926">
        <v>14832</v>
      </c>
      <c r="C926">
        <v>-9.0242120000000003</v>
      </c>
      <c r="D926">
        <v>0.2186968</v>
      </c>
      <c r="E926">
        <v>0.42541040000000002</v>
      </c>
      <c r="F926">
        <v>0.4291336</v>
      </c>
      <c r="G926">
        <v>-1.502535E-2</v>
      </c>
      <c r="H926">
        <v>8.6182480000000006E-2</v>
      </c>
      <c r="I926">
        <v>-7.4329230000000001E-3</v>
      </c>
      <c r="J926">
        <v>1.6548389999999999</v>
      </c>
      <c r="K926">
        <v>2.5575710000000001E-2</v>
      </c>
      <c r="L926">
        <v>0.18071200000000001</v>
      </c>
      <c r="M926">
        <v>1.097372</v>
      </c>
      <c r="N926">
        <v>-9.7349440000000006E-3</v>
      </c>
      <c r="O926">
        <v>0.6214615</v>
      </c>
      <c r="P926">
        <v>5.8713470000000001</v>
      </c>
      <c r="Q926">
        <v>5.6447909999999997</v>
      </c>
      <c r="R926">
        <v>-99.830079999999995</v>
      </c>
      <c r="S926">
        <v>15.91127</v>
      </c>
      <c r="T926">
        <v>279.83010000000002</v>
      </c>
      <c r="U926">
        <v>-0.9637175</v>
      </c>
      <c r="V926">
        <v>-5.561903</v>
      </c>
      <c r="W926">
        <v>2.0993560000000002</v>
      </c>
      <c r="X926">
        <v>14.49418</v>
      </c>
      <c r="Y926">
        <v>180</v>
      </c>
      <c r="Z926">
        <v>17754</v>
      </c>
      <c r="AA926">
        <v>0</v>
      </c>
      <c r="AB926">
        <v>0</v>
      </c>
      <c r="AC926">
        <v>0</v>
      </c>
      <c r="AD926">
        <v>246</v>
      </c>
      <c r="AE926">
        <v>0</v>
      </c>
      <c r="AF926">
        <v>0</v>
      </c>
      <c r="AG926">
        <v>-7.0450160000000003E-3</v>
      </c>
      <c r="AH926">
        <v>-15.359859999999999</v>
      </c>
      <c r="AI926">
        <v>-8.0715240000000001</v>
      </c>
      <c r="AJ926">
        <v>0.35393590000000003</v>
      </c>
      <c r="AK926">
        <v>1.70984E-2</v>
      </c>
      <c r="AL926">
        <v>-3.6579010000000002E-2</v>
      </c>
      <c r="AM926">
        <v>1.5786089999999999E-2</v>
      </c>
      <c r="AN926">
        <v>0.32016630000000001</v>
      </c>
      <c r="AO926">
        <v>3.2052990000000003E-2</v>
      </c>
      <c r="AP926">
        <v>4.397997E-2</v>
      </c>
      <c r="AQ926">
        <v>-6.0316409999999999E-3</v>
      </c>
      <c r="AR926">
        <v>0.43106620000000001</v>
      </c>
      <c r="AS926">
        <v>-1.881739E-2</v>
      </c>
      <c r="AT926">
        <v>8.0235959999999995E-2</v>
      </c>
      <c r="AU926">
        <v>-6.648228E-3</v>
      </c>
      <c r="AV926">
        <v>723.59659999999997</v>
      </c>
      <c r="AW926">
        <v>8.3475059999999992</v>
      </c>
      <c r="AX926">
        <v>99.723169999999996</v>
      </c>
      <c r="AY926">
        <v>13.474119999999999</v>
      </c>
      <c r="AZ926">
        <v>1.2084429999999999</v>
      </c>
      <c r="BA926">
        <v>1.5786089999999999E-2</v>
      </c>
      <c r="BB926">
        <v>-14.7172</v>
      </c>
      <c r="BC926">
        <v>-5.8592440000000004E-3</v>
      </c>
      <c r="BD926">
        <v>-1.6971859999999998E-2</v>
      </c>
      <c r="BE926">
        <v>-0.16492699999999999</v>
      </c>
      <c r="BF926">
        <v>-0.4777267</v>
      </c>
      <c r="BG926">
        <v>0</v>
      </c>
      <c r="BH926">
        <v>0</v>
      </c>
      <c r="BI926">
        <v>50</v>
      </c>
      <c r="BJ926">
        <v>0</v>
      </c>
      <c r="BK926">
        <v>13.09342</v>
      </c>
      <c r="BL926">
        <v>0.79749239999999999</v>
      </c>
      <c r="BM926">
        <v>1.5058750000000001</v>
      </c>
      <c r="BN926">
        <v>6.0316739999999998</v>
      </c>
      <c r="BO926">
        <v>52.958739999999999</v>
      </c>
      <c r="BP926">
        <v>1.211325</v>
      </c>
      <c r="BQ926">
        <v>14.874700000000001</v>
      </c>
      <c r="BR926">
        <v>-1.0819749999999999</v>
      </c>
      <c r="BS926">
        <v>-946.20799999999997</v>
      </c>
      <c r="BT926">
        <v>1023.701</v>
      </c>
      <c r="BU926">
        <v>35621.81</v>
      </c>
      <c r="BV926">
        <v>33637.03</v>
      </c>
      <c r="BW926">
        <v>871.55489999999998</v>
      </c>
      <c r="BX926">
        <v>2905.3090000000002</v>
      </c>
      <c r="BY926">
        <v>920.52520000000004</v>
      </c>
      <c r="BZ926">
        <v>2.1882180000000001E-2</v>
      </c>
      <c r="CA926" t="s">
        <v>98</v>
      </c>
      <c r="CB926" t="s">
        <v>98</v>
      </c>
      <c r="CC926">
        <v>180.8184</v>
      </c>
      <c r="CD926">
        <v>184.3081</v>
      </c>
      <c r="CE926" t="s">
        <v>98</v>
      </c>
      <c r="CF926" t="s">
        <v>98</v>
      </c>
      <c r="CG926" t="s">
        <v>98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-5.7944230000000001</v>
      </c>
      <c r="CN926">
        <v>14.41173</v>
      </c>
      <c r="CO926">
        <v>11.317690000000001</v>
      </c>
      <c r="CP926">
        <v>600</v>
      </c>
      <c r="CQ926" s="3">
        <f t="shared" si="28"/>
        <v>392.99424522051805</v>
      </c>
      <c r="CR926" s="3">
        <f t="shared" si="29"/>
        <v>11.389383731401804</v>
      </c>
    </row>
    <row r="927" spans="1:96" customFormat="1" x14ac:dyDescent="0.25">
      <c r="A927" s="1">
        <v>42297.270833333336</v>
      </c>
      <c r="B927">
        <v>14833</v>
      </c>
      <c r="C927">
        <v>-12.226660000000001</v>
      </c>
      <c r="D927">
        <v>0.40952189999999999</v>
      </c>
      <c r="E927">
        <v>0.58205669999999998</v>
      </c>
      <c r="F927">
        <v>0.44334210000000002</v>
      </c>
      <c r="G927">
        <v>-1.130128E-2</v>
      </c>
      <c r="H927">
        <v>6.3576880000000002E-2</v>
      </c>
      <c r="I927">
        <v>-1.006787E-2</v>
      </c>
      <c r="J927">
        <v>1.6283339999999999</v>
      </c>
      <c r="K927">
        <v>0.48448799999999997</v>
      </c>
      <c r="L927">
        <v>0.30964540000000002</v>
      </c>
      <c r="M927">
        <v>1.259063</v>
      </c>
      <c r="N927">
        <v>0.13747139999999999</v>
      </c>
      <c r="O927">
        <v>0.63041239999999998</v>
      </c>
      <c r="P927">
        <v>6.4716129999999996</v>
      </c>
      <c r="Q927">
        <v>6.2883950000000004</v>
      </c>
      <c r="R927">
        <v>-107.71899999999999</v>
      </c>
      <c r="S927">
        <v>13.628970000000001</v>
      </c>
      <c r="T927">
        <v>287.71899999999999</v>
      </c>
      <c r="U927">
        <v>-1.91387</v>
      </c>
      <c r="V927">
        <v>-5.9900890000000002</v>
      </c>
      <c r="W927">
        <v>2.042332</v>
      </c>
      <c r="X927">
        <v>14.42004</v>
      </c>
      <c r="Y927">
        <v>180</v>
      </c>
      <c r="Z927">
        <v>17444</v>
      </c>
      <c r="AA927">
        <v>0</v>
      </c>
      <c r="AB927">
        <v>0</v>
      </c>
      <c r="AC927">
        <v>0</v>
      </c>
      <c r="AD927">
        <v>556</v>
      </c>
      <c r="AE927">
        <v>0</v>
      </c>
      <c r="AF927">
        <v>0</v>
      </c>
      <c r="AG927">
        <v>-2.7006470000000001E-2</v>
      </c>
      <c r="AH927">
        <v>17.187329999999999</v>
      </c>
      <c r="AI927">
        <v>-13.22003</v>
      </c>
      <c r="AJ927">
        <v>0.30367070000000002</v>
      </c>
      <c r="AK927">
        <v>-5.2737239999999998E-2</v>
      </c>
      <c r="AL927">
        <v>-4.3920639999999997E-2</v>
      </c>
      <c r="AM927">
        <v>-6.2510179999999997E-3</v>
      </c>
      <c r="AN927">
        <v>0.31836969999999998</v>
      </c>
      <c r="AO927">
        <v>3.9817690000000003E-2</v>
      </c>
      <c r="AP927">
        <v>4.8892860000000003E-2</v>
      </c>
      <c r="AQ927">
        <v>7.2814000000000004E-3</v>
      </c>
      <c r="AR927">
        <v>0.4455771</v>
      </c>
      <c r="AS927">
        <v>-1.6069199999999999E-2</v>
      </c>
      <c r="AT927">
        <v>5.718794E-2</v>
      </c>
      <c r="AU927">
        <v>-1.0885850000000001E-2</v>
      </c>
      <c r="AV927">
        <v>724.72609999999997</v>
      </c>
      <c r="AW927">
        <v>8.2898510000000005</v>
      </c>
      <c r="AX927">
        <v>99.724620000000002</v>
      </c>
      <c r="AY927">
        <v>13.40753</v>
      </c>
      <c r="AZ927">
        <v>1.2087779999999999</v>
      </c>
      <c r="BA927">
        <v>-6.2510179999999997E-3</v>
      </c>
      <c r="BB927">
        <v>17.76662</v>
      </c>
      <c r="BC927">
        <v>7.0820079999999999E-3</v>
      </c>
      <c r="BD927">
        <v>-2.7837460000000001E-2</v>
      </c>
      <c r="BE927">
        <v>0.19766010000000001</v>
      </c>
      <c r="BF927">
        <v>-0.77694850000000004</v>
      </c>
      <c r="BG927">
        <v>0</v>
      </c>
      <c r="BH927">
        <v>0</v>
      </c>
      <c r="BI927">
        <v>50</v>
      </c>
      <c r="BJ927">
        <v>0</v>
      </c>
      <c r="BK927">
        <v>13.015829999999999</v>
      </c>
      <c r="BL927">
        <v>0.7905295</v>
      </c>
      <c r="BM927">
        <v>1.4982489999999999</v>
      </c>
      <c r="BN927">
        <v>5.9806319999999999</v>
      </c>
      <c r="BO927">
        <v>52.763579999999997</v>
      </c>
      <c r="BP927">
        <v>1.2118329999999999</v>
      </c>
      <c r="BQ927">
        <v>-19.940989999999999</v>
      </c>
      <c r="BR927">
        <v>-1.0867800000000001</v>
      </c>
      <c r="BS927">
        <v>-933.45870000000002</v>
      </c>
      <c r="BT927">
        <v>1014.381</v>
      </c>
      <c r="BU927">
        <v>35588.449999999997</v>
      </c>
      <c r="BV927">
        <v>33660.550000000003</v>
      </c>
      <c r="BW927">
        <v>871.68449999999996</v>
      </c>
      <c r="BX927">
        <v>2852.5450000000001</v>
      </c>
      <c r="BY927">
        <v>924.64649999999995</v>
      </c>
      <c r="BZ927">
        <v>5.8305089999999997E-2</v>
      </c>
      <c r="CA927" t="s">
        <v>98</v>
      </c>
      <c r="CB927" t="s">
        <v>98</v>
      </c>
      <c r="CC927">
        <v>180.77430000000001</v>
      </c>
      <c r="CD927">
        <v>184.3058</v>
      </c>
      <c r="CE927" t="s">
        <v>98</v>
      </c>
      <c r="CF927" t="s">
        <v>98</v>
      </c>
      <c r="CG927" t="s">
        <v>98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-5.8044149999999997</v>
      </c>
      <c r="CN927">
        <v>14.2849</v>
      </c>
      <c r="CO927">
        <v>11.301589999999999</v>
      </c>
      <c r="CP927">
        <v>600</v>
      </c>
      <c r="CQ927" s="3">
        <f t="shared" si="28"/>
        <v>393.51052389327947</v>
      </c>
      <c r="CR927" s="3">
        <f t="shared" si="29"/>
        <v>11.334778447968677</v>
      </c>
    </row>
    <row r="928" spans="1:96" customFormat="1" x14ac:dyDescent="0.25">
      <c r="A928" s="1">
        <v>42297.291666666664</v>
      </c>
      <c r="B928">
        <v>14834</v>
      </c>
      <c r="C928">
        <v>-9.6903500000000005</v>
      </c>
      <c r="D928">
        <v>0.50560669999999996</v>
      </c>
      <c r="E928">
        <v>0.64678400000000003</v>
      </c>
      <c r="F928">
        <v>0.47415790000000002</v>
      </c>
      <c r="G928">
        <v>-1.587564E-2</v>
      </c>
      <c r="H928">
        <v>5.754343E-2</v>
      </c>
      <c r="I928">
        <v>-7.9803470000000005E-3</v>
      </c>
      <c r="J928">
        <v>1.5536239999999999</v>
      </c>
      <c r="K928">
        <v>0.71395390000000003</v>
      </c>
      <c r="L928">
        <v>0.33456459999999999</v>
      </c>
      <c r="M928">
        <v>1.4291830000000001</v>
      </c>
      <c r="N928">
        <v>0.25112970000000001</v>
      </c>
      <c r="O928">
        <v>0.66190530000000003</v>
      </c>
      <c r="P928">
        <v>7.1158539999999997</v>
      </c>
      <c r="Q928">
        <v>6.9715930000000004</v>
      </c>
      <c r="R928">
        <v>-110.4593</v>
      </c>
      <c r="S928">
        <v>11.53309</v>
      </c>
      <c r="T928">
        <v>290.45929999999998</v>
      </c>
      <c r="U928">
        <v>-2.436871</v>
      </c>
      <c r="V928">
        <v>-6.5318240000000003</v>
      </c>
      <c r="W928">
        <v>2.0054650000000001</v>
      </c>
      <c r="X928">
        <v>14.451029999999999</v>
      </c>
      <c r="Y928">
        <v>180</v>
      </c>
      <c r="Z928">
        <v>16779</v>
      </c>
      <c r="AA928">
        <v>0</v>
      </c>
      <c r="AB928">
        <v>0</v>
      </c>
      <c r="AC928">
        <v>0</v>
      </c>
      <c r="AD928">
        <v>1221</v>
      </c>
      <c r="AE928">
        <v>0</v>
      </c>
      <c r="AF928">
        <v>0</v>
      </c>
      <c r="AG928">
        <v>-3.813224E-3</v>
      </c>
      <c r="AH928">
        <v>42.764960000000002</v>
      </c>
      <c r="AI928">
        <v>-12.23305</v>
      </c>
      <c r="AJ928">
        <v>0.67128560000000004</v>
      </c>
      <c r="AK928">
        <v>-6.6151559999999998E-2</v>
      </c>
      <c r="AL928">
        <v>-0.1330112</v>
      </c>
      <c r="AM928">
        <v>4.8204659999999998E-3</v>
      </c>
      <c r="AN928">
        <v>0.34431529999999999</v>
      </c>
      <c r="AO928">
        <v>9.2731930000000004E-2</v>
      </c>
      <c r="AP928">
        <v>0.1011092</v>
      </c>
      <c r="AQ928">
        <v>1.7624999999999998E-2</v>
      </c>
      <c r="AR928">
        <v>0.47631190000000001</v>
      </c>
      <c r="AS928">
        <v>-2.7046049999999999E-2</v>
      </c>
      <c r="AT928">
        <v>4.4849510000000002E-2</v>
      </c>
      <c r="AU928">
        <v>-1.0074349999999999E-2</v>
      </c>
      <c r="AV928">
        <v>726.32619999999997</v>
      </c>
      <c r="AW928">
        <v>8.2764889999999998</v>
      </c>
      <c r="AX928">
        <v>99.723259999999996</v>
      </c>
      <c r="AY928">
        <v>13.43993</v>
      </c>
      <c r="AZ928">
        <v>1.2086319999999999</v>
      </c>
      <c r="BA928">
        <v>4.8204659999999998E-3</v>
      </c>
      <c r="BB928">
        <v>43.005009999999999</v>
      </c>
      <c r="BC928">
        <v>1.718211E-2</v>
      </c>
      <c r="BD928">
        <v>-2.58158E-2</v>
      </c>
      <c r="BE928">
        <v>0.47772789999999998</v>
      </c>
      <c r="BF928">
        <v>-0.71777749999999996</v>
      </c>
      <c r="BG928">
        <v>0</v>
      </c>
      <c r="BH928">
        <v>0</v>
      </c>
      <c r="BI928">
        <v>50</v>
      </c>
      <c r="BJ928">
        <v>0</v>
      </c>
      <c r="BK928">
        <v>13.047790000000001</v>
      </c>
      <c r="BL928">
        <v>0.78827469999999999</v>
      </c>
      <c r="BM928">
        <v>1.5013860000000001</v>
      </c>
      <c r="BN928">
        <v>5.9629079999999997</v>
      </c>
      <c r="BO928">
        <v>52.503140000000002</v>
      </c>
      <c r="BP928">
        <v>1.2117260000000001</v>
      </c>
      <c r="BQ928">
        <v>-51.270690000000002</v>
      </c>
      <c r="BR928">
        <v>-1.0504739999999999</v>
      </c>
      <c r="BS928">
        <v>-955.38369999999998</v>
      </c>
      <c r="BT928">
        <v>1003.136</v>
      </c>
      <c r="BU928">
        <v>35626.959999999999</v>
      </c>
      <c r="BV928">
        <v>33719.71</v>
      </c>
      <c r="BW928">
        <v>871.77380000000005</v>
      </c>
      <c r="BX928">
        <v>2877.538</v>
      </c>
      <c r="BY928">
        <v>970.28880000000004</v>
      </c>
      <c r="BZ928">
        <v>6.9472269999999998</v>
      </c>
      <c r="CA928" t="s">
        <v>98</v>
      </c>
      <c r="CB928" t="s">
        <v>98</v>
      </c>
      <c r="CC928">
        <v>181.41810000000001</v>
      </c>
      <c r="CD928">
        <v>184.3134</v>
      </c>
      <c r="CE928" t="s">
        <v>98</v>
      </c>
      <c r="CF928" t="s">
        <v>98</v>
      </c>
      <c r="CG928" t="s">
        <v>98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-5.7696189999999996</v>
      </c>
      <c r="CN928">
        <v>14.154949999999999</v>
      </c>
      <c r="CO928">
        <v>11.28748</v>
      </c>
      <c r="CP928">
        <v>600</v>
      </c>
      <c r="CQ928" s="3">
        <f t="shared" si="28"/>
        <v>394.42931348799533</v>
      </c>
      <c r="CR928" s="3">
        <f t="shared" si="29"/>
        <v>11.357242535167416</v>
      </c>
    </row>
    <row r="929" spans="1:96" customFormat="1" x14ac:dyDescent="0.25">
      <c r="A929" s="1">
        <v>42297.3125</v>
      </c>
      <c r="B929">
        <v>14835</v>
      </c>
      <c r="C929">
        <v>-6.5768610000000001</v>
      </c>
      <c r="D929">
        <v>0.48010120000000001</v>
      </c>
      <c r="E929">
        <v>0.63015520000000003</v>
      </c>
      <c r="F929">
        <v>0.52210120000000004</v>
      </c>
      <c r="G929">
        <v>-1.106179E-2</v>
      </c>
      <c r="H929">
        <v>8.4091830000000006E-2</v>
      </c>
      <c r="I929">
        <v>-5.4144900000000001E-3</v>
      </c>
      <c r="J929">
        <v>1.7309479999999999</v>
      </c>
      <c r="K929">
        <v>0.59201930000000003</v>
      </c>
      <c r="L929">
        <v>0.35069939999999999</v>
      </c>
      <c r="M929">
        <v>1.4774290000000001</v>
      </c>
      <c r="N929">
        <v>0.1862655</v>
      </c>
      <c r="O929">
        <v>0.69635400000000003</v>
      </c>
      <c r="P929">
        <v>7.2582009999999997</v>
      </c>
      <c r="Q929">
        <v>7.0715820000000003</v>
      </c>
      <c r="R929">
        <v>-107.1117</v>
      </c>
      <c r="S929">
        <v>12.98817</v>
      </c>
      <c r="T929">
        <v>287.11169999999998</v>
      </c>
      <c r="U929">
        <v>-2.080708</v>
      </c>
      <c r="V929">
        <v>-6.7585559999999996</v>
      </c>
      <c r="W929">
        <v>2.2114020000000001</v>
      </c>
      <c r="X929">
        <v>14.340299999999999</v>
      </c>
      <c r="Y929">
        <v>180</v>
      </c>
      <c r="Z929">
        <v>15538</v>
      </c>
      <c r="AA929">
        <v>0</v>
      </c>
      <c r="AB929">
        <v>0</v>
      </c>
      <c r="AC929">
        <v>4</v>
      </c>
      <c r="AD929">
        <v>2459</v>
      </c>
      <c r="AE929">
        <v>0</v>
      </c>
      <c r="AF929">
        <v>0</v>
      </c>
      <c r="AG929">
        <v>-0.22314880000000001</v>
      </c>
      <c r="AH929">
        <v>18.53715</v>
      </c>
      <c r="AI929">
        <v>-7.6702760000000003</v>
      </c>
      <c r="AJ929">
        <v>6.7877210000000003</v>
      </c>
      <c r="AK929">
        <v>-0.28426220000000002</v>
      </c>
      <c r="AL929">
        <v>-0.63463700000000001</v>
      </c>
      <c r="AM929">
        <v>-0.21444589999999999</v>
      </c>
      <c r="AN929">
        <v>0.32661010000000001</v>
      </c>
      <c r="AO929">
        <v>6.3584360000000006E-2</v>
      </c>
      <c r="AP929">
        <v>7.3560890000000004E-2</v>
      </c>
      <c r="AQ929">
        <v>7.6966320000000001E-3</v>
      </c>
      <c r="AR929">
        <v>0.52216850000000004</v>
      </c>
      <c r="AS929">
        <v>-1.8693419999999999E-2</v>
      </c>
      <c r="AT929">
        <v>7.4573710000000001E-2</v>
      </c>
      <c r="AU929">
        <v>-6.3146579999999999E-3</v>
      </c>
      <c r="AV929">
        <v>727.59339999999997</v>
      </c>
      <c r="AW929">
        <v>8.3135399999999997</v>
      </c>
      <c r="AX929">
        <v>99.71808</v>
      </c>
      <c r="AY929">
        <v>13.32541</v>
      </c>
      <c r="AZ929">
        <v>1.2090320000000001</v>
      </c>
      <c r="BA929">
        <v>-0.21444589999999999</v>
      </c>
      <c r="BB929">
        <v>18.779779999999999</v>
      </c>
      <c r="BC929">
        <v>7.5140470000000003E-3</v>
      </c>
      <c r="BD929">
        <v>-1.6216939999999999E-2</v>
      </c>
      <c r="BE929">
        <v>0.20948890000000001</v>
      </c>
      <c r="BF929">
        <v>-0.45212239999999998</v>
      </c>
      <c r="BG929">
        <v>0</v>
      </c>
      <c r="BH929">
        <v>0</v>
      </c>
      <c r="BI929">
        <v>50</v>
      </c>
      <c r="BJ929">
        <v>0</v>
      </c>
      <c r="BK929">
        <v>13.03069</v>
      </c>
      <c r="BL929">
        <v>0.79131969999999996</v>
      </c>
      <c r="BM929">
        <v>1.499706</v>
      </c>
      <c r="BN929">
        <v>5.9863</v>
      </c>
      <c r="BO929">
        <v>52.764989999999997</v>
      </c>
      <c r="BP929">
        <v>1.211767</v>
      </c>
      <c r="BQ929">
        <v>-63.030560000000001</v>
      </c>
      <c r="BR929">
        <v>-1.0107980000000001</v>
      </c>
      <c r="BS929">
        <v>-976.96410000000003</v>
      </c>
      <c r="BT929">
        <v>987.45960000000002</v>
      </c>
      <c r="BU929">
        <v>35640.5</v>
      </c>
      <c r="BV929">
        <v>33739.11</v>
      </c>
      <c r="BW929">
        <v>871.57429999999999</v>
      </c>
      <c r="BX929">
        <v>2921.1030000000001</v>
      </c>
      <c r="BY929">
        <v>1019.71</v>
      </c>
      <c r="BZ929">
        <v>85.910570000000007</v>
      </c>
      <c r="CA929" t="s">
        <v>98</v>
      </c>
      <c r="CB929" t="s">
        <v>98</v>
      </c>
      <c r="CC929">
        <v>182.24109999999999</v>
      </c>
      <c r="CD929">
        <v>184.35239999999999</v>
      </c>
      <c r="CE929" t="s">
        <v>98</v>
      </c>
      <c r="CF929" t="s">
        <v>98</v>
      </c>
      <c r="CG929" t="s">
        <v>98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-5.8228629999999999</v>
      </c>
      <c r="CN929">
        <v>14.0489</v>
      </c>
      <c r="CO929">
        <v>11.300129999999999</v>
      </c>
      <c r="CP929">
        <v>600</v>
      </c>
      <c r="CQ929" s="3">
        <f t="shared" si="28"/>
        <v>394.98009238354075</v>
      </c>
      <c r="CR929" s="3">
        <f t="shared" si="29"/>
        <v>11.345212029875858</v>
      </c>
    </row>
    <row r="930" spans="1:96" customFormat="1" x14ac:dyDescent="0.25">
      <c r="A930" s="1">
        <v>42297.333333333336</v>
      </c>
      <c r="B930">
        <v>14836</v>
      </c>
      <c r="C930">
        <v>-8.6347380000000005</v>
      </c>
      <c r="D930">
        <v>0.46610780000000002</v>
      </c>
      <c r="E930">
        <v>0.62071019999999999</v>
      </c>
      <c r="F930">
        <v>0.50333349999999999</v>
      </c>
      <c r="G930">
        <v>-2.5615349999999999E-2</v>
      </c>
      <c r="H930">
        <v>9.3249369999999998E-2</v>
      </c>
      <c r="I930">
        <v>-7.1042320000000003E-3</v>
      </c>
      <c r="J930">
        <v>1.7556860000000001</v>
      </c>
      <c r="K930">
        <v>0.43835950000000001</v>
      </c>
      <c r="L930">
        <v>0.36118840000000002</v>
      </c>
      <c r="M930">
        <v>1.402161</v>
      </c>
      <c r="N930">
        <v>0.13410620000000001</v>
      </c>
      <c r="O930">
        <v>0.68026419999999999</v>
      </c>
      <c r="P930">
        <v>6.9811350000000001</v>
      </c>
      <c r="Q930">
        <v>6.7773899999999996</v>
      </c>
      <c r="R930">
        <v>-105.54819999999999</v>
      </c>
      <c r="S930">
        <v>13.837759999999999</v>
      </c>
      <c r="T930">
        <v>285.54820000000001</v>
      </c>
      <c r="U930">
        <v>-1.8166720000000001</v>
      </c>
      <c r="V930">
        <v>-6.5293530000000004</v>
      </c>
      <c r="W930">
        <v>2.1922000000000001</v>
      </c>
      <c r="X930">
        <v>14.197559999999999</v>
      </c>
      <c r="Y930">
        <v>180</v>
      </c>
      <c r="Z930">
        <v>16390</v>
      </c>
      <c r="AA930">
        <v>0</v>
      </c>
      <c r="AB930">
        <v>0</v>
      </c>
      <c r="AC930">
        <v>1</v>
      </c>
      <c r="AD930">
        <v>1610</v>
      </c>
      <c r="AE930">
        <v>0</v>
      </c>
      <c r="AF930">
        <v>0</v>
      </c>
      <c r="AG930">
        <v>-1.6854999999999998E-2</v>
      </c>
      <c r="AH930">
        <v>10.819559999999999</v>
      </c>
      <c r="AI930">
        <v>-9.2553070000000002</v>
      </c>
      <c r="AJ930">
        <v>0.39658749999999998</v>
      </c>
      <c r="AK930">
        <v>-3.0941670000000001E-2</v>
      </c>
      <c r="AL930">
        <v>-5.2278520000000002E-2</v>
      </c>
      <c r="AM930">
        <v>-1.7852339999999999E-3</v>
      </c>
      <c r="AN930">
        <v>0.32356380000000001</v>
      </c>
      <c r="AO930">
        <v>6.0229779999999997E-2</v>
      </c>
      <c r="AP930">
        <v>6.7001340000000006E-2</v>
      </c>
      <c r="AQ930">
        <v>4.608221E-3</v>
      </c>
      <c r="AR930">
        <v>0.50321450000000001</v>
      </c>
      <c r="AS930">
        <v>-3.2734449999999998E-2</v>
      </c>
      <c r="AT930">
        <v>8.4465670000000007E-2</v>
      </c>
      <c r="AU930">
        <v>-7.6148049999999997E-3</v>
      </c>
      <c r="AV930">
        <v>727.48670000000004</v>
      </c>
      <c r="AW930">
        <v>8.3985979999999998</v>
      </c>
      <c r="AX930">
        <v>99.731369999999998</v>
      </c>
      <c r="AY930">
        <v>13.17347</v>
      </c>
      <c r="AZ930">
        <v>1.209786</v>
      </c>
      <c r="BA930">
        <v>-1.7852339999999999E-3</v>
      </c>
      <c r="BB930">
        <v>11.244059999999999</v>
      </c>
      <c r="BC930">
        <v>4.4957360000000002E-3</v>
      </c>
      <c r="BD930">
        <v>-1.95655E-2</v>
      </c>
      <c r="BE930">
        <v>0.12664039999999999</v>
      </c>
      <c r="BF930">
        <v>-0.55114079999999999</v>
      </c>
      <c r="BG930">
        <v>0</v>
      </c>
      <c r="BH930">
        <v>0</v>
      </c>
      <c r="BI930">
        <v>50</v>
      </c>
      <c r="BJ930">
        <v>0</v>
      </c>
      <c r="BK930">
        <v>12.91778</v>
      </c>
      <c r="BL930">
        <v>0.80072370000000004</v>
      </c>
      <c r="BM930">
        <v>1.4886699999999999</v>
      </c>
      <c r="BN930">
        <v>6.059831</v>
      </c>
      <c r="BO930">
        <v>53.787849999999999</v>
      </c>
      <c r="BP930">
        <v>1.2121390000000001</v>
      </c>
      <c r="BQ930">
        <v>-64.304019999999994</v>
      </c>
      <c r="BR930">
        <v>-1.0013719999999999</v>
      </c>
      <c r="BS930">
        <v>-979.95770000000005</v>
      </c>
      <c r="BT930">
        <v>981.2174</v>
      </c>
      <c r="BU930">
        <v>35627.47</v>
      </c>
      <c r="BV930">
        <v>33730.6</v>
      </c>
      <c r="BW930">
        <v>871.53139999999996</v>
      </c>
      <c r="BX930">
        <v>2914.4989999999998</v>
      </c>
      <c r="BY930">
        <v>1017.628</v>
      </c>
      <c r="BZ930">
        <v>212.2988</v>
      </c>
      <c r="CA930" t="s">
        <v>98</v>
      </c>
      <c r="CB930" t="s">
        <v>98</v>
      </c>
      <c r="CC930">
        <v>182.3271</v>
      </c>
      <c r="CD930">
        <v>184.3698</v>
      </c>
      <c r="CE930" t="s">
        <v>98</v>
      </c>
      <c r="CF930" t="s">
        <v>98</v>
      </c>
      <c r="CG930" t="s">
        <v>98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-5.8964309999999998</v>
      </c>
      <c r="CN930">
        <v>14.07282</v>
      </c>
      <c r="CO930">
        <v>11.338800000000001</v>
      </c>
      <c r="CP930">
        <v>600</v>
      </c>
      <c r="CQ930" s="3">
        <f t="shared" si="28"/>
        <v>394.66011311255039</v>
      </c>
      <c r="CR930" s="3">
        <f t="shared" si="29"/>
        <v>11.266170125220908</v>
      </c>
    </row>
    <row r="931" spans="1:96" customFormat="1" x14ac:dyDescent="0.25">
      <c r="A931" s="1">
        <v>42297.354166666664</v>
      </c>
      <c r="B931">
        <v>14837</v>
      </c>
      <c r="C931">
        <v>-14.21109</v>
      </c>
      <c r="D931">
        <v>0.4777093</v>
      </c>
      <c r="E931">
        <v>0.62836990000000004</v>
      </c>
      <c r="F931">
        <v>0.52180459999999995</v>
      </c>
      <c r="G931">
        <v>-3.4555259999999997E-2</v>
      </c>
      <c r="H931">
        <v>7.4850959999999994E-2</v>
      </c>
      <c r="I931">
        <v>-1.169153E-2</v>
      </c>
      <c r="J931">
        <v>1.747835</v>
      </c>
      <c r="K931">
        <v>0.63548309999999997</v>
      </c>
      <c r="L931">
        <v>0.35505140000000002</v>
      </c>
      <c r="M931">
        <v>1.481447</v>
      </c>
      <c r="N931">
        <v>0.1727544</v>
      </c>
      <c r="O931">
        <v>0.68569979999999997</v>
      </c>
      <c r="P931">
        <v>7.305199</v>
      </c>
      <c r="Q931">
        <v>7.1171990000000003</v>
      </c>
      <c r="R931">
        <v>-106.974</v>
      </c>
      <c r="S931">
        <v>12.994160000000001</v>
      </c>
      <c r="T931">
        <v>286.97399999999999</v>
      </c>
      <c r="U931">
        <v>-2.0777800000000002</v>
      </c>
      <c r="V931">
        <v>-6.8071580000000003</v>
      </c>
      <c r="W931">
        <v>2.17937</v>
      </c>
      <c r="X931">
        <v>14.22649</v>
      </c>
      <c r="Y931">
        <v>180</v>
      </c>
      <c r="Z931">
        <v>15759</v>
      </c>
      <c r="AA931">
        <v>0</v>
      </c>
      <c r="AB931">
        <v>0</v>
      </c>
      <c r="AC931">
        <v>3</v>
      </c>
      <c r="AD931">
        <v>2239</v>
      </c>
      <c r="AE931">
        <v>0</v>
      </c>
      <c r="AF931">
        <v>0</v>
      </c>
      <c r="AG931">
        <v>-5.9258329999999998E-2</v>
      </c>
      <c r="AH931">
        <v>31.177230000000002</v>
      </c>
      <c r="AI931">
        <v>-16.037649999999999</v>
      </c>
      <c r="AJ931">
        <v>0.91030789999999995</v>
      </c>
      <c r="AK931">
        <v>-0.2015699</v>
      </c>
      <c r="AL931">
        <v>-0.20577860000000001</v>
      </c>
      <c r="AM931">
        <v>-3.8049510000000002E-2</v>
      </c>
      <c r="AN931">
        <v>0.31300509999999998</v>
      </c>
      <c r="AO931">
        <v>8.4068950000000003E-2</v>
      </c>
      <c r="AP931">
        <v>7.9539719999999994E-2</v>
      </c>
      <c r="AQ931">
        <v>1.302436E-2</v>
      </c>
      <c r="AR931">
        <v>0.52083489999999999</v>
      </c>
      <c r="AS931">
        <v>-4.4502319999999998E-2</v>
      </c>
      <c r="AT931">
        <v>6.4671839999999994E-2</v>
      </c>
      <c r="AU931">
        <v>-1.3194239999999999E-2</v>
      </c>
      <c r="AV931">
        <v>727.93669999999997</v>
      </c>
      <c r="AW931">
        <v>8.4711700000000008</v>
      </c>
      <c r="AX931">
        <v>99.747540000000001</v>
      </c>
      <c r="AY931">
        <v>13.19354</v>
      </c>
      <c r="AZ931">
        <v>1.209854</v>
      </c>
      <c r="BA931">
        <v>-3.8049510000000002E-2</v>
      </c>
      <c r="BB931">
        <v>31.779450000000001</v>
      </c>
      <c r="BC931">
        <v>1.2714359999999999E-2</v>
      </c>
      <c r="BD931">
        <v>-3.3923179999999997E-2</v>
      </c>
      <c r="BE931">
        <v>0.36102220000000002</v>
      </c>
      <c r="BF931">
        <v>-0.96324370000000004</v>
      </c>
      <c r="BG931">
        <v>0</v>
      </c>
      <c r="BH931">
        <v>0</v>
      </c>
      <c r="BI931">
        <v>50</v>
      </c>
      <c r="BJ931">
        <v>0</v>
      </c>
      <c r="BK931">
        <v>12.994960000000001</v>
      </c>
      <c r="BL931">
        <v>0.80868320000000005</v>
      </c>
      <c r="BM931">
        <v>1.4962200000000001</v>
      </c>
      <c r="BN931">
        <v>6.118417</v>
      </c>
      <c r="BO931">
        <v>54.048400000000001</v>
      </c>
      <c r="BP931">
        <v>1.211937</v>
      </c>
      <c r="BQ931">
        <v>-26.622209999999999</v>
      </c>
      <c r="BR931">
        <v>-0.99583219999999995</v>
      </c>
      <c r="BS931">
        <v>-987.62729999999999</v>
      </c>
      <c r="BT931">
        <v>983.41769999999997</v>
      </c>
      <c r="BU931">
        <v>35643.019999999997</v>
      </c>
      <c r="BV931">
        <v>33698.6</v>
      </c>
      <c r="BW931">
        <v>871.45100000000002</v>
      </c>
      <c r="BX931">
        <v>2942.047</v>
      </c>
      <c r="BY931">
        <v>997.62429999999995</v>
      </c>
      <c r="BZ931">
        <v>395.83789999999999</v>
      </c>
      <c r="CA931" t="s">
        <v>98</v>
      </c>
      <c r="CB931" t="s">
        <v>98</v>
      </c>
      <c r="CC931">
        <v>182.2534</v>
      </c>
      <c r="CD931">
        <v>184.34190000000001</v>
      </c>
      <c r="CE931" t="s">
        <v>98</v>
      </c>
      <c r="CF931" t="s">
        <v>98</v>
      </c>
      <c r="CG931" t="s">
        <v>98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-5.981052</v>
      </c>
      <c r="CN931">
        <v>14.27045</v>
      </c>
      <c r="CO931">
        <v>11.35216</v>
      </c>
      <c r="CP931">
        <v>600</v>
      </c>
      <c r="CQ931" s="3">
        <f t="shared" si="28"/>
        <v>394.86789613991886</v>
      </c>
      <c r="CR931" s="3">
        <f t="shared" si="29"/>
        <v>11.320253935502642</v>
      </c>
    </row>
    <row r="932" spans="1:96" customFormat="1" x14ac:dyDescent="0.25">
      <c r="A932" s="1">
        <v>42297.375</v>
      </c>
      <c r="B932">
        <v>14838</v>
      </c>
      <c r="C932">
        <v>-9.6241210000000006</v>
      </c>
      <c r="D932">
        <v>0.56276970000000004</v>
      </c>
      <c r="E932">
        <v>0.68240400000000001</v>
      </c>
      <c r="F932">
        <v>0.51584470000000004</v>
      </c>
      <c r="G932">
        <v>-8.7728500000000004E-3</v>
      </c>
      <c r="H932">
        <v>8.7842760000000006E-2</v>
      </c>
      <c r="I932">
        <v>-7.9266579999999996E-3</v>
      </c>
      <c r="J932">
        <v>1.729236</v>
      </c>
      <c r="K932">
        <v>0.81110380000000004</v>
      </c>
      <c r="L932">
        <v>0.38701839999999998</v>
      </c>
      <c r="M932">
        <v>1.5233950000000001</v>
      </c>
      <c r="N932">
        <v>0.25897910000000002</v>
      </c>
      <c r="O932">
        <v>0.69414869999999995</v>
      </c>
      <c r="P932">
        <v>7.3492420000000003</v>
      </c>
      <c r="Q932">
        <v>7.1708860000000003</v>
      </c>
      <c r="R932">
        <v>-108.1888</v>
      </c>
      <c r="S932">
        <v>12.618510000000001</v>
      </c>
      <c r="T932">
        <v>288.18880000000001</v>
      </c>
      <c r="U932">
        <v>-2.238378</v>
      </c>
      <c r="V932">
        <v>-6.8125920000000004</v>
      </c>
      <c r="W932">
        <v>2.0656509999999999</v>
      </c>
      <c r="X932">
        <v>14.618969999999999</v>
      </c>
      <c r="Y932">
        <v>180</v>
      </c>
      <c r="Z932">
        <v>16219</v>
      </c>
      <c r="AA932">
        <v>0</v>
      </c>
      <c r="AB932">
        <v>0</v>
      </c>
      <c r="AC932">
        <v>2</v>
      </c>
      <c r="AD932">
        <v>1780</v>
      </c>
      <c r="AE932">
        <v>0</v>
      </c>
      <c r="AF932">
        <v>0</v>
      </c>
      <c r="AG932">
        <v>-0.1194911</v>
      </c>
      <c r="AH932">
        <v>42.214970000000001</v>
      </c>
      <c r="AI932">
        <v>-12.12598</v>
      </c>
      <c r="AJ932">
        <v>0.94589760000000001</v>
      </c>
      <c r="AK932">
        <v>-0.37645339999999999</v>
      </c>
      <c r="AL932">
        <v>-0.30731130000000001</v>
      </c>
      <c r="AM932">
        <v>-0.11081149999999999</v>
      </c>
      <c r="AN932">
        <v>0.29010590000000003</v>
      </c>
      <c r="AO932">
        <v>7.5213669999999996E-2</v>
      </c>
      <c r="AP932">
        <v>9.2847589999999994E-2</v>
      </c>
      <c r="AQ932">
        <v>1.740266E-2</v>
      </c>
      <c r="AR932">
        <v>0.51659489999999997</v>
      </c>
      <c r="AS932">
        <v>-1.7839310000000001E-2</v>
      </c>
      <c r="AT932">
        <v>7.5931849999999995E-2</v>
      </c>
      <c r="AU932">
        <v>-9.9872499999999996E-3</v>
      </c>
      <c r="AV932">
        <v>731.43550000000005</v>
      </c>
      <c r="AW932">
        <v>8.5486430000000002</v>
      </c>
      <c r="AX932">
        <v>99.772919999999999</v>
      </c>
      <c r="AY932">
        <v>13.57404</v>
      </c>
      <c r="AZ932">
        <v>1.208502</v>
      </c>
      <c r="BA932">
        <v>-0.11081149999999999</v>
      </c>
      <c r="BB932">
        <v>42.462479999999999</v>
      </c>
      <c r="BC932">
        <v>1.709041E-2</v>
      </c>
      <c r="BD932">
        <v>-2.576999E-2</v>
      </c>
      <c r="BE932">
        <v>0.48737530000000001</v>
      </c>
      <c r="BF932">
        <v>-0.73489490000000002</v>
      </c>
      <c r="BG932">
        <v>0</v>
      </c>
      <c r="BH932">
        <v>0</v>
      </c>
      <c r="BI932">
        <v>50</v>
      </c>
      <c r="BJ932">
        <v>0</v>
      </c>
      <c r="BK932">
        <v>13.3743</v>
      </c>
      <c r="BL932">
        <v>0.81890090000000004</v>
      </c>
      <c r="BM932">
        <v>1.533787</v>
      </c>
      <c r="BN932">
        <v>6.1875210000000003</v>
      </c>
      <c r="BO932">
        <v>53.390770000000003</v>
      </c>
      <c r="BP932">
        <v>1.210483</v>
      </c>
      <c r="BQ932">
        <v>41.806800000000003</v>
      </c>
      <c r="BR932">
        <v>-1.0473570000000001</v>
      </c>
      <c r="BS932">
        <v>-971.51430000000005</v>
      </c>
      <c r="BT932">
        <v>1017.415</v>
      </c>
      <c r="BU932">
        <v>35749.14</v>
      </c>
      <c r="BV932">
        <v>33718.410000000003</v>
      </c>
      <c r="BW932">
        <v>871.62549999999999</v>
      </c>
      <c r="BX932">
        <v>3022.0520000000001</v>
      </c>
      <c r="BY932">
        <v>991.31659999999999</v>
      </c>
      <c r="BZ932">
        <v>519.13440000000003</v>
      </c>
      <c r="CA932" t="s">
        <v>98</v>
      </c>
      <c r="CB932" t="s">
        <v>98</v>
      </c>
      <c r="CC932">
        <v>181.91720000000001</v>
      </c>
      <c r="CD932">
        <v>184.3417</v>
      </c>
      <c r="CE932" t="s">
        <v>98</v>
      </c>
      <c r="CF932" t="s">
        <v>98</v>
      </c>
      <c r="CG932" t="s">
        <v>98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-5.7538910000000003</v>
      </c>
      <c r="CN932">
        <v>14.60458</v>
      </c>
      <c r="CO932">
        <v>11.3466</v>
      </c>
      <c r="CP932">
        <v>600</v>
      </c>
      <c r="CQ932" s="3">
        <f t="shared" si="28"/>
        <v>397.19198286548317</v>
      </c>
      <c r="CR932" s="3">
        <f t="shared" si="29"/>
        <v>11.589118578695963</v>
      </c>
    </row>
    <row r="933" spans="1:96" customFormat="1" x14ac:dyDescent="0.25">
      <c r="A933" s="1">
        <v>42297.395833333336</v>
      </c>
      <c r="B933">
        <v>14839</v>
      </c>
      <c r="C933">
        <v>-32.679139999999997</v>
      </c>
      <c r="D933">
        <v>0.51178509999999999</v>
      </c>
      <c r="E933">
        <v>0.65110299999999999</v>
      </c>
      <c r="F933">
        <v>0.49300830000000001</v>
      </c>
      <c r="G933">
        <v>-2.5305749999999998E-2</v>
      </c>
      <c r="H933">
        <v>3.4967659999999998E-2</v>
      </c>
      <c r="I933">
        <v>-2.69438E-2</v>
      </c>
      <c r="J933">
        <v>1.496702</v>
      </c>
      <c r="K933">
        <v>0.73756770000000005</v>
      </c>
      <c r="L933">
        <v>0.31419130000000001</v>
      </c>
      <c r="M933">
        <v>1.449867</v>
      </c>
      <c r="N933">
        <v>0.28461340000000002</v>
      </c>
      <c r="O933">
        <v>0.6765118</v>
      </c>
      <c r="P933">
        <v>7.084174</v>
      </c>
      <c r="Q933">
        <v>6.9514319999999996</v>
      </c>
      <c r="R933">
        <v>-111.0553</v>
      </c>
      <c r="S933">
        <v>11.087809999999999</v>
      </c>
      <c r="T933">
        <v>291.05529999999999</v>
      </c>
      <c r="U933">
        <v>-2.4974370000000001</v>
      </c>
      <c r="V933">
        <v>-6.4873339999999997</v>
      </c>
      <c r="W933">
        <v>1.8333440000000001</v>
      </c>
      <c r="X933">
        <v>14.96659</v>
      </c>
      <c r="Y933">
        <v>180</v>
      </c>
      <c r="Z933">
        <v>17116</v>
      </c>
      <c r="AA933">
        <v>0</v>
      </c>
      <c r="AB933">
        <v>0</v>
      </c>
      <c r="AC933">
        <v>0</v>
      </c>
      <c r="AD933">
        <v>884</v>
      </c>
      <c r="AE933">
        <v>0</v>
      </c>
      <c r="AF933">
        <v>0</v>
      </c>
      <c r="AG933">
        <v>-3.7331879999999998E-2</v>
      </c>
      <c r="AH933">
        <v>37.60689</v>
      </c>
      <c r="AI933">
        <v>-34.826099999999997</v>
      </c>
      <c r="AJ933">
        <v>0.798346</v>
      </c>
      <c r="AK933">
        <v>2.144337E-2</v>
      </c>
      <c r="AL933">
        <v>-5.4553869999999997E-2</v>
      </c>
      <c r="AM933">
        <v>2.0624159999999999E-2</v>
      </c>
      <c r="AN933">
        <v>0.29183930000000002</v>
      </c>
      <c r="AO933">
        <v>6.0121540000000001E-2</v>
      </c>
      <c r="AP933">
        <v>8.6438799999999996E-2</v>
      </c>
      <c r="AQ933">
        <v>1.6103220000000001E-2</v>
      </c>
      <c r="AR933">
        <v>0.49476750000000003</v>
      </c>
      <c r="AS933">
        <v>-3.2449720000000001E-2</v>
      </c>
      <c r="AT933">
        <v>2.417064E-2</v>
      </c>
      <c r="AU933">
        <v>-2.871396E-2</v>
      </c>
      <c r="AV933">
        <v>728.53909999999996</v>
      </c>
      <c r="AW933">
        <v>8.6807599999999994</v>
      </c>
      <c r="AX933">
        <v>99.788989999999998</v>
      </c>
      <c r="AY933">
        <v>13.903180000000001</v>
      </c>
      <c r="AZ933">
        <v>1.207225</v>
      </c>
      <c r="BA933">
        <v>2.0624159999999999E-2</v>
      </c>
      <c r="BB933">
        <v>39.29186</v>
      </c>
      <c r="BC933">
        <v>1.577019E-2</v>
      </c>
      <c r="BD933">
        <v>-7.3726230000000004E-2</v>
      </c>
      <c r="BE933">
        <v>0.45849200000000001</v>
      </c>
      <c r="BF933">
        <v>-2.1434669999999998</v>
      </c>
      <c r="BG933">
        <v>0</v>
      </c>
      <c r="BH933">
        <v>0</v>
      </c>
      <c r="BI933">
        <v>50</v>
      </c>
      <c r="BJ933">
        <v>0</v>
      </c>
      <c r="BK933">
        <v>13.727830000000001</v>
      </c>
      <c r="BL933">
        <v>0.83611420000000003</v>
      </c>
      <c r="BM933">
        <v>1.5695399999999999</v>
      </c>
      <c r="BN933">
        <v>6.3097969999999997</v>
      </c>
      <c r="BO933">
        <v>53.27131</v>
      </c>
      <c r="BP933">
        <v>1.20922</v>
      </c>
      <c r="BQ933">
        <v>124.8967</v>
      </c>
      <c r="BR933">
        <v>-1.0416449999999999</v>
      </c>
      <c r="BS933">
        <v>-993.95510000000002</v>
      </c>
      <c r="BT933">
        <v>1035.2650000000001</v>
      </c>
      <c r="BU933">
        <v>35805.08</v>
      </c>
      <c r="BV933">
        <v>33650.959999999999</v>
      </c>
      <c r="BW933">
        <v>871.46720000000005</v>
      </c>
      <c r="BX933">
        <v>3101.7640000000001</v>
      </c>
      <c r="BY933">
        <v>947.64710000000002</v>
      </c>
      <c r="BZ933">
        <v>682.0557</v>
      </c>
      <c r="CA933" t="s">
        <v>98</v>
      </c>
      <c r="CB933" t="s">
        <v>98</v>
      </c>
      <c r="CC933">
        <v>181.68199999999999</v>
      </c>
      <c r="CD933">
        <v>184.3537</v>
      </c>
      <c r="CE933" t="s">
        <v>98</v>
      </c>
      <c r="CF933" t="s">
        <v>98</v>
      </c>
      <c r="CG933" t="s">
        <v>98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-5.8511199999999999</v>
      </c>
      <c r="CN933">
        <v>15.02651</v>
      </c>
      <c r="CO933">
        <v>11.44553</v>
      </c>
      <c r="CP933">
        <v>600</v>
      </c>
      <c r="CQ933" s="3">
        <f t="shared" si="28"/>
        <v>396.00950926842972</v>
      </c>
      <c r="CR933" s="3">
        <f t="shared" si="29"/>
        <v>11.84464954104123</v>
      </c>
    </row>
    <row r="934" spans="1:96" customFormat="1" x14ac:dyDescent="0.25">
      <c r="A934" s="1">
        <v>42297.416666666664</v>
      </c>
      <c r="B934">
        <v>14840</v>
      </c>
      <c r="C934">
        <v>-23.132159999999999</v>
      </c>
      <c r="D934">
        <v>0.48755900000000002</v>
      </c>
      <c r="E934">
        <v>0.63614420000000005</v>
      </c>
      <c r="F934">
        <v>0.47773019999999999</v>
      </c>
      <c r="G934">
        <v>-1.7621459999999999E-2</v>
      </c>
      <c r="H934">
        <v>-1.212747E-2</v>
      </c>
      <c r="I934">
        <v>-1.9110700000000001E-2</v>
      </c>
      <c r="J934">
        <v>1.3395280000000001</v>
      </c>
      <c r="K934">
        <v>0.77775300000000003</v>
      </c>
      <c r="L934">
        <v>0.2196999</v>
      </c>
      <c r="M934">
        <v>1.514983</v>
      </c>
      <c r="N934">
        <v>0.33984900000000001</v>
      </c>
      <c r="O934">
        <v>0.68747760000000002</v>
      </c>
      <c r="P934">
        <v>7.824147</v>
      </c>
      <c r="Q934">
        <v>7.730747</v>
      </c>
      <c r="R934">
        <v>-112.19450000000001</v>
      </c>
      <c r="S934">
        <v>8.8499459999999992</v>
      </c>
      <c r="T934">
        <v>292.19450000000001</v>
      </c>
      <c r="U934">
        <v>-2.9203000000000001</v>
      </c>
      <c r="V934">
        <v>-7.157959</v>
      </c>
      <c r="W934">
        <v>1.6951510000000001</v>
      </c>
      <c r="X934">
        <v>15.53181</v>
      </c>
      <c r="Y934">
        <v>180</v>
      </c>
      <c r="Z934">
        <v>16952</v>
      </c>
      <c r="AA934">
        <v>0</v>
      </c>
      <c r="AB934">
        <v>0</v>
      </c>
      <c r="AC934">
        <v>1</v>
      </c>
      <c r="AD934">
        <v>1047</v>
      </c>
      <c r="AE934">
        <v>0</v>
      </c>
      <c r="AF934">
        <v>0</v>
      </c>
      <c r="AG934">
        <v>2.5844260000000001E-2</v>
      </c>
      <c r="AH934">
        <v>59.722679999999997</v>
      </c>
      <c r="AI934">
        <v>-26.65541</v>
      </c>
      <c r="AJ934">
        <v>0.96793669999999998</v>
      </c>
      <c r="AK934">
        <v>0.1989312</v>
      </c>
      <c r="AL934">
        <v>0.3007976</v>
      </c>
      <c r="AM934">
        <v>5.7781159999999998E-2</v>
      </c>
      <c r="AN934">
        <v>0.295574</v>
      </c>
      <c r="AO934">
        <v>5.0753039999999999E-2</v>
      </c>
      <c r="AP934">
        <v>0.10513550000000001</v>
      </c>
      <c r="AQ934">
        <v>2.485677E-2</v>
      </c>
      <c r="AR934">
        <v>0.48323739999999998</v>
      </c>
      <c r="AS934">
        <v>-2.3705239999999999E-2</v>
      </c>
      <c r="AT934">
        <v>-2.490357E-2</v>
      </c>
      <c r="AU934">
        <v>-2.202144E-2</v>
      </c>
      <c r="AV934">
        <v>726.22199999999998</v>
      </c>
      <c r="AW934">
        <v>8.6468509999999998</v>
      </c>
      <c r="AX934">
        <v>99.784009999999995</v>
      </c>
      <c r="AY934">
        <v>14.46834</v>
      </c>
      <c r="AZ934">
        <v>1.2048030000000001</v>
      </c>
      <c r="BA934">
        <v>5.7781159999999998E-2</v>
      </c>
      <c r="BB934">
        <v>60.65052</v>
      </c>
      <c r="BC934">
        <v>2.4313729999999999E-2</v>
      </c>
      <c r="BD934">
        <v>-5.6250630000000003E-2</v>
      </c>
      <c r="BE934">
        <v>0.70636650000000001</v>
      </c>
      <c r="BF934">
        <v>-1.6342019999999999</v>
      </c>
      <c r="BG934">
        <v>0</v>
      </c>
      <c r="BH934">
        <v>0</v>
      </c>
      <c r="BI934">
        <v>50</v>
      </c>
      <c r="BJ934">
        <v>0</v>
      </c>
      <c r="BK934">
        <v>14.29748</v>
      </c>
      <c r="BL934">
        <v>0.83519920000000003</v>
      </c>
      <c r="BM934">
        <v>1.6286560000000001</v>
      </c>
      <c r="BN934">
        <v>6.2904020000000003</v>
      </c>
      <c r="BO934">
        <v>51.281509999999997</v>
      </c>
      <c r="BP934">
        <v>1.207023</v>
      </c>
      <c r="BQ934">
        <v>232.74170000000001</v>
      </c>
      <c r="BR934">
        <v>-1.0646040000000001</v>
      </c>
      <c r="BS934">
        <v>-1004.734</v>
      </c>
      <c r="BT934">
        <v>1069.5709999999999</v>
      </c>
      <c r="BU934">
        <v>35913.19</v>
      </c>
      <c r="BV934">
        <v>33606.14</v>
      </c>
      <c r="BW934">
        <v>871.39959999999996</v>
      </c>
      <c r="BX934">
        <v>3220.0450000000001</v>
      </c>
      <c r="BY934">
        <v>912.99760000000003</v>
      </c>
      <c r="BZ934">
        <v>819.09730000000002</v>
      </c>
      <c r="CA934" t="s">
        <v>98</v>
      </c>
      <c r="CB934" t="s">
        <v>98</v>
      </c>
      <c r="CC934">
        <v>181.31790000000001</v>
      </c>
      <c r="CD934">
        <v>184.3536</v>
      </c>
      <c r="CE934" t="s">
        <v>98</v>
      </c>
      <c r="CF934" t="s">
        <v>98</v>
      </c>
      <c r="CG934" t="s">
        <v>98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-5.7704060000000004</v>
      </c>
      <c r="CN934">
        <v>15.50075</v>
      </c>
      <c r="CO934">
        <v>11.65771</v>
      </c>
      <c r="CP934">
        <v>600</v>
      </c>
      <c r="CQ934" s="3">
        <f t="shared" si="28"/>
        <v>395.54694818991311</v>
      </c>
      <c r="CR934" s="3">
        <f t="shared" si="29"/>
        <v>12.266415521632213</v>
      </c>
    </row>
    <row r="935" spans="1:96" customFormat="1" x14ac:dyDescent="0.25">
      <c r="A935" s="1">
        <v>42297.4375</v>
      </c>
      <c r="B935">
        <v>14841</v>
      </c>
      <c r="C935">
        <v>0.20775850000000001</v>
      </c>
      <c r="D935">
        <v>0.40515980000000001</v>
      </c>
      <c r="E935">
        <v>0.58021500000000004</v>
      </c>
      <c r="F935">
        <v>0.42622409999999999</v>
      </c>
      <c r="G935">
        <v>2.4299629999999999E-2</v>
      </c>
      <c r="H935">
        <v>8.1013979999999999E-2</v>
      </c>
      <c r="I935">
        <v>1.7182530000000001E-4</v>
      </c>
      <c r="J935">
        <v>1.1337569999999999</v>
      </c>
      <c r="K935">
        <v>0.61371030000000004</v>
      </c>
      <c r="L935">
        <v>0.1268137</v>
      </c>
      <c r="M935">
        <v>1.4093869999999999</v>
      </c>
      <c r="N935">
        <v>0.3118512</v>
      </c>
      <c r="O935">
        <v>0.60264059999999997</v>
      </c>
      <c r="P935">
        <v>7.2438180000000001</v>
      </c>
      <c r="Q935">
        <v>7.171513</v>
      </c>
      <c r="R935">
        <v>-113.3742</v>
      </c>
      <c r="S935">
        <v>8.0925820000000002</v>
      </c>
      <c r="T935">
        <v>293.37419999999997</v>
      </c>
      <c r="U935">
        <v>-2.8451870000000001</v>
      </c>
      <c r="V935">
        <v>-6.5829740000000001</v>
      </c>
      <c r="W935">
        <v>1.435192</v>
      </c>
      <c r="X935">
        <v>15.860900000000001</v>
      </c>
      <c r="Y935">
        <v>180</v>
      </c>
      <c r="Z935">
        <v>17750</v>
      </c>
      <c r="AA935">
        <v>0</v>
      </c>
      <c r="AB935">
        <v>0</v>
      </c>
      <c r="AC935">
        <v>0</v>
      </c>
      <c r="AD935">
        <v>250</v>
      </c>
      <c r="AE935">
        <v>0</v>
      </c>
      <c r="AF935">
        <v>0</v>
      </c>
      <c r="AG935">
        <v>-6.2727630000000006E-2</v>
      </c>
      <c r="AH935">
        <v>75.727819999999994</v>
      </c>
      <c r="AI935">
        <v>-4.3698839999999999</v>
      </c>
      <c r="AJ935">
        <v>1.0278130000000001</v>
      </c>
      <c r="AK935">
        <v>-9.1923939999999996E-2</v>
      </c>
      <c r="AL935">
        <v>-0.25713989999999998</v>
      </c>
      <c r="AM935">
        <v>-8.359693E-2</v>
      </c>
      <c r="AN935">
        <v>0.27443450000000003</v>
      </c>
      <c r="AO935">
        <v>3.8482370000000002E-2</v>
      </c>
      <c r="AP935">
        <v>0.100675</v>
      </c>
      <c r="AQ935">
        <v>3.078243E-2</v>
      </c>
      <c r="AR935">
        <v>0.42860569999999998</v>
      </c>
      <c r="AS935">
        <v>1.9393000000000001E-2</v>
      </c>
      <c r="AT935">
        <v>6.8044809999999997E-2</v>
      </c>
      <c r="AU935">
        <v>-3.6140830000000001E-3</v>
      </c>
      <c r="AV935">
        <v>724.36869999999999</v>
      </c>
      <c r="AW935">
        <v>8.8010819999999992</v>
      </c>
      <c r="AX935">
        <v>99.791529999999995</v>
      </c>
      <c r="AY935">
        <v>14.77614</v>
      </c>
      <c r="AZ935">
        <v>1.203506</v>
      </c>
      <c r="BA935">
        <v>-8.359693E-2</v>
      </c>
      <c r="BB935">
        <v>75.109129999999993</v>
      </c>
      <c r="BC935">
        <v>3.0069579999999999E-2</v>
      </c>
      <c r="BD935">
        <v>-9.2002760000000003E-3</v>
      </c>
      <c r="BE935">
        <v>0.89144279999999998</v>
      </c>
      <c r="BF935">
        <v>-0.27275149999999998</v>
      </c>
      <c r="BG935">
        <v>0</v>
      </c>
      <c r="BH935">
        <v>0</v>
      </c>
      <c r="BI935">
        <v>50</v>
      </c>
      <c r="BJ935">
        <v>0</v>
      </c>
      <c r="BK935">
        <v>14.690440000000001</v>
      </c>
      <c r="BL935">
        <v>0.85391189999999995</v>
      </c>
      <c r="BM935">
        <v>1.6705559999999999</v>
      </c>
      <c r="BN935">
        <v>6.4225580000000004</v>
      </c>
      <c r="BO935">
        <v>51.115430000000003</v>
      </c>
      <c r="BP935">
        <v>1.2052290000000001</v>
      </c>
      <c r="BQ935">
        <v>359.39280000000002</v>
      </c>
      <c r="BR935">
        <v>-1.0977669999999999</v>
      </c>
      <c r="BS935">
        <v>-1010.07</v>
      </c>
      <c r="BT935">
        <v>1108.7719999999999</v>
      </c>
      <c r="BU935">
        <v>36025.71</v>
      </c>
      <c r="BV935">
        <v>33547.480000000003</v>
      </c>
      <c r="BW935">
        <v>871.16139999999996</v>
      </c>
      <c r="BX935">
        <v>3368.288</v>
      </c>
      <c r="BY935">
        <v>890.05349999999999</v>
      </c>
      <c r="BZ935">
        <v>932.36569999999995</v>
      </c>
      <c r="CA935" t="s">
        <v>98</v>
      </c>
      <c r="CB935" t="s">
        <v>98</v>
      </c>
      <c r="CC935">
        <v>181.1284</v>
      </c>
      <c r="CD935">
        <v>184.34790000000001</v>
      </c>
      <c r="CE935" t="s">
        <v>98</v>
      </c>
      <c r="CF935" t="s">
        <v>98</v>
      </c>
      <c r="CG935" t="s">
        <v>98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-5.6652279999999999</v>
      </c>
      <c r="CN935">
        <v>15.993309999999999</v>
      </c>
      <c r="CO935">
        <v>11.94257</v>
      </c>
      <c r="CP935">
        <v>600</v>
      </c>
      <c r="CQ935" s="3">
        <f t="shared" si="28"/>
        <v>394.92998096727638</v>
      </c>
      <c r="CR935" s="3">
        <f t="shared" si="29"/>
        <v>12.564813389915292</v>
      </c>
    </row>
    <row r="936" spans="1:96" customFormat="1" x14ac:dyDescent="0.25">
      <c r="A936" s="1">
        <v>42297.458333333336</v>
      </c>
      <c r="B936">
        <v>14842</v>
      </c>
      <c r="C936">
        <v>-17.652439999999999</v>
      </c>
      <c r="D936">
        <v>0.31564039999999999</v>
      </c>
      <c r="E936">
        <v>0.5125499</v>
      </c>
      <c r="F936">
        <v>0.40780319999999998</v>
      </c>
      <c r="G936">
        <v>-3.2587649999999998E-3</v>
      </c>
      <c r="H936">
        <v>5.5758599999999998E-2</v>
      </c>
      <c r="I936">
        <v>-1.4623830000000001E-2</v>
      </c>
      <c r="J936">
        <v>1.3057399999999999</v>
      </c>
      <c r="K936">
        <v>0.41024389999999999</v>
      </c>
      <c r="L936">
        <v>0.2295644</v>
      </c>
      <c r="M936">
        <v>1.0629120000000001</v>
      </c>
      <c r="N936">
        <v>0.1277317</v>
      </c>
      <c r="O936">
        <v>0.54614620000000003</v>
      </c>
      <c r="P936">
        <v>5.5155570000000003</v>
      </c>
      <c r="Q936">
        <v>5.3848669999999998</v>
      </c>
      <c r="R936">
        <v>-111.93899999999999</v>
      </c>
      <c r="S936">
        <v>12.468400000000001</v>
      </c>
      <c r="T936">
        <v>291.93900000000002</v>
      </c>
      <c r="U936">
        <v>-2.0118900000000002</v>
      </c>
      <c r="V936">
        <v>-4.9949079999999997</v>
      </c>
      <c r="W936">
        <v>1.577769</v>
      </c>
      <c r="X936">
        <v>16.33755</v>
      </c>
      <c r="Y936">
        <v>180</v>
      </c>
      <c r="Z936">
        <v>17965</v>
      </c>
      <c r="AA936">
        <v>0</v>
      </c>
      <c r="AB936">
        <v>0</v>
      </c>
      <c r="AC936">
        <v>0</v>
      </c>
      <c r="AD936">
        <v>35</v>
      </c>
      <c r="AE936">
        <v>0</v>
      </c>
      <c r="AF936">
        <v>0</v>
      </c>
      <c r="AG936">
        <v>2.7680639999999999E-2</v>
      </c>
      <c r="AH936">
        <v>1.239941</v>
      </c>
      <c r="AI936">
        <v>-17.65821</v>
      </c>
      <c r="AJ936">
        <v>1.2795620000000001</v>
      </c>
      <c r="AK936">
        <v>1.4699459999999999E-2</v>
      </c>
      <c r="AL936">
        <v>-0.10765959999999999</v>
      </c>
      <c r="AM936">
        <v>6.3795779999999996E-2</v>
      </c>
      <c r="AN936">
        <v>0.26004389999999999</v>
      </c>
      <c r="AO936">
        <v>2.3539299999999999E-2</v>
      </c>
      <c r="AP936">
        <v>4.3597280000000002E-2</v>
      </c>
      <c r="AQ936">
        <v>9.6322219999999997E-4</v>
      </c>
      <c r="AR936">
        <v>0.41215170000000001</v>
      </c>
      <c r="AS936">
        <v>-6.1355530000000002E-3</v>
      </c>
      <c r="AT936">
        <v>4.9954989999999998E-2</v>
      </c>
      <c r="AU936">
        <v>-1.46286E-2</v>
      </c>
      <c r="AV936">
        <v>721.5598</v>
      </c>
      <c r="AW936">
        <v>9.0916379999999997</v>
      </c>
      <c r="AX936">
        <v>99.791070000000005</v>
      </c>
      <c r="AY936">
        <v>15.213419999999999</v>
      </c>
      <c r="AZ936">
        <v>1.2014899999999999</v>
      </c>
      <c r="BA936">
        <v>6.3795779999999996E-2</v>
      </c>
      <c r="BB936">
        <v>2.3502619999999999</v>
      </c>
      <c r="BC936">
        <v>9.3908070000000004E-4</v>
      </c>
      <c r="BD936">
        <v>-3.7054209999999997E-2</v>
      </c>
      <c r="BE936">
        <v>2.8871049999999999E-2</v>
      </c>
      <c r="BF936">
        <v>-1.1391929999999999</v>
      </c>
      <c r="BG936">
        <v>0</v>
      </c>
      <c r="BH936">
        <v>0</v>
      </c>
      <c r="BI936">
        <v>50</v>
      </c>
      <c r="BJ936">
        <v>0</v>
      </c>
      <c r="BK936">
        <v>15.132099999999999</v>
      </c>
      <c r="BL936">
        <v>0.88952850000000006</v>
      </c>
      <c r="BM936">
        <v>1.7188140000000001</v>
      </c>
      <c r="BN936">
        <v>6.6801919999999999</v>
      </c>
      <c r="BO936">
        <v>51.752450000000003</v>
      </c>
      <c r="BP936">
        <v>1.2033100000000001</v>
      </c>
      <c r="BQ936">
        <v>500.17520000000002</v>
      </c>
      <c r="BR936">
        <v>-1.1172580000000001</v>
      </c>
      <c r="BS936">
        <v>-1029.6400000000001</v>
      </c>
      <c r="BT936">
        <v>1150.346</v>
      </c>
      <c r="BU936">
        <v>36271.11</v>
      </c>
      <c r="BV936">
        <v>33590.949999999997</v>
      </c>
      <c r="BW936">
        <v>871.48829999999998</v>
      </c>
      <c r="BX936">
        <v>3564.5949999999998</v>
      </c>
      <c r="BY936">
        <v>884.43409999999994</v>
      </c>
      <c r="BZ936">
        <v>1021.79</v>
      </c>
      <c r="CA936" t="s">
        <v>98</v>
      </c>
      <c r="CB936" t="s">
        <v>98</v>
      </c>
      <c r="CC936">
        <v>181.1207</v>
      </c>
      <c r="CD936">
        <v>184.32919999999999</v>
      </c>
      <c r="CE936" t="s">
        <v>98</v>
      </c>
      <c r="CF936" t="s">
        <v>98</v>
      </c>
      <c r="CG936" t="s">
        <v>98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-5.5475440000000003</v>
      </c>
      <c r="CN936">
        <v>16.471869999999999</v>
      </c>
      <c r="CO936">
        <v>12.1936</v>
      </c>
      <c r="CP936">
        <v>600</v>
      </c>
      <c r="CQ936" s="3">
        <f t="shared" si="28"/>
        <v>393.99783207001121</v>
      </c>
      <c r="CR936" s="3">
        <f t="shared" si="29"/>
        <v>12.907972148230764</v>
      </c>
    </row>
    <row r="937" spans="1:96" customFormat="1" x14ac:dyDescent="0.25">
      <c r="A937" s="1">
        <v>42297.479166666664</v>
      </c>
      <c r="B937">
        <v>14843</v>
      </c>
      <c r="C937">
        <v>-0.89064719999999997</v>
      </c>
      <c r="D937">
        <v>0.33212629999999999</v>
      </c>
      <c r="E937">
        <v>0.52612789999999998</v>
      </c>
      <c r="F937">
        <v>0.36984719999999999</v>
      </c>
      <c r="G937">
        <v>-1.8078569999999999E-2</v>
      </c>
      <c r="H937">
        <v>-1.063734E-2</v>
      </c>
      <c r="I937">
        <v>-7.3885919999999998E-4</v>
      </c>
      <c r="J937">
        <v>1.06084</v>
      </c>
      <c r="K937">
        <v>0.4117053</v>
      </c>
      <c r="L937">
        <v>0.15440709999999999</v>
      </c>
      <c r="M937">
        <v>1.108895</v>
      </c>
      <c r="N937">
        <v>0.22974449999999999</v>
      </c>
      <c r="O937">
        <v>0.5207811</v>
      </c>
      <c r="P937">
        <v>5.8247739999999997</v>
      </c>
      <c r="Q937">
        <v>5.7444740000000003</v>
      </c>
      <c r="R937">
        <v>-113.69670000000001</v>
      </c>
      <c r="S937">
        <v>9.5105029999999999</v>
      </c>
      <c r="T937">
        <v>293.69670000000002</v>
      </c>
      <c r="U937">
        <v>-2.3086709999999999</v>
      </c>
      <c r="V937">
        <v>-5.2601279999999999</v>
      </c>
      <c r="W937">
        <v>1.3062530000000001</v>
      </c>
      <c r="X937">
        <v>16.715969999999999</v>
      </c>
      <c r="Y937">
        <v>180</v>
      </c>
      <c r="Z937">
        <v>17995</v>
      </c>
      <c r="AA937">
        <v>0</v>
      </c>
      <c r="AB937">
        <v>0</v>
      </c>
      <c r="AC937">
        <v>0</v>
      </c>
      <c r="AD937">
        <v>5</v>
      </c>
      <c r="AE937">
        <v>0</v>
      </c>
      <c r="AF937">
        <v>0</v>
      </c>
      <c r="AG937">
        <v>-0.30342439999999998</v>
      </c>
      <c r="AH937">
        <v>4.9784389999999998</v>
      </c>
      <c r="AI937">
        <v>-1.204774</v>
      </c>
      <c r="AJ937">
        <v>1.875518</v>
      </c>
      <c r="AK937">
        <v>-8.8776229999999998E-2</v>
      </c>
      <c r="AL937">
        <v>-0.2271369</v>
      </c>
      <c r="AM937">
        <v>-0.30289549999999998</v>
      </c>
      <c r="AN937">
        <v>0.21850320000000001</v>
      </c>
      <c r="AO937">
        <v>1.2367070000000001E-2</v>
      </c>
      <c r="AP937">
        <v>1.4257189999999999E-2</v>
      </c>
      <c r="AQ937">
        <v>2.0472709999999998E-3</v>
      </c>
      <c r="AR937">
        <v>0.37744929999999999</v>
      </c>
      <c r="AS937">
        <v>-1.947343E-2</v>
      </c>
      <c r="AT937">
        <v>-1.232111E-2</v>
      </c>
      <c r="AU937">
        <v>-9.9945070000000006E-4</v>
      </c>
      <c r="AV937">
        <v>719.37099999999998</v>
      </c>
      <c r="AW937">
        <v>9.4207940000000008</v>
      </c>
      <c r="AX937">
        <v>99.786379999999994</v>
      </c>
      <c r="AY937">
        <v>15.548220000000001</v>
      </c>
      <c r="AZ937">
        <v>1.199832</v>
      </c>
      <c r="BA937">
        <v>-0.30289549999999998</v>
      </c>
      <c r="BB937">
        <v>4.9953399999999997</v>
      </c>
      <c r="BC937">
        <v>1.9932259999999999E-3</v>
      </c>
      <c r="BD937">
        <v>-2.5221589999999999E-3</v>
      </c>
      <c r="BE937">
        <v>6.3691419999999999E-2</v>
      </c>
      <c r="BF937">
        <v>-8.0592919999999998E-2</v>
      </c>
      <c r="BG937">
        <v>0</v>
      </c>
      <c r="BH937">
        <v>0</v>
      </c>
      <c r="BI937">
        <v>50</v>
      </c>
      <c r="BJ937">
        <v>0</v>
      </c>
      <c r="BK937">
        <v>15.470459999999999</v>
      </c>
      <c r="BL937">
        <v>0.92837130000000001</v>
      </c>
      <c r="BM937">
        <v>1.7565569999999999</v>
      </c>
      <c r="BN937">
        <v>6.9637209999999996</v>
      </c>
      <c r="BO937">
        <v>52.851759999999999</v>
      </c>
      <c r="BP937">
        <v>1.201716</v>
      </c>
      <c r="BQ937">
        <v>652.45989999999995</v>
      </c>
      <c r="BR937">
        <v>-1.111013</v>
      </c>
      <c r="BS937">
        <v>-1062.0050000000001</v>
      </c>
      <c r="BT937">
        <v>1179.758</v>
      </c>
      <c r="BU937">
        <v>36426.69</v>
      </c>
      <c r="BV937">
        <v>33532.46</v>
      </c>
      <c r="BW937">
        <v>871.26289999999995</v>
      </c>
      <c r="BX937">
        <v>3754.0430000000001</v>
      </c>
      <c r="BY937">
        <v>859.8193</v>
      </c>
      <c r="BZ937">
        <v>1084.9770000000001</v>
      </c>
      <c r="CA937" t="s">
        <v>98</v>
      </c>
      <c r="CB937" t="s">
        <v>98</v>
      </c>
      <c r="CC937">
        <v>181.1789</v>
      </c>
      <c r="CD937">
        <v>184.34639999999999</v>
      </c>
      <c r="CE937" t="s">
        <v>98</v>
      </c>
      <c r="CF937" t="s">
        <v>98</v>
      </c>
      <c r="CG937" t="s">
        <v>98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-5.5557129999999999</v>
      </c>
      <c r="CN937">
        <v>16.94849</v>
      </c>
      <c r="CO937">
        <v>12.394679999999999</v>
      </c>
      <c r="CP937">
        <v>600</v>
      </c>
      <c r="CQ937" s="3">
        <f t="shared" si="28"/>
        <v>393.27720878296725</v>
      </c>
      <c r="CR937" s="3">
        <f t="shared" si="29"/>
        <v>13.175950266035297</v>
      </c>
    </row>
    <row r="938" spans="1:96" customFormat="1" x14ac:dyDescent="0.25">
      <c r="A938" s="1">
        <v>42297.5</v>
      </c>
      <c r="B938">
        <v>14844</v>
      </c>
      <c r="C938">
        <v>54.316420000000001</v>
      </c>
      <c r="D938">
        <v>0.35520459999999998</v>
      </c>
      <c r="E938">
        <v>0.54472310000000002</v>
      </c>
      <c r="F938">
        <v>0.54078130000000002</v>
      </c>
      <c r="G938">
        <v>3.2607320000000002E-2</v>
      </c>
      <c r="H938">
        <v>1.8152330000000001E-2</v>
      </c>
      <c r="I938">
        <v>4.516278E-2</v>
      </c>
      <c r="J938">
        <v>1.1764250000000001</v>
      </c>
      <c r="K938">
        <v>0.46028859999999999</v>
      </c>
      <c r="L938">
        <v>0.1856921</v>
      </c>
      <c r="M938">
        <v>1.170202</v>
      </c>
      <c r="N938">
        <v>0.23143710000000001</v>
      </c>
      <c r="O938">
        <v>0.57391049999999999</v>
      </c>
      <c r="P938">
        <v>6.2654800000000002</v>
      </c>
      <c r="Q938">
        <v>6.172879</v>
      </c>
      <c r="R938">
        <v>-113.4169</v>
      </c>
      <c r="S938">
        <v>9.847251</v>
      </c>
      <c r="T938">
        <v>293.4169</v>
      </c>
      <c r="U938">
        <v>-2.4532159999999998</v>
      </c>
      <c r="V938">
        <v>-5.6644680000000003</v>
      </c>
      <c r="W938">
        <v>1.433719</v>
      </c>
      <c r="X938">
        <v>17.339860000000002</v>
      </c>
      <c r="Y938">
        <v>180</v>
      </c>
      <c r="Z938">
        <v>17944</v>
      </c>
      <c r="AA938">
        <v>0</v>
      </c>
      <c r="AB938">
        <v>0</v>
      </c>
      <c r="AC938">
        <v>0</v>
      </c>
      <c r="AD938">
        <v>56</v>
      </c>
      <c r="AE938">
        <v>0</v>
      </c>
      <c r="AF938">
        <v>0</v>
      </c>
      <c r="AG938">
        <v>4.4223960000000003E-3</v>
      </c>
      <c r="AH938">
        <v>-39.460169999999998</v>
      </c>
      <c r="AI938">
        <v>56.475940000000001</v>
      </c>
      <c r="AJ938">
        <v>0.81885209999999997</v>
      </c>
      <c r="AK938">
        <v>-5.1108760000000003E-2</v>
      </c>
      <c r="AL938">
        <v>6.6300739999999997E-2</v>
      </c>
      <c r="AM938">
        <v>-9.6042959999999997E-2</v>
      </c>
      <c r="AN938">
        <v>0.29850739999999998</v>
      </c>
      <c r="AO938">
        <v>-9.0217590000000005E-4</v>
      </c>
      <c r="AP938">
        <v>4.4463719999999998E-2</v>
      </c>
      <c r="AQ938">
        <v>-1.7488699999999999E-2</v>
      </c>
      <c r="AR938">
        <v>0.55931660000000005</v>
      </c>
      <c r="AS938">
        <v>3.2462280000000003E-2</v>
      </c>
      <c r="AT938">
        <v>1.249976E-2</v>
      </c>
      <c r="AU938">
        <v>4.6958369999999999E-2</v>
      </c>
      <c r="AV938">
        <v>714.33609999999999</v>
      </c>
      <c r="AW938">
        <v>9.3607080000000007</v>
      </c>
      <c r="AX938">
        <v>99.772350000000003</v>
      </c>
      <c r="AY938">
        <v>16.174430000000001</v>
      </c>
      <c r="AZ938">
        <v>1.1970909999999999</v>
      </c>
      <c r="BA938">
        <v>-9.6042959999999997E-2</v>
      </c>
      <c r="BB938">
        <v>-42.672440000000002</v>
      </c>
      <c r="BC938">
        <v>-1.6946030000000001E-2</v>
      </c>
      <c r="BD938">
        <v>0.1174114</v>
      </c>
      <c r="BE938">
        <v>-0.54183110000000001</v>
      </c>
      <c r="BF938">
        <v>3.7541030000000002</v>
      </c>
      <c r="BG938">
        <v>0</v>
      </c>
      <c r="BH938">
        <v>0</v>
      </c>
      <c r="BI938">
        <v>50</v>
      </c>
      <c r="BJ938">
        <v>0</v>
      </c>
      <c r="BK938">
        <v>16.031330000000001</v>
      </c>
      <c r="BL938">
        <v>0.92492790000000003</v>
      </c>
      <c r="BM938">
        <v>1.8210310000000001</v>
      </c>
      <c r="BN938">
        <v>6.924436</v>
      </c>
      <c r="BO938">
        <v>50.791449999999998</v>
      </c>
      <c r="BP938">
        <v>1.199344</v>
      </c>
      <c r="BQ938">
        <v>808.19889999999998</v>
      </c>
      <c r="BR938">
        <v>-1.1204540000000001</v>
      </c>
      <c r="BS938">
        <v>-1084.4570000000001</v>
      </c>
      <c r="BT938">
        <v>1215.067</v>
      </c>
      <c r="BU938">
        <v>36590.74</v>
      </c>
      <c r="BV938">
        <v>33483.019999999997</v>
      </c>
      <c r="BW938">
        <v>871.07439999999997</v>
      </c>
      <c r="BX938">
        <v>3946.3389999999999</v>
      </c>
      <c r="BY938">
        <v>838.61649999999997</v>
      </c>
      <c r="BZ938">
        <v>1116.405</v>
      </c>
      <c r="CA938" t="s">
        <v>98</v>
      </c>
      <c r="CB938" t="s">
        <v>98</v>
      </c>
      <c r="CC938">
        <v>181.12299999999999</v>
      </c>
      <c r="CD938">
        <v>184.3458</v>
      </c>
      <c r="CE938" t="s">
        <v>98</v>
      </c>
      <c r="CF938" t="s">
        <v>98</v>
      </c>
      <c r="CG938" t="s">
        <v>98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-5.4993619999999996</v>
      </c>
      <c r="CN938">
        <v>17.418530000000001</v>
      </c>
      <c r="CO938">
        <v>12.63359</v>
      </c>
      <c r="CP938">
        <v>600</v>
      </c>
      <c r="CQ938" s="3">
        <f t="shared" si="28"/>
        <v>391.42676394416475</v>
      </c>
      <c r="CR938" s="3">
        <f t="shared" si="29"/>
        <v>13.633077465566124</v>
      </c>
    </row>
    <row r="939" spans="1:96" customFormat="1" x14ac:dyDescent="0.25">
      <c r="A939" s="1">
        <v>42297.520833333336</v>
      </c>
      <c r="B939">
        <v>14845</v>
      </c>
      <c r="C939">
        <v>-16.598109999999998</v>
      </c>
      <c r="D939">
        <v>0.28628670000000001</v>
      </c>
      <c r="E939">
        <v>0.4896375</v>
      </c>
      <c r="F939">
        <v>0.43379050000000002</v>
      </c>
      <c r="G939">
        <v>-3.7099609999999998E-2</v>
      </c>
      <c r="H939">
        <v>2.5519300000000002E-2</v>
      </c>
      <c r="I939">
        <v>-1.3835139999999999E-2</v>
      </c>
      <c r="J939">
        <v>1.539919</v>
      </c>
      <c r="K939">
        <v>0.41813489999999998</v>
      </c>
      <c r="L939">
        <v>0.2230635</v>
      </c>
      <c r="M939">
        <v>1.028511</v>
      </c>
      <c r="N939">
        <v>8.7865109999999996E-2</v>
      </c>
      <c r="O939">
        <v>0.55511730000000004</v>
      </c>
      <c r="P939">
        <v>5.3657760000000003</v>
      </c>
      <c r="Q939">
        <v>5.1687180000000001</v>
      </c>
      <c r="R939">
        <v>-106.2109</v>
      </c>
      <c r="S939">
        <v>15.522650000000001</v>
      </c>
      <c r="T939">
        <v>286.21089999999998</v>
      </c>
      <c r="U939">
        <v>-1.4429719999999999</v>
      </c>
      <c r="V939">
        <v>-4.9632170000000002</v>
      </c>
      <c r="W939">
        <v>1.741601</v>
      </c>
      <c r="X939">
        <v>18.021920000000001</v>
      </c>
      <c r="Y939">
        <v>180</v>
      </c>
      <c r="Z939">
        <v>17974</v>
      </c>
      <c r="AA939">
        <v>0</v>
      </c>
      <c r="AB939">
        <v>0</v>
      </c>
      <c r="AC939">
        <v>0</v>
      </c>
      <c r="AD939">
        <v>26</v>
      </c>
      <c r="AE939">
        <v>0</v>
      </c>
      <c r="AF939">
        <v>0</v>
      </c>
      <c r="AG939">
        <v>-1.2505769999999999E-2</v>
      </c>
      <c r="AH939">
        <v>26.35463</v>
      </c>
      <c r="AI939">
        <v>-18.14265</v>
      </c>
      <c r="AJ939">
        <v>0.80511509999999997</v>
      </c>
      <c r="AK939">
        <v>-0.1587856</v>
      </c>
      <c r="AL939">
        <v>3.3669469999999999E-3</v>
      </c>
      <c r="AM939">
        <v>1.4346390000000001E-2</v>
      </c>
      <c r="AN939">
        <v>0.26066260000000002</v>
      </c>
      <c r="AO939">
        <v>0.1037682</v>
      </c>
      <c r="AP939">
        <v>5.7411700000000003E-2</v>
      </c>
      <c r="AQ939">
        <v>1.1149340000000001E-2</v>
      </c>
      <c r="AR939">
        <v>0.44397700000000001</v>
      </c>
      <c r="AS939">
        <v>-4.9770040000000002E-2</v>
      </c>
      <c r="AT939">
        <v>1.8155370000000001E-2</v>
      </c>
      <c r="AU939">
        <v>-1.512256E-2</v>
      </c>
      <c r="AV939">
        <v>713.39160000000004</v>
      </c>
      <c r="AW939">
        <v>9.2523440000000008</v>
      </c>
      <c r="AX939">
        <v>99.75864</v>
      </c>
      <c r="AY939">
        <v>16.864319999999999</v>
      </c>
      <c r="AZ939">
        <v>1.1941310000000001</v>
      </c>
      <c r="BA939">
        <v>1.4346390000000001E-2</v>
      </c>
      <c r="BB939">
        <v>27.20439</v>
      </c>
      <c r="BC939">
        <v>1.081506E-2</v>
      </c>
      <c r="BD939">
        <v>-3.7667220000000001E-2</v>
      </c>
      <c r="BE939">
        <v>0.34224919999999998</v>
      </c>
      <c r="BF939">
        <v>-1.192002</v>
      </c>
      <c r="BG939">
        <v>0</v>
      </c>
      <c r="BH939">
        <v>0</v>
      </c>
      <c r="BI939">
        <v>50</v>
      </c>
      <c r="BJ939">
        <v>0</v>
      </c>
      <c r="BK939">
        <v>16.649069999999998</v>
      </c>
      <c r="BL939">
        <v>0.91289260000000005</v>
      </c>
      <c r="BM939">
        <v>1.8938999999999999</v>
      </c>
      <c r="BN939">
        <v>6.8197660000000004</v>
      </c>
      <c r="BO939">
        <v>48.201729999999998</v>
      </c>
      <c r="BP939">
        <v>1.196674</v>
      </c>
      <c r="BQ939">
        <v>975.66240000000005</v>
      </c>
      <c r="BR939">
        <v>-1.142147</v>
      </c>
      <c r="BS939">
        <v>-1095.1210000000001</v>
      </c>
      <c r="BT939">
        <v>1250.768</v>
      </c>
      <c r="BU939">
        <v>36804.410000000003</v>
      </c>
      <c r="BV939">
        <v>33482.86</v>
      </c>
      <c r="BW939">
        <v>871.2396</v>
      </c>
      <c r="BX939">
        <v>4135.2290000000003</v>
      </c>
      <c r="BY939">
        <v>813.67759999999998</v>
      </c>
      <c r="BZ939">
        <v>895.27030000000002</v>
      </c>
      <c r="CA939" t="s">
        <v>98</v>
      </c>
      <c r="CB939" t="s">
        <v>98</v>
      </c>
      <c r="CC939">
        <v>180.9571</v>
      </c>
      <c r="CD939">
        <v>184.3409</v>
      </c>
      <c r="CE939" t="s">
        <v>98</v>
      </c>
      <c r="CF939" t="s">
        <v>98</v>
      </c>
      <c r="CG939" t="s">
        <v>98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-5.3680209999999997</v>
      </c>
      <c r="CN939">
        <v>17.906120000000001</v>
      </c>
      <c r="CO939">
        <v>12.688000000000001</v>
      </c>
      <c r="CP939">
        <v>600</v>
      </c>
      <c r="CQ939" s="3">
        <f t="shared" si="28"/>
        <v>391.89518574820551</v>
      </c>
      <c r="CR939" s="3">
        <f t="shared" si="29"/>
        <v>14.148385056206937</v>
      </c>
    </row>
    <row r="940" spans="1:96" customFormat="1" x14ac:dyDescent="0.25">
      <c r="A940" s="1">
        <v>42297.541666666664</v>
      </c>
      <c r="B940">
        <v>14846</v>
      </c>
      <c r="C940">
        <v>8.3584150000000008</v>
      </c>
      <c r="D940">
        <v>0.19119729999999999</v>
      </c>
      <c r="E940">
        <v>0.40048810000000001</v>
      </c>
      <c r="F940">
        <v>0.46935779999999999</v>
      </c>
      <c r="G940">
        <v>-2.494971E-2</v>
      </c>
      <c r="H940">
        <v>9.9210889999999993E-3</v>
      </c>
      <c r="I940">
        <v>6.979074E-3</v>
      </c>
      <c r="J940">
        <v>1.48343</v>
      </c>
      <c r="K940">
        <v>6.1658919999999999E-2</v>
      </c>
      <c r="L940">
        <v>0.15946560000000001</v>
      </c>
      <c r="M940">
        <v>0.90838099999999999</v>
      </c>
      <c r="N940">
        <v>-1.7202200000000001E-2</v>
      </c>
      <c r="O940">
        <v>0.56143849999999995</v>
      </c>
      <c r="P940">
        <v>4.9840369999999998</v>
      </c>
      <c r="Q940">
        <v>4.7710689999999998</v>
      </c>
      <c r="R940">
        <v>-100.45059999999999</v>
      </c>
      <c r="S940">
        <v>16.743680000000001</v>
      </c>
      <c r="T940">
        <v>280.45060000000001</v>
      </c>
      <c r="U940">
        <v>-0.86541670000000004</v>
      </c>
      <c r="V940">
        <v>-4.6919050000000002</v>
      </c>
      <c r="W940">
        <v>1.782456</v>
      </c>
      <c r="X940">
        <v>18.451689999999999</v>
      </c>
      <c r="Y940">
        <v>180</v>
      </c>
      <c r="Z940">
        <v>17992</v>
      </c>
      <c r="AA940">
        <v>0</v>
      </c>
      <c r="AB940">
        <v>0</v>
      </c>
      <c r="AC940">
        <v>0</v>
      </c>
      <c r="AD940">
        <v>8</v>
      </c>
      <c r="AE940">
        <v>0</v>
      </c>
      <c r="AF940">
        <v>0</v>
      </c>
      <c r="AG940">
        <v>-2.9680399999999999E-2</v>
      </c>
      <c r="AH940">
        <v>-16.790569999999999</v>
      </c>
      <c r="AI940">
        <v>9.3377300000000005</v>
      </c>
      <c r="AJ940">
        <v>1.1398870000000001</v>
      </c>
      <c r="AK940">
        <v>0.1317197</v>
      </c>
      <c r="AL940">
        <v>0.169487</v>
      </c>
      <c r="AM940">
        <v>-4.2137559999999998E-2</v>
      </c>
      <c r="AN940">
        <v>0.26309690000000002</v>
      </c>
      <c r="AO940">
        <v>3.4853679999999998E-2</v>
      </c>
      <c r="AP940">
        <v>2.9257999999999999E-2</v>
      </c>
      <c r="AQ940">
        <v>-7.0449509999999998E-3</v>
      </c>
      <c r="AR940">
        <v>0.48135159999999999</v>
      </c>
      <c r="AS940">
        <v>-2.909919E-2</v>
      </c>
      <c r="AT940">
        <v>6.205454E-3</v>
      </c>
      <c r="AU940">
        <v>7.7967790000000002E-3</v>
      </c>
      <c r="AV940">
        <v>708.2355</v>
      </c>
      <c r="AW940">
        <v>9.2994579999999996</v>
      </c>
      <c r="AX940">
        <v>99.734179999999995</v>
      </c>
      <c r="AY940">
        <v>17.284520000000001</v>
      </c>
      <c r="AZ940">
        <v>1.192072</v>
      </c>
      <c r="BA940">
        <v>-4.2137559999999998E-2</v>
      </c>
      <c r="BB940">
        <v>-17.189679999999999</v>
      </c>
      <c r="BC940">
        <v>-6.7964130000000003E-3</v>
      </c>
      <c r="BD940">
        <v>1.9253579999999999E-2</v>
      </c>
      <c r="BE940">
        <v>-0.21774569999999999</v>
      </c>
      <c r="BF940">
        <v>0.61685230000000002</v>
      </c>
      <c r="BG940">
        <v>0</v>
      </c>
      <c r="BH940">
        <v>0</v>
      </c>
      <c r="BI940">
        <v>50</v>
      </c>
      <c r="BJ940">
        <v>0</v>
      </c>
      <c r="BK940">
        <v>17.077079999999999</v>
      </c>
      <c r="BL940">
        <v>0.92007640000000002</v>
      </c>
      <c r="BM940">
        <v>1.94614</v>
      </c>
      <c r="BN940">
        <v>6.8632960000000001</v>
      </c>
      <c r="BO940">
        <v>47.276980000000002</v>
      </c>
      <c r="BP940">
        <v>1.1947110000000001</v>
      </c>
      <c r="BQ940">
        <v>1140.4349999999999</v>
      </c>
      <c r="BR940">
        <v>-1.1338569999999999</v>
      </c>
      <c r="BS940">
        <v>-1124.9960000000001</v>
      </c>
      <c r="BT940">
        <v>1275.4949999999999</v>
      </c>
      <c r="BU940">
        <v>36950.54</v>
      </c>
      <c r="BV940">
        <v>33409.61</v>
      </c>
      <c r="BW940">
        <v>870.93129999999996</v>
      </c>
      <c r="BX940">
        <v>4327.6210000000001</v>
      </c>
      <c r="BY940">
        <v>786.69410000000005</v>
      </c>
      <c r="BZ940">
        <v>1033.913</v>
      </c>
      <c r="CA940" t="s">
        <v>98</v>
      </c>
      <c r="CB940" t="s">
        <v>98</v>
      </c>
      <c r="CC940">
        <v>180.96520000000001</v>
      </c>
      <c r="CD940">
        <v>184.35339999999999</v>
      </c>
      <c r="CE940" t="s">
        <v>98</v>
      </c>
      <c r="CF940" t="s">
        <v>98</v>
      </c>
      <c r="CG940" t="s">
        <v>98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-5.3718690000000002</v>
      </c>
      <c r="CN940">
        <v>18.366060000000001</v>
      </c>
      <c r="CO940">
        <v>13.01262</v>
      </c>
      <c r="CP940">
        <v>600</v>
      </c>
      <c r="CQ940" s="3">
        <f t="shared" si="28"/>
        <v>389.72199639687153</v>
      </c>
      <c r="CR940" s="3">
        <f t="shared" si="29"/>
        <v>14.517203371177196</v>
      </c>
    </row>
    <row r="941" spans="1:96" customFormat="1" x14ac:dyDescent="0.25">
      <c r="A941" s="1">
        <v>42297.5625</v>
      </c>
      <c r="B941">
        <v>14847</v>
      </c>
      <c r="C941">
        <v>-3.658731</v>
      </c>
      <c r="D941">
        <v>0.1289409</v>
      </c>
      <c r="E941">
        <v>0.32911879999999999</v>
      </c>
      <c r="F941">
        <v>0.46303810000000001</v>
      </c>
      <c r="G941">
        <v>-5.875611E-2</v>
      </c>
      <c r="H941">
        <v>4.2550440000000002E-2</v>
      </c>
      <c r="I941">
        <v>-3.0592979999999998E-3</v>
      </c>
      <c r="J941">
        <v>1.4070609999999999</v>
      </c>
      <c r="K941">
        <v>-0.1209822</v>
      </c>
      <c r="L941">
        <v>-6.7386630000000003E-2</v>
      </c>
      <c r="M941">
        <v>0.84549030000000003</v>
      </c>
      <c r="N941">
        <v>-8.4806199999999998E-2</v>
      </c>
      <c r="O941">
        <v>0.58804829999999997</v>
      </c>
      <c r="P941">
        <v>5.0592709999999999</v>
      </c>
      <c r="Q941">
        <v>4.8637750000000004</v>
      </c>
      <c r="R941">
        <v>-89.076539999999994</v>
      </c>
      <c r="S941">
        <v>15.922420000000001</v>
      </c>
      <c r="T941">
        <v>269.07650000000001</v>
      </c>
      <c r="U941">
        <v>7.8386430000000007E-2</v>
      </c>
      <c r="V941">
        <v>-4.8631359999999999</v>
      </c>
      <c r="W941">
        <v>1.8193600000000001</v>
      </c>
      <c r="X941">
        <v>18.752700000000001</v>
      </c>
      <c r="Y941">
        <v>180</v>
      </c>
      <c r="Z941">
        <v>17994</v>
      </c>
      <c r="AA941">
        <v>0</v>
      </c>
      <c r="AB941">
        <v>0</v>
      </c>
      <c r="AC941">
        <v>0</v>
      </c>
      <c r="AD941">
        <v>6</v>
      </c>
      <c r="AE941">
        <v>0</v>
      </c>
      <c r="AF941">
        <v>0</v>
      </c>
      <c r="AG941">
        <v>-3.643209E-2</v>
      </c>
      <c r="AH941">
        <v>-32.439830000000001</v>
      </c>
      <c r="AI941">
        <v>-1.6642189999999999</v>
      </c>
      <c r="AJ941">
        <v>0.72760729999999996</v>
      </c>
      <c r="AK941">
        <v>0.13447729999999999</v>
      </c>
      <c r="AL941">
        <v>3.0791280000000001E-2</v>
      </c>
      <c r="AM941">
        <v>-2.0401490000000001E-2</v>
      </c>
      <c r="AN941">
        <v>0.21915999999999999</v>
      </c>
      <c r="AO941">
        <v>5.2490170000000003E-2</v>
      </c>
      <c r="AP941">
        <v>1.29087E-2</v>
      </c>
      <c r="AQ941">
        <v>-1.3078350000000001E-2</v>
      </c>
      <c r="AR941">
        <v>0.47284280000000001</v>
      </c>
      <c r="AS941">
        <v>-6.4845680000000003E-2</v>
      </c>
      <c r="AT941">
        <v>4.0582720000000003E-2</v>
      </c>
      <c r="AU941">
        <v>-1.39156E-3</v>
      </c>
      <c r="AV941">
        <v>706.40589999999997</v>
      </c>
      <c r="AW941">
        <v>9.5474920000000001</v>
      </c>
      <c r="AX941">
        <v>99.697400000000002</v>
      </c>
      <c r="AY941">
        <v>17.551600000000001</v>
      </c>
      <c r="AZ941">
        <v>1.1903790000000001</v>
      </c>
      <c r="BA941">
        <v>-2.0401490000000001E-2</v>
      </c>
      <c r="BB941">
        <v>-31.911169999999998</v>
      </c>
      <c r="BC941">
        <v>-1.260506E-2</v>
      </c>
      <c r="BD941">
        <v>-3.425544E-3</v>
      </c>
      <c r="BE941">
        <v>-0.41569</v>
      </c>
      <c r="BF941">
        <v>-0.1129677</v>
      </c>
      <c r="BG941">
        <v>0</v>
      </c>
      <c r="BH941">
        <v>0</v>
      </c>
      <c r="BI941">
        <v>50</v>
      </c>
      <c r="BJ941">
        <v>0</v>
      </c>
      <c r="BK941">
        <v>17.38954</v>
      </c>
      <c r="BL941">
        <v>0.94938979999999995</v>
      </c>
      <c r="BM941">
        <v>1.985001</v>
      </c>
      <c r="BN941">
        <v>7.0743429999999998</v>
      </c>
      <c r="BO941">
        <v>47.828159999999997</v>
      </c>
      <c r="BP941">
        <v>1.1929989999999999</v>
      </c>
      <c r="BQ941">
        <v>1331.991</v>
      </c>
      <c r="BR941">
        <v>-1.1273960000000001</v>
      </c>
      <c r="BS941">
        <v>-1153.8679999999999</v>
      </c>
      <c r="BT941">
        <v>1300.825</v>
      </c>
      <c r="BU941">
        <v>37224</v>
      </c>
      <c r="BV941">
        <v>33437.31</v>
      </c>
      <c r="BW941">
        <v>871.28049999999996</v>
      </c>
      <c r="BX941">
        <v>4548.7030000000004</v>
      </c>
      <c r="BY941">
        <v>762.01840000000004</v>
      </c>
      <c r="BZ941">
        <v>1073.749</v>
      </c>
      <c r="CA941" t="s">
        <v>98</v>
      </c>
      <c r="CB941" t="s">
        <v>98</v>
      </c>
      <c r="CC941">
        <v>180.95769999999999</v>
      </c>
      <c r="CD941">
        <v>184.34180000000001</v>
      </c>
      <c r="CE941" t="s">
        <v>98</v>
      </c>
      <c r="CF941" t="s">
        <v>98</v>
      </c>
      <c r="CG941" t="s">
        <v>98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-5.3808639999999999</v>
      </c>
      <c r="CN941">
        <v>18.835170000000002</v>
      </c>
      <c r="CO941">
        <v>13.038539999999999</v>
      </c>
      <c r="CP941">
        <v>600</v>
      </c>
      <c r="CQ941" s="3">
        <f t="shared" si="28"/>
        <v>389.21621216762776</v>
      </c>
      <c r="CR941" s="3">
        <f t="shared" si="29"/>
        <v>14.791162199410193</v>
      </c>
    </row>
    <row r="942" spans="1:96" customFormat="1" x14ac:dyDescent="0.25">
      <c r="A942" s="1">
        <v>42297.583333333336</v>
      </c>
      <c r="B942">
        <v>14848</v>
      </c>
      <c r="C942">
        <v>13.88978</v>
      </c>
      <c r="D942">
        <v>0.24591940000000001</v>
      </c>
      <c r="E942">
        <v>0.45489550000000001</v>
      </c>
      <c r="F942">
        <v>0.44574419999999998</v>
      </c>
      <c r="G942">
        <v>-2.8224019999999999E-2</v>
      </c>
      <c r="H942">
        <v>7.9327229999999992E-3</v>
      </c>
      <c r="I942">
        <v>1.1633289999999999E-2</v>
      </c>
      <c r="J942">
        <v>1.6881280000000001</v>
      </c>
      <c r="K942">
        <v>7.1773770000000001E-2</v>
      </c>
      <c r="L942">
        <v>0.20686450000000001</v>
      </c>
      <c r="M942">
        <v>0.91766490000000001</v>
      </c>
      <c r="N942">
        <v>5.2045290000000003E-3</v>
      </c>
      <c r="O942">
        <v>0.58284599999999998</v>
      </c>
      <c r="P942">
        <v>5.0704120000000001</v>
      </c>
      <c r="Q942">
        <v>4.7992629999999998</v>
      </c>
      <c r="R942">
        <v>-97.801760000000002</v>
      </c>
      <c r="S942">
        <v>18.73124</v>
      </c>
      <c r="T942">
        <v>277.80180000000001</v>
      </c>
      <c r="U942">
        <v>-0.65148030000000001</v>
      </c>
      <c r="V942">
        <v>-4.7548380000000003</v>
      </c>
      <c r="W942">
        <v>1.633659</v>
      </c>
      <c r="X942">
        <v>19.149159999999998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-4.2127629999999996E-3</v>
      </c>
      <c r="AH942">
        <v>-51.072339999999997</v>
      </c>
      <c r="AI942">
        <v>16.958179999999999</v>
      </c>
      <c r="AJ942">
        <v>0.70221109999999998</v>
      </c>
      <c r="AK942">
        <v>0.21651780000000001</v>
      </c>
      <c r="AL942">
        <v>9.2271720000000002E-2</v>
      </c>
      <c r="AM942">
        <v>-1.8714229999999998E-2</v>
      </c>
      <c r="AN942">
        <v>0.25736779999999998</v>
      </c>
      <c r="AO942">
        <v>-3.2459139999999997E-2</v>
      </c>
      <c r="AP942">
        <v>3.6783219999999998E-2</v>
      </c>
      <c r="AQ942">
        <v>-2.1127980000000001E-2</v>
      </c>
      <c r="AR942">
        <v>0.46067910000000001</v>
      </c>
      <c r="AS942">
        <v>-2.3810919999999999E-2</v>
      </c>
      <c r="AT942">
        <v>3.2462179999999999E-3</v>
      </c>
      <c r="AU942">
        <v>1.4203210000000001E-2</v>
      </c>
      <c r="AV942">
        <v>705.46979999999996</v>
      </c>
      <c r="AW942">
        <v>9.5687999999999995</v>
      </c>
      <c r="AX942">
        <v>99.668689999999998</v>
      </c>
      <c r="AY942">
        <v>17.941790000000001</v>
      </c>
      <c r="AZ942">
        <v>1.1884189999999999</v>
      </c>
      <c r="BA942">
        <v>-1.8714229999999998E-2</v>
      </c>
      <c r="BB942">
        <v>-51.55227</v>
      </c>
      <c r="BC942">
        <v>-2.0370579999999999E-2</v>
      </c>
      <c r="BD942">
        <v>3.4872050000000002E-2</v>
      </c>
      <c r="BE942">
        <v>-0.67417450000000001</v>
      </c>
      <c r="BF942">
        <v>1.1541079999999999</v>
      </c>
      <c r="BG942">
        <v>0</v>
      </c>
      <c r="BH942">
        <v>0</v>
      </c>
      <c r="BI942">
        <v>50</v>
      </c>
      <c r="BJ942">
        <v>0</v>
      </c>
      <c r="BK942">
        <v>17.718699999999998</v>
      </c>
      <c r="BL942">
        <v>0.95286990000000005</v>
      </c>
      <c r="BM942">
        <v>2.0266199999999999</v>
      </c>
      <c r="BN942">
        <v>7.0922400000000003</v>
      </c>
      <c r="BO942">
        <v>47.017679999999999</v>
      </c>
      <c r="BP942">
        <v>1.191192</v>
      </c>
      <c r="BQ942">
        <v>1539.354</v>
      </c>
      <c r="BR942">
        <v>-1.118987</v>
      </c>
      <c r="BS942">
        <v>-1184.0550000000001</v>
      </c>
      <c r="BT942">
        <v>1324.8620000000001</v>
      </c>
      <c r="BU942">
        <v>37452.550000000003</v>
      </c>
      <c r="BV942">
        <v>33404.28</v>
      </c>
      <c r="BW942">
        <v>871.28</v>
      </c>
      <c r="BX942">
        <v>4777.3230000000003</v>
      </c>
      <c r="BY942">
        <v>729.05129999999997</v>
      </c>
      <c r="BZ942">
        <v>847.81780000000003</v>
      </c>
      <c r="CA942" t="s">
        <v>98</v>
      </c>
      <c r="CB942" t="s">
        <v>98</v>
      </c>
      <c r="CC942">
        <v>180.91739999999999</v>
      </c>
      <c r="CD942">
        <v>184.34190000000001</v>
      </c>
      <c r="CE942" t="s">
        <v>98</v>
      </c>
      <c r="CF942" t="s">
        <v>98</v>
      </c>
      <c r="CG942" t="s">
        <v>98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-5.3231219999999997</v>
      </c>
      <c r="CN942">
        <v>19.335699999999999</v>
      </c>
      <c r="CO942">
        <v>13.030799999999999</v>
      </c>
      <c r="CP942">
        <v>600</v>
      </c>
      <c r="CQ942" s="3">
        <f t="shared" si="28"/>
        <v>389.3342835333429</v>
      </c>
      <c r="CR942" s="3">
        <f t="shared" si="29"/>
        <v>15.08419536497698</v>
      </c>
    </row>
    <row r="943" spans="1:96" customFormat="1" x14ac:dyDescent="0.25">
      <c r="A943" s="1">
        <v>42297.604166666664</v>
      </c>
      <c r="B943">
        <v>14849</v>
      </c>
      <c r="C943">
        <v>-9.3800899999999992</v>
      </c>
      <c r="D943">
        <v>0.31932700000000003</v>
      </c>
      <c r="E943">
        <v>0.51880110000000002</v>
      </c>
      <c r="F943">
        <v>0.58720240000000001</v>
      </c>
      <c r="G943">
        <v>-0.21364430000000001</v>
      </c>
      <c r="H943">
        <v>-0.1053523</v>
      </c>
      <c r="I943">
        <v>-7.8695450000000004E-3</v>
      </c>
      <c r="J943">
        <v>1.5098659999999999</v>
      </c>
      <c r="K943">
        <v>0.44327129999999998</v>
      </c>
      <c r="L943">
        <v>0.2431895</v>
      </c>
      <c r="M943">
        <v>1.0252129999999999</v>
      </c>
      <c r="N943">
        <v>0.11533889999999999</v>
      </c>
      <c r="O943">
        <v>0.55878819999999996</v>
      </c>
      <c r="P943">
        <v>5.2455100000000003</v>
      </c>
      <c r="Q943">
        <v>5.0524040000000001</v>
      </c>
      <c r="R943">
        <v>-107.6524</v>
      </c>
      <c r="S943">
        <v>15.541359999999999</v>
      </c>
      <c r="T943">
        <v>287.6524</v>
      </c>
      <c r="U943">
        <v>-1.5321</v>
      </c>
      <c r="V943">
        <v>-4.8144989999999996</v>
      </c>
      <c r="W943">
        <v>1.5995029999999999</v>
      </c>
      <c r="X943">
        <v>19.606490000000001</v>
      </c>
      <c r="Y943">
        <v>180</v>
      </c>
      <c r="Z943">
        <v>17994</v>
      </c>
      <c r="AA943">
        <v>0</v>
      </c>
      <c r="AB943">
        <v>0</v>
      </c>
      <c r="AC943">
        <v>0</v>
      </c>
      <c r="AD943">
        <v>6</v>
      </c>
      <c r="AE943">
        <v>0</v>
      </c>
      <c r="AF943">
        <v>0</v>
      </c>
      <c r="AG943">
        <v>-1.9223480000000001E-2</v>
      </c>
      <c r="AH943">
        <v>-12.13532</v>
      </c>
      <c r="AI943">
        <v>-8.5919539999999994</v>
      </c>
      <c r="AJ943">
        <v>1.142104</v>
      </c>
      <c r="AK943">
        <v>0.49842579999999997</v>
      </c>
      <c r="AL943">
        <v>0.3586877</v>
      </c>
      <c r="AM943">
        <v>2.9221910000000002E-3</v>
      </c>
      <c r="AN943">
        <v>0.30917109999999998</v>
      </c>
      <c r="AO943">
        <v>0.12801999999999999</v>
      </c>
      <c r="AP943">
        <v>8.3947549999999996E-2</v>
      </c>
      <c r="AQ943">
        <v>-4.6774429999999999E-3</v>
      </c>
      <c r="AR943">
        <v>0.61085060000000002</v>
      </c>
      <c r="AS943">
        <v>-0.2280035</v>
      </c>
      <c r="AT943">
        <v>-0.1150592</v>
      </c>
      <c r="AU943">
        <v>-7.2083290000000003E-3</v>
      </c>
      <c r="AV943">
        <v>704.28480000000002</v>
      </c>
      <c r="AW943">
        <v>9.4151039999999995</v>
      </c>
      <c r="AX943">
        <v>99.654629999999997</v>
      </c>
      <c r="AY943">
        <v>18.41461</v>
      </c>
      <c r="AZ943">
        <v>1.1864079999999999</v>
      </c>
      <c r="BA943">
        <v>2.9221910000000002E-3</v>
      </c>
      <c r="BB943">
        <v>-11.41296</v>
      </c>
      <c r="BC943">
        <v>-4.5092939999999996E-3</v>
      </c>
      <c r="BD943">
        <v>-1.763638E-2</v>
      </c>
      <c r="BE943">
        <v>-0.1470873</v>
      </c>
      <c r="BF943">
        <v>-0.57527569999999995</v>
      </c>
      <c r="BG943">
        <v>0</v>
      </c>
      <c r="BH943">
        <v>0</v>
      </c>
      <c r="BI943">
        <v>50</v>
      </c>
      <c r="BJ943">
        <v>0</v>
      </c>
      <c r="BK943">
        <v>18.141459999999999</v>
      </c>
      <c r="BL943">
        <v>0.9352433</v>
      </c>
      <c r="BM943">
        <v>2.081734</v>
      </c>
      <c r="BN943">
        <v>6.9509420000000004</v>
      </c>
      <c r="BO943">
        <v>44.926160000000003</v>
      </c>
      <c r="BP943">
        <v>1.1892</v>
      </c>
      <c r="BQ943">
        <v>1714.818</v>
      </c>
      <c r="BR943">
        <v>-1.103664</v>
      </c>
      <c r="BS943">
        <v>-1216.9580000000001</v>
      </c>
      <c r="BT943">
        <v>1342.998</v>
      </c>
      <c r="BU943">
        <v>37602.32</v>
      </c>
      <c r="BV943">
        <v>33327.550000000003</v>
      </c>
      <c r="BW943">
        <v>871.08280000000002</v>
      </c>
      <c r="BX943">
        <v>4956.652</v>
      </c>
      <c r="BY943">
        <v>681.8777</v>
      </c>
      <c r="BZ943">
        <v>621.67020000000002</v>
      </c>
      <c r="CA943" t="s">
        <v>98</v>
      </c>
      <c r="CB943" t="s">
        <v>98</v>
      </c>
      <c r="CC943">
        <v>180.85329999999999</v>
      </c>
      <c r="CD943">
        <v>184.35079999999999</v>
      </c>
      <c r="CE943" t="s">
        <v>98</v>
      </c>
      <c r="CF943" t="s">
        <v>98</v>
      </c>
      <c r="CG943" t="s">
        <v>98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-5.4168459999999996</v>
      </c>
      <c r="CN943">
        <v>19.752759999999999</v>
      </c>
      <c r="CO943">
        <v>13.02544</v>
      </c>
      <c r="CP943">
        <v>600</v>
      </c>
      <c r="CQ943" s="3">
        <f t="shared" si="28"/>
        <v>389.36656620041072</v>
      </c>
      <c r="CR943" s="3">
        <f t="shared" si="29"/>
        <v>15.471923071187829</v>
      </c>
    </row>
    <row r="944" spans="1:96" customFormat="1" x14ac:dyDescent="0.25">
      <c r="A944" s="1">
        <v>42297.625</v>
      </c>
      <c r="B944">
        <v>14850</v>
      </c>
      <c r="C944">
        <v>-35.639879999999998</v>
      </c>
      <c r="D944">
        <v>0.38651279999999999</v>
      </c>
      <c r="E944">
        <v>0.57104250000000001</v>
      </c>
      <c r="F944">
        <v>0.48091299999999998</v>
      </c>
      <c r="G944">
        <v>-6.3034240000000005E-2</v>
      </c>
      <c r="H944">
        <v>-6.3924190000000006E-2</v>
      </c>
      <c r="I944">
        <v>-2.9928570000000002E-2</v>
      </c>
      <c r="J944">
        <v>1.1788890000000001</v>
      </c>
      <c r="K944">
        <v>0.50967130000000005</v>
      </c>
      <c r="L944">
        <v>0.18913930000000001</v>
      </c>
      <c r="M944">
        <v>1.2025079999999999</v>
      </c>
      <c r="N944">
        <v>0.2656326</v>
      </c>
      <c r="O944">
        <v>0.5336651</v>
      </c>
      <c r="P944">
        <v>5.862501</v>
      </c>
      <c r="Q944">
        <v>5.7649359999999996</v>
      </c>
      <c r="R944">
        <v>-113.63800000000001</v>
      </c>
      <c r="S944">
        <v>10.44932</v>
      </c>
      <c r="T944">
        <v>293.6379</v>
      </c>
      <c r="U944">
        <v>-2.3114859999999999</v>
      </c>
      <c r="V944">
        <v>-5.2812419999999998</v>
      </c>
      <c r="W944">
        <v>1.387362</v>
      </c>
      <c r="X944">
        <v>19.864070000000002</v>
      </c>
      <c r="Y944">
        <v>180</v>
      </c>
      <c r="Z944">
        <v>17987</v>
      </c>
      <c r="AA944">
        <v>0</v>
      </c>
      <c r="AB944">
        <v>0</v>
      </c>
      <c r="AC944">
        <v>0</v>
      </c>
      <c r="AD944">
        <v>13</v>
      </c>
      <c r="AE944">
        <v>0</v>
      </c>
      <c r="AF944">
        <v>0</v>
      </c>
      <c r="AG944">
        <v>-1.6563459999999999E-3</v>
      </c>
      <c r="AH944">
        <v>60.16236</v>
      </c>
      <c r="AI944">
        <v>-39.167900000000003</v>
      </c>
      <c r="AJ944">
        <v>0.99074139999999999</v>
      </c>
      <c r="AK944">
        <v>0.21624879999999999</v>
      </c>
      <c r="AL944">
        <v>0.34642099999999998</v>
      </c>
      <c r="AM944">
        <v>5.4232059999999999E-2</v>
      </c>
      <c r="AN944">
        <v>0.2712079</v>
      </c>
      <c r="AO944">
        <v>6.9907899999999995E-2</v>
      </c>
      <c r="AP944">
        <v>0.1001968</v>
      </c>
      <c r="AQ944">
        <v>2.5403439999999999E-2</v>
      </c>
      <c r="AR944">
        <v>0.4971777</v>
      </c>
      <c r="AS944">
        <v>-7.1328089999999997E-2</v>
      </c>
      <c r="AT944">
        <v>-7.6030730000000005E-2</v>
      </c>
      <c r="AU944">
        <v>-3.2891209999999997E-2</v>
      </c>
      <c r="AV944">
        <v>704.26</v>
      </c>
      <c r="AW944">
        <v>9.4097690000000007</v>
      </c>
      <c r="AX944">
        <v>99.648899999999998</v>
      </c>
      <c r="AY944">
        <v>18.670660000000002</v>
      </c>
      <c r="AZ944">
        <v>1.1852959999999999</v>
      </c>
      <c r="BA944">
        <v>5.4232059999999999E-2</v>
      </c>
      <c r="BB944">
        <v>61.984389999999998</v>
      </c>
      <c r="BC944">
        <v>2.4512389999999998E-2</v>
      </c>
      <c r="BD944">
        <v>-8.040079E-2</v>
      </c>
      <c r="BE944">
        <v>0.79913719999999999</v>
      </c>
      <c r="BF944">
        <v>-2.621175</v>
      </c>
      <c r="BG944">
        <v>0</v>
      </c>
      <c r="BH944">
        <v>0</v>
      </c>
      <c r="BI944">
        <v>50</v>
      </c>
      <c r="BJ944">
        <v>0</v>
      </c>
      <c r="BK944">
        <v>18.457740000000001</v>
      </c>
      <c r="BL944">
        <v>0.93312280000000003</v>
      </c>
      <c r="BM944">
        <v>2.1230630000000001</v>
      </c>
      <c r="BN944">
        <v>6.9276600000000004</v>
      </c>
      <c r="BO944">
        <v>43.951729999999998</v>
      </c>
      <c r="BP944">
        <v>1.187751</v>
      </c>
      <c r="BQ944">
        <v>1852.1980000000001</v>
      </c>
      <c r="BR944">
        <v>-1.100859</v>
      </c>
      <c r="BS944">
        <v>-1232.9659999999999</v>
      </c>
      <c r="BT944">
        <v>1357.2860000000001</v>
      </c>
      <c r="BU944">
        <v>37747.9</v>
      </c>
      <c r="BV944">
        <v>33305.449999999997</v>
      </c>
      <c r="BW944">
        <v>871.09720000000004</v>
      </c>
      <c r="BX944">
        <v>5100.0659999999998</v>
      </c>
      <c r="BY944">
        <v>657.61569999999995</v>
      </c>
      <c r="BZ944">
        <v>636.47410000000002</v>
      </c>
      <c r="CA944" t="s">
        <v>98</v>
      </c>
      <c r="CB944" t="s">
        <v>98</v>
      </c>
      <c r="CC944">
        <v>180.80080000000001</v>
      </c>
      <c r="CD944">
        <v>184.35400000000001</v>
      </c>
      <c r="CE944" t="s">
        <v>98</v>
      </c>
      <c r="CF944" t="s">
        <v>98</v>
      </c>
      <c r="CG944" t="s">
        <v>98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-5.4218019999999996</v>
      </c>
      <c r="CN944">
        <v>20.019760000000002</v>
      </c>
      <c r="CO944">
        <v>13.019970000000001</v>
      </c>
      <c r="CP944">
        <v>600</v>
      </c>
      <c r="CQ944" s="3">
        <f t="shared" si="28"/>
        <v>389.71719056376156</v>
      </c>
      <c r="CR944" s="3">
        <f t="shared" si="29"/>
        <v>15.761975526836315</v>
      </c>
    </row>
    <row r="945" spans="1:96" customFormat="1" x14ac:dyDescent="0.25">
      <c r="A945" s="1">
        <v>42297.645833333336</v>
      </c>
      <c r="B945">
        <v>14851</v>
      </c>
      <c r="C945">
        <v>48.882849999999998</v>
      </c>
      <c r="D945">
        <v>0.31663540000000001</v>
      </c>
      <c r="E945">
        <v>0.51679220000000003</v>
      </c>
      <c r="F945">
        <v>0.47472300000000001</v>
      </c>
      <c r="G945">
        <v>1.3650320000000001E-2</v>
      </c>
      <c r="H945">
        <v>-3.245953E-2</v>
      </c>
      <c r="I945">
        <v>4.1039819999999998E-2</v>
      </c>
      <c r="J945">
        <v>1.17885</v>
      </c>
      <c r="K945">
        <v>0.32801730000000001</v>
      </c>
      <c r="L945">
        <v>0.2203137</v>
      </c>
      <c r="M945">
        <v>0.96174099999999996</v>
      </c>
      <c r="N945">
        <v>0.15096519999999999</v>
      </c>
      <c r="O945">
        <v>0.508023</v>
      </c>
      <c r="P945">
        <v>4.7915489999999998</v>
      </c>
      <c r="Q945">
        <v>4.6662179999999998</v>
      </c>
      <c r="R945">
        <v>-112.10209999999999</v>
      </c>
      <c r="S945">
        <v>13.10013</v>
      </c>
      <c r="T945">
        <v>292.10210000000001</v>
      </c>
      <c r="U945">
        <v>-1.755698</v>
      </c>
      <c r="V945">
        <v>-4.3233069999999998</v>
      </c>
      <c r="W945">
        <v>1.3225229999999999</v>
      </c>
      <c r="X945">
        <v>19.816990000000001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-3.7715890000000002E-2</v>
      </c>
      <c r="AH945">
        <v>-73.350200000000001</v>
      </c>
      <c r="AI945">
        <v>53.152099999999997</v>
      </c>
      <c r="AJ945">
        <v>0.87025549999999996</v>
      </c>
      <c r="AK945">
        <v>-0.1069726</v>
      </c>
      <c r="AL945">
        <v>3.9972250000000001E-2</v>
      </c>
      <c r="AM945">
        <v>-0.11681420000000001</v>
      </c>
      <c r="AN945">
        <v>0.28692329999999999</v>
      </c>
      <c r="AO945">
        <v>-5.1561740000000003E-3</v>
      </c>
      <c r="AP945">
        <v>5.8629710000000002E-2</v>
      </c>
      <c r="AQ945">
        <v>-3.1137979999999999E-2</v>
      </c>
      <c r="AR945">
        <v>0.49767479999999997</v>
      </c>
      <c r="AS945">
        <v>1.418257E-2</v>
      </c>
      <c r="AT945">
        <v>-3.9590010000000002E-2</v>
      </c>
      <c r="AU945">
        <v>4.46241E-2</v>
      </c>
      <c r="AV945">
        <v>704.33939999999996</v>
      </c>
      <c r="AW945">
        <v>9.5850790000000003</v>
      </c>
      <c r="AX945">
        <v>99.657390000000007</v>
      </c>
      <c r="AY945">
        <v>18.601949999999999</v>
      </c>
      <c r="AZ945">
        <v>1.1855709999999999</v>
      </c>
      <c r="BA945">
        <v>-0.11681420000000001</v>
      </c>
      <c r="BB945">
        <v>-75.976659999999995</v>
      </c>
      <c r="BC945">
        <v>-3.0046630000000001E-2</v>
      </c>
      <c r="BD945">
        <v>0.1091449</v>
      </c>
      <c r="BE945">
        <v>-0.99769839999999999</v>
      </c>
      <c r="BF945">
        <v>3.624158</v>
      </c>
      <c r="BG945">
        <v>0</v>
      </c>
      <c r="BH945">
        <v>0</v>
      </c>
      <c r="BI945">
        <v>50</v>
      </c>
      <c r="BJ945">
        <v>0</v>
      </c>
      <c r="BK945">
        <v>18.385829999999999</v>
      </c>
      <c r="BL945">
        <v>0.95481799999999994</v>
      </c>
      <c r="BM945">
        <v>2.1136300000000001</v>
      </c>
      <c r="BN945">
        <v>7.0904769999999999</v>
      </c>
      <c r="BO945">
        <v>45.174320000000002</v>
      </c>
      <c r="BP945">
        <v>1.1878770000000001</v>
      </c>
      <c r="BQ945">
        <v>1971.057</v>
      </c>
      <c r="BR945">
        <v>-1.094992</v>
      </c>
      <c r="BS945">
        <v>-1249.971</v>
      </c>
      <c r="BT945">
        <v>1368.627</v>
      </c>
      <c r="BU945">
        <v>37923.33</v>
      </c>
      <c r="BV945">
        <v>33333.67</v>
      </c>
      <c r="BW945">
        <v>871.34550000000002</v>
      </c>
      <c r="BX945">
        <v>5238.2719999999999</v>
      </c>
      <c r="BY945">
        <v>648.61689999999999</v>
      </c>
      <c r="BZ945">
        <v>540.79060000000004</v>
      </c>
      <c r="CA945" t="s">
        <v>98</v>
      </c>
      <c r="CB945" t="s">
        <v>98</v>
      </c>
      <c r="CC945">
        <v>180.79470000000001</v>
      </c>
      <c r="CD945">
        <v>184.34800000000001</v>
      </c>
      <c r="CE945" t="s">
        <v>98</v>
      </c>
      <c r="CF945" t="s">
        <v>98</v>
      </c>
      <c r="CG945" t="s">
        <v>98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-5.3958079999999997</v>
      </c>
      <c r="CN945">
        <v>20.20711</v>
      </c>
      <c r="CO945">
        <v>13.020429999999999</v>
      </c>
      <c r="CP945">
        <v>600</v>
      </c>
      <c r="CQ945" s="3">
        <f t="shared" si="28"/>
        <v>389.63616121192308</v>
      </c>
      <c r="CR945" s="3">
        <f t="shared" si="29"/>
        <v>15.695813916397089</v>
      </c>
    </row>
    <row r="946" spans="1:96" customFormat="1" x14ac:dyDescent="0.25">
      <c r="A946" s="1">
        <v>42297.666666666664</v>
      </c>
      <c r="B946">
        <v>14852</v>
      </c>
      <c r="C946">
        <v>46.578609999999998</v>
      </c>
      <c r="D946">
        <v>0.2038346</v>
      </c>
      <c r="E946">
        <v>0.41471780000000003</v>
      </c>
      <c r="F946">
        <v>0.4675472</v>
      </c>
      <c r="G946">
        <v>-4.518672E-2</v>
      </c>
      <c r="H946">
        <v>-3.2283630000000001E-2</v>
      </c>
      <c r="I946">
        <v>3.9119229999999998E-2</v>
      </c>
      <c r="J946">
        <v>0.91100680000000001</v>
      </c>
      <c r="K946">
        <v>0.24628520000000001</v>
      </c>
      <c r="L946">
        <v>9.1372030000000007E-2</v>
      </c>
      <c r="M946">
        <v>0.91245089999999995</v>
      </c>
      <c r="N946">
        <v>0.14571200000000001</v>
      </c>
      <c r="O946">
        <v>0.45344509999999999</v>
      </c>
      <c r="P946">
        <v>4.8132440000000001</v>
      </c>
      <c r="Q946">
        <v>4.7403930000000001</v>
      </c>
      <c r="R946">
        <v>-115.2773</v>
      </c>
      <c r="S946">
        <v>9.9651300000000003</v>
      </c>
      <c r="T946">
        <v>295.27730000000003</v>
      </c>
      <c r="U946">
        <v>-2.0241479999999998</v>
      </c>
      <c r="V946">
        <v>-4.2865149999999996</v>
      </c>
      <c r="W946">
        <v>1.0440609999999999</v>
      </c>
      <c r="X946">
        <v>19.944569999999999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-4.7292679999999997E-2</v>
      </c>
      <c r="AH946">
        <v>-55.632440000000003</v>
      </c>
      <c r="AI946">
        <v>49.766840000000002</v>
      </c>
      <c r="AJ946">
        <v>0.90593409999999996</v>
      </c>
      <c r="AK946">
        <v>7.8340530000000005E-2</v>
      </c>
      <c r="AL946">
        <v>6.9559930000000006E-2</v>
      </c>
      <c r="AM946">
        <v>-0.12642229999999999</v>
      </c>
      <c r="AN946">
        <v>0.3118843</v>
      </c>
      <c r="AO946">
        <v>4.2535570000000002E-2</v>
      </c>
      <c r="AP946">
        <v>5.869986E-2</v>
      </c>
      <c r="AQ946">
        <v>-2.388651E-2</v>
      </c>
      <c r="AR946">
        <v>0.4950252</v>
      </c>
      <c r="AS946">
        <v>-5.018454E-2</v>
      </c>
      <c r="AT946">
        <v>-3.9431109999999998E-2</v>
      </c>
      <c r="AU946">
        <v>4.1796890000000003E-2</v>
      </c>
      <c r="AV946">
        <v>704.22879999999998</v>
      </c>
      <c r="AW946">
        <v>9.6680329999999994</v>
      </c>
      <c r="AX946">
        <v>99.66592</v>
      </c>
      <c r="AY946">
        <v>18.718109999999999</v>
      </c>
      <c r="AZ946">
        <v>1.1851480000000001</v>
      </c>
      <c r="BA946">
        <v>-0.12642229999999999</v>
      </c>
      <c r="BB946">
        <v>-58.283099999999997</v>
      </c>
      <c r="BC946">
        <v>-2.3055619999999999E-2</v>
      </c>
      <c r="BD946">
        <v>0.1021852</v>
      </c>
      <c r="BE946">
        <v>-0.77230869999999996</v>
      </c>
      <c r="BF946">
        <v>3.4229630000000002</v>
      </c>
      <c r="BG946">
        <v>0</v>
      </c>
      <c r="BH946">
        <v>0</v>
      </c>
      <c r="BI946">
        <v>50</v>
      </c>
      <c r="BJ946">
        <v>0</v>
      </c>
      <c r="BK946">
        <v>18.604970000000002</v>
      </c>
      <c r="BL946">
        <v>0.96551880000000001</v>
      </c>
      <c r="BM946">
        <v>2.1427900000000002</v>
      </c>
      <c r="BN946">
        <v>7.164555</v>
      </c>
      <c r="BO946">
        <v>45.058959999999999</v>
      </c>
      <c r="BP946">
        <v>1.187038</v>
      </c>
      <c r="BQ946">
        <v>2068.1289999999999</v>
      </c>
      <c r="BR946">
        <v>-1.087942</v>
      </c>
      <c r="BS946">
        <v>-1266.2660000000001</v>
      </c>
      <c r="BT946">
        <v>1377.5840000000001</v>
      </c>
      <c r="BU946">
        <v>38037.67</v>
      </c>
      <c r="BV946">
        <v>33325.69</v>
      </c>
      <c r="BW946">
        <v>871.35080000000005</v>
      </c>
      <c r="BX946">
        <v>5351.7730000000001</v>
      </c>
      <c r="BY946">
        <v>639.79390000000001</v>
      </c>
      <c r="BZ946">
        <v>519.53920000000005</v>
      </c>
      <c r="CA946" t="s">
        <v>98</v>
      </c>
      <c r="CB946" t="s">
        <v>98</v>
      </c>
      <c r="CC946">
        <v>180.83250000000001</v>
      </c>
      <c r="CD946">
        <v>184.35239999999999</v>
      </c>
      <c r="CE946" t="s">
        <v>98</v>
      </c>
      <c r="CF946" t="s">
        <v>98</v>
      </c>
      <c r="CG946" t="s">
        <v>98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-5.3142889999999996</v>
      </c>
      <c r="CN946">
        <v>20.359770000000001</v>
      </c>
      <c r="CO946">
        <v>13.01665</v>
      </c>
      <c r="CP946">
        <v>600</v>
      </c>
      <c r="CQ946" s="3">
        <f t="shared" si="28"/>
        <v>389.69673046221067</v>
      </c>
      <c r="CR946" s="3">
        <f t="shared" si="29"/>
        <v>15.900404116780484</v>
      </c>
    </row>
    <row r="947" spans="1:96" customFormat="1" x14ac:dyDescent="0.25">
      <c r="A947" s="1">
        <v>42297.6875</v>
      </c>
      <c r="B947">
        <v>14853</v>
      </c>
      <c r="C947">
        <v>-24.378910000000001</v>
      </c>
      <c r="D947">
        <v>0.2472364</v>
      </c>
      <c r="E947">
        <v>0.45656219999999997</v>
      </c>
      <c r="F947">
        <v>0.50260309999999997</v>
      </c>
      <c r="G947">
        <v>-5.8919829999999999E-2</v>
      </c>
      <c r="H947">
        <v>-0.19112280000000001</v>
      </c>
      <c r="I947">
        <v>-2.0458710000000001E-2</v>
      </c>
      <c r="J947">
        <v>0.7328749</v>
      </c>
      <c r="K947">
        <v>0.2269137</v>
      </c>
      <c r="L947">
        <v>2.4678740000000001E-2</v>
      </c>
      <c r="M947">
        <v>1.049677</v>
      </c>
      <c r="N947">
        <v>0.206983</v>
      </c>
      <c r="O947">
        <v>0.38076929999999998</v>
      </c>
      <c r="P947">
        <v>5.6138310000000002</v>
      </c>
      <c r="Q947">
        <v>5.5684440000000004</v>
      </c>
      <c r="R947">
        <v>-113.30589999999999</v>
      </c>
      <c r="S947">
        <v>7.2831450000000002</v>
      </c>
      <c r="T947">
        <v>293.30590000000001</v>
      </c>
      <c r="U947">
        <v>-2.203109</v>
      </c>
      <c r="V947">
        <v>-5.1140869999999996</v>
      </c>
      <c r="W947">
        <v>0.8209689</v>
      </c>
      <c r="X947">
        <v>19.753830000000001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-0.26855200000000001</v>
      </c>
      <c r="AH947">
        <v>11.47819</v>
      </c>
      <c r="AI947">
        <v>-24.971250000000001</v>
      </c>
      <c r="AJ947">
        <v>3.0825360000000002</v>
      </c>
      <c r="AK947">
        <v>-2.011949E-2</v>
      </c>
      <c r="AL947">
        <v>-0.37515969999999998</v>
      </c>
      <c r="AM947">
        <v>-0.22215989999999999</v>
      </c>
      <c r="AN947">
        <v>0.29790620000000001</v>
      </c>
      <c r="AO947">
        <v>3.7083659999999997E-2</v>
      </c>
      <c r="AP947">
        <v>0.1142029</v>
      </c>
      <c r="AQ947">
        <v>5.3462980000000002E-3</v>
      </c>
      <c r="AR947">
        <v>0.52991710000000003</v>
      </c>
      <c r="AS947">
        <v>-6.3092590000000004E-2</v>
      </c>
      <c r="AT947">
        <v>-0.2038924</v>
      </c>
      <c r="AU947">
        <v>-2.09558E-2</v>
      </c>
      <c r="AV947">
        <v>708.36509999999998</v>
      </c>
      <c r="AW947">
        <v>9.8046419999999994</v>
      </c>
      <c r="AX947">
        <v>99.680070000000001</v>
      </c>
      <c r="AY947">
        <v>18.51191</v>
      </c>
      <c r="AZ947">
        <v>1.1860759999999999</v>
      </c>
      <c r="BA947">
        <v>-0.22215989999999999</v>
      </c>
      <c r="BB947">
        <v>13.044969999999999</v>
      </c>
      <c r="BC947">
        <v>5.1871440000000003E-3</v>
      </c>
      <c r="BD947">
        <v>-5.1579270000000003E-2</v>
      </c>
      <c r="BE947">
        <v>0.17518329999999999</v>
      </c>
      <c r="BF947">
        <v>-1.7419659999999999</v>
      </c>
      <c r="BG947">
        <v>0</v>
      </c>
      <c r="BH947">
        <v>0</v>
      </c>
      <c r="BI947">
        <v>50</v>
      </c>
      <c r="BJ947">
        <v>0</v>
      </c>
      <c r="BK947">
        <v>18.32169</v>
      </c>
      <c r="BL947">
        <v>0.98283399999999999</v>
      </c>
      <c r="BM947">
        <v>2.1051600000000001</v>
      </c>
      <c r="BN947">
        <v>7.3001300000000002</v>
      </c>
      <c r="BO947">
        <v>46.686889999999998</v>
      </c>
      <c r="BP947">
        <v>1.188215</v>
      </c>
      <c r="BQ947">
        <v>2177.0039999999999</v>
      </c>
      <c r="BR947">
        <v>-1.0827040000000001</v>
      </c>
      <c r="BS947">
        <v>-1278.8530000000001</v>
      </c>
      <c r="BT947">
        <v>1384.5809999999999</v>
      </c>
      <c r="BU947">
        <v>38096.550000000003</v>
      </c>
      <c r="BV947">
        <v>33256.11</v>
      </c>
      <c r="BW947">
        <v>871.05539999999996</v>
      </c>
      <c r="BX947">
        <v>5454.9530000000004</v>
      </c>
      <c r="BY947">
        <v>614.5154</v>
      </c>
      <c r="BZ947">
        <v>270.53829999999999</v>
      </c>
      <c r="CA947" t="s">
        <v>98</v>
      </c>
      <c r="CB947" t="s">
        <v>98</v>
      </c>
      <c r="CC947">
        <v>180.7971</v>
      </c>
      <c r="CD947">
        <v>184.35669999999999</v>
      </c>
      <c r="CE947" t="s">
        <v>98</v>
      </c>
      <c r="CF947" t="s">
        <v>98</v>
      </c>
      <c r="CG947" t="s">
        <v>98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-5.3424259999999997</v>
      </c>
      <c r="CN947">
        <v>20.577549999999999</v>
      </c>
      <c r="CO947">
        <v>13.02051</v>
      </c>
      <c r="CP947">
        <v>600</v>
      </c>
      <c r="CQ947" s="3">
        <f t="shared" si="28"/>
        <v>391.65308488441377</v>
      </c>
      <c r="CR947" s="3">
        <f t="shared" si="29"/>
        <v>15.636355818115053</v>
      </c>
    </row>
    <row r="948" spans="1:96" customFormat="1" x14ac:dyDescent="0.25">
      <c r="A948" s="1">
        <v>42297.708333333336</v>
      </c>
      <c r="B948">
        <v>14854</v>
      </c>
      <c r="C948">
        <v>-1.5126679999999999</v>
      </c>
      <c r="D948">
        <v>0.2377435</v>
      </c>
      <c r="E948">
        <v>0.44767509999999999</v>
      </c>
      <c r="F948">
        <v>0.50106620000000002</v>
      </c>
      <c r="G948">
        <v>-0.1111355</v>
      </c>
      <c r="H948">
        <v>-8.8697520000000002E-2</v>
      </c>
      <c r="I948">
        <v>-1.2692210000000001E-3</v>
      </c>
      <c r="J948">
        <v>1.2692939999999999</v>
      </c>
      <c r="K948">
        <v>0.30752170000000001</v>
      </c>
      <c r="L948">
        <v>0.18639040000000001</v>
      </c>
      <c r="M948">
        <v>0.92701239999999996</v>
      </c>
      <c r="N948">
        <v>7.3647770000000001E-2</v>
      </c>
      <c r="O948">
        <v>0.4861509</v>
      </c>
      <c r="P948">
        <v>4.7979289999999999</v>
      </c>
      <c r="Q948">
        <v>4.6522399999999999</v>
      </c>
      <c r="R948">
        <v>-110.88030000000001</v>
      </c>
      <c r="S948">
        <v>14.114710000000001</v>
      </c>
      <c r="T948">
        <v>290.88029999999998</v>
      </c>
      <c r="U948">
        <v>-1.6581410000000001</v>
      </c>
      <c r="V948">
        <v>-4.3467229999999999</v>
      </c>
      <c r="W948">
        <v>1.4655020000000001</v>
      </c>
      <c r="X948">
        <v>19.74297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-5.0735249999999997E-3</v>
      </c>
      <c r="AH948">
        <v>-6.8548400000000003</v>
      </c>
      <c r="AI948">
        <v>-1.0827150000000001</v>
      </c>
      <c r="AJ948">
        <v>1.004915</v>
      </c>
      <c r="AK948">
        <v>0.30428889999999997</v>
      </c>
      <c r="AL948">
        <v>0.25157629999999997</v>
      </c>
      <c r="AM948">
        <v>-1.857281E-4</v>
      </c>
      <c r="AN948">
        <v>0.27152910000000002</v>
      </c>
      <c r="AO948">
        <v>7.5452939999999996E-2</v>
      </c>
      <c r="AP948">
        <v>8.3593360000000005E-2</v>
      </c>
      <c r="AQ948">
        <v>-2.741247E-3</v>
      </c>
      <c r="AR948">
        <v>0.52209669999999997</v>
      </c>
      <c r="AS948">
        <v>-0.1196818</v>
      </c>
      <c r="AT948">
        <v>-9.8484820000000001E-2</v>
      </c>
      <c r="AU948">
        <v>-9.0846419999999995E-4</v>
      </c>
      <c r="AV948">
        <v>707.23019999999997</v>
      </c>
      <c r="AW948">
        <v>9.8555259999999993</v>
      </c>
      <c r="AX948">
        <v>99.692880000000002</v>
      </c>
      <c r="AY948">
        <v>18.494859999999999</v>
      </c>
      <c r="AZ948">
        <v>1.1862680000000001</v>
      </c>
      <c r="BA948">
        <v>-1.857281E-4</v>
      </c>
      <c r="BB948">
        <v>-6.6886429999999999</v>
      </c>
      <c r="BC948">
        <v>-2.6550639999999999E-3</v>
      </c>
      <c r="BD948">
        <v>-2.2327330000000002E-3</v>
      </c>
      <c r="BE948">
        <v>-9.0278380000000005E-2</v>
      </c>
      <c r="BF948">
        <v>-7.5918159999999998E-2</v>
      </c>
      <c r="BG948">
        <v>0</v>
      </c>
      <c r="BH948">
        <v>0</v>
      </c>
      <c r="BI948">
        <v>50</v>
      </c>
      <c r="BJ948">
        <v>0</v>
      </c>
      <c r="BK948">
        <v>18.243749999999999</v>
      </c>
      <c r="BL948">
        <v>0.98866799999999999</v>
      </c>
      <c r="BM948">
        <v>2.0949840000000002</v>
      </c>
      <c r="BN948">
        <v>7.3454280000000001</v>
      </c>
      <c r="BO948">
        <v>47.192149999999998</v>
      </c>
      <c r="BP948">
        <v>1.1886760000000001</v>
      </c>
      <c r="BQ948">
        <v>2232.7660000000001</v>
      </c>
      <c r="BR948">
        <v>-1.0787979999999999</v>
      </c>
      <c r="BS948">
        <v>-1287.9290000000001</v>
      </c>
      <c r="BT948">
        <v>1389.327</v>
      </c>
      <c r="BU948">
        <v>38224.86</v>
      </c>
      <c r="BV948">
        <v>33314.83</v>
      </c>
      <c r="BW948">
        <v>871.47919999999999</v>
      </c>
      <c r="BX948">
        <v>5519.6620000000003</v>
      </c>
      <c r="BY948">
        <v>609.6404</v>
      </c>
      <c r="BZ948">
        <v>188.2047</v>
      </c>
      <c r="CA948" t="s">
        <v>98</v>
      </c>
      <c r="CB948" t="s">
        <v>98</v>
      </c>
      <c r="CC948">
        <v>180.80459999999999</v>
      </c>
      <c r="CD948">
        <v>184.3518</v>
      </c>
      <c r="CE948" t="s">
        <v>98</v>
      </c>
      <c r="CF948" t="s">
        <v>98</v>
      </c>
      <c r="CG948" t="s">
        <v>98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-5.3575819999999998</v>
      </c>
      <c r="CN948">
        <v>20.646059999999999</v>
      </c>
      <c r="CO948">
        <v>12.913819999999999</v>
      </c>
      <c r="CP948">
        <v>600</v>
      </c>
      <c r="CQ948" s="3">
        <f t="shared" si="28"/>
        <v>390.95250147875566</v>
      </c>
      <c r="CR948" s="3">
        <f t="shared" si="29"/>
        <v>15.564934313575584</v>
      </c>
    </row>
    <row r="949" spans="1:96" customFormat="1" x14ac:dyDescent="0.25">
      <c r="A949" s="1">
        <v>42297.729166666664</v>
      </c>
      <c r="B949">
        <v>14855</v>
      </c>
      <c r="C949">
        <v>-125.0395</v>
      </c>
      <c r="D949">
        <v>0.2871958</v>
      </c>
      <c r="E949">
        <v>0.49207430000000002</v>
      </c>
      <c r="F949">
        <v>0.60621659999999999</v>
      </c>
      <c r="G949">
        <v>-0.29007759999999999</v>
      </c>
      <c r="H949">
        <v>-0.29625370000000001</v>
      </c>
      <c r="I949">
        <v>-0.1049317</v>
      </c>
      <c r="J949">
        <v>1.2148620000000001</v>
      </c>
      <c r="K949">
        <v>0.46943299999999999</v>
      </c>
      <c r="L949">
        <v>0.17477019999999999</v>
      </c>
      <c r="M949">
        <v>0.98423939999999999</v>
      </c>
      <c r="N949">
        <v>0.16758799999999999</v>
      </c>
      <c r="O949">
        <v>0.45202369999999997</v>
      </c>
      <c r="P949">
        <v>4.6804959999999998</v>
      </c>
      <c r="Q949">
        <v>4.5489660000000001</v>
      </c>
      <c r="R949">
        <v>-112.3146</v>
      </c>
      <c r="S949">
        <v>13.578469999999999</v>
      </c>
      <c r="T949">
        <v>292.31459999999998</v>
      </c>
      <c r="U949">
        <v>-1.7272080000000001</v>
      </c>
      <c r="V949">
        <v>-4.2083139999999997</v>
      </c>
      <c r="W949">
        <v>1.2461139999999999</v>
      </c>
      <c r="X949">
        <v>19.865829999999999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-0.36968000000000001</v>
      </c>
      <c r="AH949">
        <v>148.19999999999999</v>
      </c>
      <c r="AI949">
        <v>-133.6104</v>
      </c>
      <c r="AJ949">
        <v>1.9847509999999999</v>
      </c>
      <c r="AK949">
        <v>0.48014560000000001</v>
      </c>
      <c r="AL949">
        <v>8.8263839999999996E-2</v>
      </c>
      <c r="AM949">
        <v>-0.15557000000000001</v>
      </c>
      <c r="AN949">
        <v>0.36359930000000001</v>
      </c>
      <c r="AO949">
        <v>0.2018723</v>
      </c>
      <c r="AP949">
        <v>0.2084607</v>
      </c>
      <c r="AQ949">
        <v>6.3713829999999999E-2</v>
      </c>
      <c r="AR949">
        <v>0.64123229999999998</v>
      </c>
      <c r="AS949">
        <v>-0.31306010000000001</v>
      </c>
      <c r="AT949">
        <v>-0.3201254</v>
      </c>
      <c r="AU949">
        <v>-0.1121243</v>
      </c>
      <c r="AV949">
        <v>708.48850000000004</v>
      </c>
      <c r="AW949">
        <v>9.8480030000000003</v>
      </c>
      <c r="AX949">
        <v>99.719539999999995</v>
      </c>
      <c r="AY949">
        <v>18.618030000000001</v>
      </c>
      <c r="AZ949">
        <v>1.186088</v>
      </c>
      <c r="BA949">
        <v>-0.15557000000000001</v>
      </c>
      <c r="BB949">
        <v>155.46170000000001</v>
      </c>
      <c r="BC949">
        <v>6.1829559999999999E-2</v>
      </c>
      <c r="BD949">
        <v>-0.27593960000000001</v>
      </c>
      <c r="BE949">
        <v>2.0970140000000002</v>
      </c>
      <c r="BF949">
        <v>-9.3587779999999992</v>
      </c>
      <c r="BG949">
        <v>0</v>
      </c>
      <c r="BH949">
        <v>0</v>
      </c>
      <c r="BI949">
        <v>50</v>
      </c>
      <c r="BJ949">
        <v>0</v>
      </c>
      <c r="BK949">
        <v>18.198979999999999</v>
      </c>
      <c r="BL949">
        <v>0.99059079999999999</v>
      </c>
      <c r="BM949">
        <v>2.0890029999999999</v>
      </c>
      <c r="BN949">
        <v>7.3608440000000002</v>
      </c>
      <c r="BO949">
        <v>47.4193</v>
      </c>
      <c r="BP949">
        <v>1.189003</v>
      </c>
      <c r="BQ949">
        <v>2178.1120000000001</v>
      </c>
      <c r="BR949">
        <v>-1.0642370000000001</v>
      </c>
      <c r="BS949">
        <v>-1300.9000000000001</v>
      </c>
      <c r="BT949">
        <v>1384.3130000000001</v>
      </c>
      <c r="BU949">
        <v>38141.94</v>
      </c>
      <c r="BV949">
        <v>33278.61</v>
      </c>
      <c r="BW949">
        <v>871.20849999999996</v>
      </c>
      <c r="BX949">
        <v>5477.3980000000001</v>
      </c>
      <c r="BY949">
        <v>614.07190000000003</v>
      </c>
      <c r="BZ949">
        <v>53.998199999999997</v>
      </c>
      <c r="CA949" t="s">
        <v>98</v>
      </c>
      <c r="CB949" t="s">
        <v>98</v>
      </c>
      <c r="CC949">
        <v>180.8681</v>
      </c>
      <c r="CD949">
        <v>184.36510000000001</v>
      </c>
      <c r="CE949" t="s">
        <v>98</v>
      </c>
      <c r="CF949" t="s">
        <v>98</v>
      </c>
      <c r="CG949" t="s">
        <v>98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-5.4577220000000004</v>
      </c>
      <c r="CN949">
        <v>20.482900000000001</v>
      </c>
      <c r="CO949">
        <v>12.64165</v>
      </c>
      <c r="CP949">
        <v>600</v>
      </c>
      <c r="CQ949" s="3">
        <f t="shared" si="28"/>
        <v>391.70873494555786</v>
      </c>
      <c r="CR949" s="3">
        <f t="shared" si="29"/>
        <v>15.522882708165906</v>
      </c>
    </row>
    <row r="950" spans="1:96" customFormat="1" x14ac:dyDescent="0.25">
      <c r="A950" s="1">
        <v>42297.75</v>
      </c>
      <c r="B950">
        <v>14856</v>
      </c>
      <c r="C950">
        <v>-77.407690000000002</v>
      </c>
      <c r="D950">
        <v>0.31123040000000002</v>
      </c>
      <c r="E950">
        <v>0.51252750000000002</v>
      </c>
      <c r="F950">
        <v>0.58770730000000004</v>
      </c>
      <c r="G950">
        <v>-0.21126220000000001</v>
      </c>
      <c r="H950">
        <v>-0.37348219999999999</v>
      </c>
      <c r="I950">
        <v>-6.5029870000000004E-2</v>
      </c>
      <c r="J950">
        <v>0.94673050000000003</v>
      </c>
      <c r="K950">
        <v>0.38611699999999999</v>
      </c>
      <c r="L950">
        <v>0.14785999999999999</v>
      </c>
      <c r="M950">
        <v>1.0861689999999999</v>
      </c>
      <c r="N950">
        <v>0.2171187</v>
      </c>
      <c r="O950">
        <v>0.41448829999999998</v>
      </c>
      <c r="P950">
        <v>4.4192799999999997</v>
      </c>
      <c r="Q950">
        <v>4.3315450000000002</v>
      </c>
      <c r="R950">
        <v>-113.149</v>
      </c>
      <c r="S950">
        <v>11.412879999999999</v>
      </c>
      <c r="T950">
        <v>293.149</v>
      </c>
      <c r="U950">
        <v>-1.7028319999999999</v>
      </c>
      <c r="V950">
        <v>-3.9828049999999999</v>
      </c>
      <c r="W950">
        <v>0.92426540000000001</v>
      </c>
      <c r="X950">
        <v>20.289919999999999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-0.30213970000000001</v>
      </c>
      <c r="AH950">
        <v>76.787980000000005</v>
      </c>
      <c r="AI950">
        <v>-81.774060000000006</v>
      </c>
      <c r="AJ950">
        <v>1.690771</v>
      </c>
      <c r="AK950">
        <v>-5.1304099999999998E-2</v>
      </c>
      <c r="AL950">
        <v>-0.76773170000000002</v>
      </c>
      <c r="AM950">
        <v>-0.16534879999999999</v>
      </c>
      <c r="AN950">
        <v>0.35061229999999999</v>
      </c>
      <c r="AO950">
        <v>0.13333210000000001</v>
      </c>
      <c r="AP950">
        <v>0.2266628</v>
      </c>
      <c r="AQ950">
        <v>3.3306580000000002E-2</v>
      </c>
      <c r="AR950">
        <v>0.62344860000000002</v>
      </c>
      <c r="AS950">
        <v>-0.22636970000000001</v>
      </c>
      <c r="AT950">
        <v>-0.39907359999999997</v>
      </c>
      <c r="AU950">
        <v>-6.8698049999999997E-2</v>
      </c>
      <c r="AV950">
        <v>710.60469999999998</v>
      </c>
      <c r="AW950">
        <v>9.5382180000000005</v>
      </c>
      <c r="AX950">
        <v>99.75367</v>
      </c>
      <c r="AY950">
        <v>19.078140000000001</v>
      </c>
      <c r="AZ950">
        <v>1.1848069999999999</v>
      </c>
      <c r="BA950">
        <v>-0.16534879999999999</v>
      </c>
      <c r="BB950">
        <v>81.268060000000006</v>
      </c>
      <c r="BC950">
        <v>3.2444889999999997E-2</v>
      </c>
      <c r="BD950">
        <v>-0.16923579999999999</v>
      </c>
      <c r="BE950">
        <v>1.062613</v>
      </c>
      <c r="BF950">
        <v>-5.5426970000000004</v>
      </c>
      <c r="BG950">
        <v>0</v>
      </c>
      <c r="BH950">
        <v>0</v>
      </c>
      <c r="BI950">
        <v>50</v>
      </c>
      <c r="BJ950">
        <v>0</v>
      </c>
      <c r="BK950">
        <v>18.65504</v>
      </c>
      <c r="BL950">
        <v>0.9517196</v>
      </c>
      <c r="BM950">
        <v>2.150039</v>
      </c>
      <c r="BN950">
        <v>7.0609489999999999</v>
      </c>
      <c r="BO950">
        <v>44.265230000000003</v>
      </c>
      <c r="BP950">
        <v>1.18764</v>
      </c>
      <c r="BQ950">
        <v>2026.211</v>
      </c>
      <c r="BR950">
        <v>-1.041085</v>
      </c>
      <c r="BS950">
        <v>-1313.135</v>
      </c>
      <c r="BT950">
        <v>1366.886</v>
      </c>
      <c r="BU950">
        <v>37998.79</v>
      </c>
      <c r="BV950">
        <v>33292.550000000003</v>
      </c>
      <c r="BW950">
        <v>871.36170000000004</v>
      </c>
      <c r="BX950">
        <v>5311.2709999999997</v>
      </c>
      <c r="BY950">
        <v>605.03790000000004</v>
      </c>
      <c r="BZ950">
        <v>4.6338660000000003</v>
      </c>
      <c r="CA950" t="s">
        <v>98</v>
      </c>
      <c r="CB950" t="s">
        <v>98</v>
      </c>
      <c r="CC950">
        <v>180.8871</v>
      </c>
      <c r="CD950">
        <v>184.35939999999999</v>
      </c>
      <c r="CE950" t="s">
        <v>98</v>
      </c>
      <c r="CF950" t="s">
        <v>98</v>
      </c>
      <c r="CG950" t="s">
        <v>98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-5.761895</v>
      </c>
      <c r="CN950">
        <v>20.149550000000001</v>
      </c>
      <c r="CO950">
        <v>11.81495</v>
      </c>
      <c r="CP950">
        <v>600</v>
      </c>
      <c r="CQ950" s="3">
        <f t="shared" si="28"/>
        <v>393.36366458781004</v>
      </c>
      <c r="CR950" s="3">
        <f t="shared" si="29"/>
        <v>15.951457214221792</v>
      </c>
    </row>
    <row r="951" spans="1:96" customFormat="1" x14ac:dyDescent="0.25">
      <c r="A951" s="1">
        <v>42297.770833333336</v>
      </c>
      <c r="B951">
        <v>14857</v>
      </c>
      <c r="C951">
        <v>43.162610000000001</v>
      </c>
      <c r="D951">
        <v>0.313946</v>
      </c>
      <c r="E951">
        <v>0.51472249999999997</v>
      </c>
      <c r="F951">
        <v>0.53987989999999997</v>
      </c>
      <c r="G951">
        <v>-2.5537199999999999E-2</v>
      </c>
      <c r="H951">
        <v>-0.1140452</v>
      </c>
      <c r="I951">
        <v>3.6255639999999999E-2</v>
      </c>
      <c r="J951">
        <v>1.1151850000000001</v>
      </c>
      <c r="K951">
        <v>0.15316730000000001</v>
      </c>
      <c r="L951">
        <v>0.24899479999999999</v>
      </c>
      <c r="M951">
        <v>0.83340259999999999</v>
      </c>
      <c r="N951">
        <v>9.0522989999999998E-2</v>
      </c>
      <c r="O951">
        <v>0.55002700000000004</v>
      </c>
      <c r="P951">
        <v>4.3942519999999998</v>
      </c>
      <c r="Q951">
        <v>4.2623230000000003</v>
      </c>
      <c r="R951">
        <v>-110.5063</v>
      </c>
      <c r="S951">
        <v>14.035</v>
      </c>
      <c r="T951">
        <v>290.50630000000001</v>
      </c>
      <c r="U951">
        <v>-1.493136</v>
      </c>
      <c r="V951">
        <v>-3.992235</v>
      </c>
      <c r="W951">
        <v>1.126981</v>
      </c>
      <c r="X951">
        <v>20.324079999999999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0.65857359999999998</v>
      </c>
      <c r="AH951">
        <v>-68.899600000000007</v>
      </c>
      <c r="AI951">
        <v>47.209409999999998</v>
      </c>
      <c r="AJ951">
        <v>2.3093569999999999</v>
      </c>
      <c r="AK951">
        <v>0.64990899999999996</v>
      </c>
      <c r="AL951">
        <v>0.39543879999999998</v>
      </c>
      <c r="AM951">
        <v>0.58912790000000004</v>
      </c>
      <c r="AN951">
        <v>0.34970960000000001</v>
      </c>
      <c r="AO951">
        <v>1.8357160000000001E-2</v>
      </c>
      <c r="AP951">
        <v>9.6895789999999996E-2</v>
      </c>
      <c r="AQ951">
        <v>-2.9172170000000001E-2</v>
      </c>
      <c r="AR951">
        <v>0.572098</v>
      </c>
      <c r="AS951">
        <v>-2.761775E-2</v>
      </c>
      <c r="AT951">
        <v>-0.12532289999999999</v>
      </c>
      <c r="AU951">
        <v>3.9654870000000002E-2</v>
      </c>
      <c r="AV951">
        <v>712.39580000000001</v>
      </c>
      <c r="AW951">
        <v>9.5877049999999997</v>
      </c>
      <c r="AX951">
        <v>99.779660000000007</v>
      </c>
      <c r="AY951">
        <v>19.10605</v>
      </c>
      <c r="AZ951">
        <v>1.184974</v>
      </c>
      <c r="BA951">
        <v>0.58912790000000004</v>
      </c>
      <c r="BB951">
        <v>-71.180090000000007</v>
      </c>
      <c r="BC951">
        <v>-2.8486239999999999E-2</v>
      </c>
      <c r="BD951">
        <v>9.7932000000000005E-2</v>
      </c>
      <c r="BE951">
        <v>-0.93544479999999997</v>
      </c>
      <c r="BF951">
        <v>3.2159390000000001</v>
      </c>
      <c r="BG951">
        <v>0</v>
      </c>
      <c r="BH951">
        <v>0</v>
      </c>
      <c r="BI951">
        <v>50</v>
      </c>
      <c r="BJ951">
        <v>0</v>
      </c>
      <c r="BK951">
        <v>18.66987</v>
      </c>
      <c r="BL951">
        <v>0.95755679999999999</v>
      </c>
      <c r="BM951">
        <v>2.1516839999999999</v>
      </c>
      <c r="BN951">
        <v>7.1038949999999996</v>
      </c>
      <c r="BO951">
        <v>44.502670000000002</v>
      </c>
      <c r="BP951">
        <v>1.187961</v>
      </c>
      <c r="BQ951">
        <v>1851.6079999999999</v>
      </c>
      <c r="BR951">
        <v>-1.0719339999999999</v>
      </c>
      <c r="BS951">
        <v>-1261.5029999999999</v>
      </c>
      <c r="BT951">
        <v>1351.9870000000001</v>
      </c>
      <c r="BU951">
        <v>37746.33</v>
      </c>
      <c r="BV951">
        <v>33281.230000000003</v>
      </c>
      <c r="BW951">
        <v>871.25890000000004</v>
      </c>
      <c r="BX951">
        <v>5074.2470000000003</v>
      </c>
      <c r="BY951">
        <v>609.14930000000004</v>
      </c>
      <c r="BZ951">
        <v>6.0029369999999999E-2</v>
      </c>
      <c r="CA951" t="s">
        <v>98</v>
      </c>
      <c r="CB951" t="s">
        <v>98</v>
      </c>
      <c r="CC951">
        <v>180.69470000000001</v>
      </c>
      <c r="CD951">
        <v>184.34180000000001</v>
      </c>
      <c r="CE951" t="s">
        <v>98</v>
      </c>
      <c r="CF951" t="s">
        <v>98</v>
      </c>
      <c r="CG951" t="s">
        <v>98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-5.7482839999999999</v>
      </c>
      <c r="CN951">
        <v>19.735569999999999</v>
      </c>
      <c r="CO951">
        <v>11.727259999999999</v>
      </c>
      <c r="CP951">
        <v>600</v>
      </c>
      <c r="CQ951" s="3">
        <f t="shared" si="28"/>
        <v>394.29008410551904</v>
      </c>
      <c r="CR951" s="3">
        <f t="shared" si="29"/>
        <v>15.962850454773118</v>
      </c>
    </row>
    <row r="952" spans="1:96" customFormat="1" x14ac:dyDescent="0.25">
      <c r="A952" s="1">
        <v>42297.791666666664</v>
      </c>
      <c r="B952">
        <v>14858</v>
      </c>
      <c r="C952">
        <v>154.5112</v>
      </c>
      <c r="D952">
        <v>0.18859090000000001</v>
      </c>
      <c r="E952">
        <v>0.39951300000000001</v>
      </c>
      <c r="F952">
        <v>0.6945192</v>
      </c>
      <c r="G952">
        <v>-0.2780897</v>
      </c>
      <c r="H952">
        <v>0.1113802</v>
      </c>
      <c r="I952">
        <v>0.13016</v>
      </c>
      <c r="J952">
        <v>1.682029</v>
      </c>
      <c r="K952">
        <v>-0.38666339999999999</v>
      </c>
      <c r="L952">
        <v>-0.1371955</v>
      </c>
      <c r="M952">
        <v>0.88619559999999997</v>
      </c>
      <c r="N952">
        <v>8.1565589999999993E-2</v>
      </c>
      <c r="O952">
        <v>0.56872080000000003</v>
      </c>
      <c r="P952">
        <v>4.8991189999999998</v>
      </c>
      <c r="Q952">
        <v>4.6088129999999996</v>
      </c>
      <c r="R952">
        <v>-97.755459999999999</v>
      </c>
      <c r="S952">
        <v>19.717600000000001</v>
      </c>
      <c r="T952">
        <v>277.75549999999998</v>
      </c>
      <c r="U952">
        <v>-0.62193710000000002</v>
      </c>
      <c r="V952">
        <v>-4.5666549999999999</v>
      </c>
      <c r="W952">
        <v>1.5569930000000001</v>
      </c>
      <c r="X952">
        <v>21.212890000000002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0.24892259999999999</v>
      </c>
      <c r="AH952">
        <v>-142.64080000000001</v>
      </c>
      <c r="AI952">
        <v>162.68039999999999</v>
      </c>
      <c r="AJ952">
        <v>2.1858689999999998</v>
      </c>
      <c r="AK952">
        <v>-0.98875159999999995</v>
      </c>
      <c r="AL952">
        <v>0.41888760000000003</v>
      </c>
      <c r="AM952">
        <v>-2.7070460000000001E-2</v>
      </c>
      <c r="AN952">
        <v>0.4227437</v>
      </c>
      <c r="AO952">
        <v>-1.934114E-2</v>
      </c>
      <c r="AP952">
        <v>1.215722E-2</v>
      </c>
      <c r="AQ952">
        <v>-6.1895369999999998E-2</v>
      </c>
      <c r="AR952">
        <v>0.73148049999999998</v>
      </c>
      <c r="AS952">
        <v>-0.27343230000000002</v>
      </c>
      <c r="AT952">
        <v>0.1089482</v>
      </c>
      <c r="AU952">
        <v>0.13704169999999999</v>
      </c>
      <c r="AV952">
        <v>711.31690000000003</v>
      </c>
      <c r="AW952">
        <v>8.8556709999999992</v>
      </c>
      <c r="AX952">
        <v>99.788600000000002</v>
      </c>
      <c r="AY952">
        <v>20.080850000000002</v>
      </c>
      <c r="AZ952">
        <v>1.1815690000000001</v>
      </c>
      <c r="BA952">
        <v>-2.7070460000000001E-2</v>
      </c>
      <c r="BB952">
        <v>-151.0247</v>
      </c>
      <c r="BC952">
        <v>-6.0486030000000003E-2</v>
      </c>
      <c r="BD952">
        <v>0.33647909999999998</v>
      </c>
      <c r="BE952">
        <v>-1.8373980000000001</v>
      </c>
      <c r="BF952">
        <v>10.221299999999999</v>
      </c>
      <c r="BG952">
        <v>0</v>
      </c>
      <c r="BH952">
        <v>0</v>
      </c>
      <c r="BI952">
        <v>50</v>
      </c>
      <c r="BJ952">
        <v>0</v>
      </c>
      <c r="BK952">
        <v>19.67972</v>
      </c>
      <c r="BL952">
        <v>0.86640079999999997</v>
      </c>
      <c r="BM952">
        <v>2.291992</v>
      </c>
      <c r="BN952">
        <v>6.4054630000000001</v>
      </c>
      <c r="BO952">
        <v>37.801209999999998</v>
      </c>
      <c r="BP952">
        <v>1.1845859999999999</v>
      </c>
      <c r="BQ952">
        <v>1661.2660000000001</v>
      </c>
      <c r="BR952">
        <v>-1.0592969999999999</v>
      </c>
      <c r="BS952">
        <v>-1257.4469999999999</v>
      </c>
      <c r="BT952">
        <v>1331.9280000000001</v>
      </c>
      <c r="BU952">
        <v>37535.25</v>
      </c>
      <c r="BV952">
        <v>33284.61</v>
      </c>
      <c r="BW952">
        <v>871.07510000000002</v>
      </c>
      <c r="BX952">
        <v>4890.7709999999997</v>
      </c>
      <c r="BY952">
        <v>640.13059999999996</v>
      </c>
      <c r="BZ952">
        <v>1.188928E-2</v>
      </c>
      <c r="CA952" t="s">
        <v>98</v>
      </c>
      <c r="CB952" t="s">
        <v>98</v>
      </c>
      <c r="CC952">
        <v>180.7748</v>
      </c>
      <c r="CD952">
        <v>184.3492</v>
      </c>
      <c r="CE952" t="s">
        <v>98</v>
      </c>
      <c r="CF952" t="s">
        <v>98</v>
      </c>
      <c r="CG952" t="s">
        <v>98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-5.7661360000000004</v>
      </c>
      <c r="CN952">
        <v>19.352799999999998</v>
      </c>
      <c r="CO952">
        <v>11.670310000000001</v>
      </c>
      <c r="CP952">
        <v>600</v>
      </c>
      <c r="CQ952" s="3">
        <f t="shared" si="28"/>
        <v>394.97069219317825</v>
      </c>
      <c r="CR952" s="3">
        <f t="shared" si="29"/>
        <v>16.945124320876328</v>
      </c>
    </row>
    <row r="953" spans="1:96" customFormat="1" x14ac:dyDescent="0.25">
      <c r="A953" s="1">
        <v>42297.8125</v>
      </c>
      <c r="B953">
        <v>14859</v>
      </c>
      <c r="C953">
        <v>-21.579719999999998</v>
      </c>
      <c r="D953">
        <v>0.1340905</v>
      </c>
      <c r="E953">
        <v>0.33654269999999997</v>
      </c>
      <c r="F953">
        <v>0.62416700000000003</v>
      </c>
      <c r="G953">
        <v>-4.6698139999999999E-2</v>
      </c>
      <c r="H953">
        <v>-5.6895109999999999E-2</v>
      </c>
      <c r="I953">
        <v>-1.814282E-2</v>
      </c>
      <c r="J953">
        <v>0.49182819999999999</v>
      </c>
      <c r="K953">
        <v>-0.116979</v>
      </c>
      <c r="L953">
        <v>9.5439560000000007E-2</v>
      </c>
      <c r="M953">
        <v>0.56242170000000002</v>
      </c>
      <c r="N953">
        <v>-6.0986440000000003E-2</v>
      </c>
      <c r="O953">
        <v>0.30125439999999998</v>
      </c>
      <c r="P953">
        <v>6.1902609999999996</v>
      </c>
      <c r="Q953">
        <v>6.1747420000000002</v>
      </c>
      <c r="R953">
        <v>-73.288700000000006</v>
      </c>
      <c r="S953">
        <v>4.0556429999999999</v>
      </c>
      <c r="T953">
        <v>253.28870000000001</v>
      </c>
      <c r="U953">
        <v>1.7755460000000001</v>
      </c>
      <c r="V953">
        <v>-5.913945</v>
      </c>
      <c r="W953">
        <v>0.73113070000000002</v>
      </c>
      <c r="X953">
        <v>20.67248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6.6720550000000003E-2</v>
      </c>
      <c r="AH953">
        <v>5.7549140000000003</v>
      </c>
      <c r="AI953">
        <v>-21.845120000000001</v>
      </c>
      <c r="AJ953">
        <v>5.8667720000000001</v>
      </c>
      <c r="AK953">
        <v>-3.6674529999999997E-2</v>
      </c>
      <c r="AL953">
        <v>0.56270370000000003</v>
      </c>
      <c r="AM953">
        <v>0.1088528</v>
      </c>
      <c r="AN953">
        <v>0.4128617</v>
      </c>
      <c r="AO953">
        <v>1.2952999999999999E-2</v>
      </c>
      <c r="AP953">
        <v>7.0630940000000003E-2</v>
      </c>
      <c r="AQ953">
        <v>2.887428E-3</v>
      </c>
      <c r="AR953">
        <v>0.66481590000000002</v>
      </c>
      <c r="AS953">
        <v>-4.7984480000000003E-2</v>
      </c>
      <c r="AT953">
        <v>-6.5404390000000007E-2</v>
      </c>
      <c r="AU953">
        <v>-1.8365949999999999E-2</v>
      </c>
      <c r="AV953">
        <v>707.46939999999995</v>
      </c>
      <c r="AW953">
        <v>8.8803669999999997</v>
      </c>
      <c r="AX953">
        <v>99.80256</v>
      </c>
      <c r="AY953">
        <v>19.541609999999999</v>
      </c>
      <c r="AZ953">
        <v>1.183907</v>
      </c>
      <c r="BA953">
        <v>0.1088528</v>
      </c>
      <c r="BB953">
        <v>7.0453239999999999</v>
      </c>
      <c r="BC953">
        <v>2.800894E-3</v>
      </c>
      <c r="BD953">
        <v>-4.4933149999999998E-2</v>
      </c>
      <c r="BE953">
        <v>8.5784689999999997E-2</v>
      </c>
      <c r="BF953">
        <v>-1.3761950000000001</v>
      </c>
      <c r="BG953">
        <v>0</v>
      </c>
      <c r="BH953">
        <v>0</v>
      </c>
      <c r="BI953">
        <v>50.005000000000003</v>
      </c>
      <c r="BJ953">
        <v>0</v>
      </c>
      <c r="BK953">
        <v>19.143509999999999</v>
      </c>
      <c r="BL953">
        <v>0.86918969999999995</v>
      </c>
      <c r="BM953">
        <v>2.2165210000000002</v>
      </c>
      <c r="BN953">
        <v>6.4378700000000002</v>
      </c>
      <c r="BO953">
        <v>39.214149999999997</v>
      </c>
      <c r="BP953">
        <v>1.1868529999999999</v>
      </c>
      <c r="BQ953">
        <v>1536.492</v>
      </c>
      <c r="BR953">
        <v>-1.0744800000000001</v>
      </c>
      <c r="BS953">
        <v>-1225.741</v>
      </c>
      <c r="BT953">
        <v>1316.9449999999999</v>
      </c>
      <c r="BU953">
        <v>37366.519999999997</v>
      </c>
      <c r="BV953">
        <v>33287.339999999997</v>
      </c>
      <c r="BW953">
        <v>871.03920000000005</v>
      </c>
      <c r="BX953">
        <v>4727.3789999999999</v>
      </c>
      <c r="BY953">
        <v>648.20150000000001</v>
      </c>
      <c r="BZ953">
        <v>2.5100150000000002E-2</v>
      </c>
      <c r="CA953" t="s">
        <v>98</v>
      </c>
      <c r="CB953" t="s">
        <v>98</v>
      </c>
      <c r="CC953">
        <v>180.68950000000001</v>
      </c>
      <c r="CD953">
        <v>184.34610000000001</v>
      </c>
      <c r="CE953" t="s">
        <v>98</v>
      </c>
      <c r="CF953" t="s">
        <v>98</v>
      </c>
      <c r="CG953" t="s">
        <v>98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-5.8071320000000002</v>
      </c>
      <c r="CN953">
        <v>19.115960000000001</v>
      </c>
      <c r="CO953">
        <v>11.62706</v>
      </c>
      <c r="CP953">
        <v>600</v>
      </c>
      <c r="CQ953" s="3">
        <f t="shared" si="28"/>
        <v>392.05704905644563</v>
      </c>
      <c r="CR953" s="3">
        <f t="shared" si="29"/>
        <v>16.417215237672927</v>
      </c>
    </row>
    <row r="954" spans="1:96" customFormat="1" x14ac:dyDescent="0.25">
      <c r="A954" s="1">
        <v>42297.833333333336</v>
      </c>
      <c r="B954">
        <v>14860</v>
      </c>
      <c r="C954">
        <v>-3.2466430000000002</v>
      </c>
      <c r="D954">
        <v>0.1511258</v>
      </c>
      <c r="E954">
        <v>0.35703610000000002</v>
      </c>
      <c r="F954">
        <v>0.47260940000000001</v>
      </c>
      <c r="G954">
        <v>1.388401E-2</v>
      </c>
      <c r="H954">
        <v>-8.2337800000000003E-2</v>
      </c>
      <c r="I954">
        <v>-2.7258170000000002E-3</v>
      </c>
      <c r="J954">
        <v>0.51763840000000005</v>
      </c>
      <c r="K954">
        <v>-0.16177939999999999</v>
      </c>
      <c r="L954">
        <v>0.1073041</v>
      </c>
      <c r="M954">
        <v>0.57583660000000003</v>
      </c>
      <c r="N954">
        <v>-6.8816009999999997E-2</v>
      </c>
      <c r="O954">
        <v>0.2958962</v>
      </c>
      <c r="P954">
        <v>6.5948880000000001</v>
      </c>
      <c r="Q954">
        <v>6.5804099999999996</v>
      </c>
      <c r="R954">
        <v>-72.291349999999994</v>
      </c>
      <c r="S954">
        <v>3.7951239999999999</v>
      </c>
      <c r="T954">
        <v>252.29140000000001</v>
      </c>
      <c r="U954">
        <v>2.0016080000000001</v>
      </c>
      <c r="V954">
        <v>-6.2686099999999998</v>
      </c>
      <c r="W954">
        <v>0.87266100000000002</v>
      </c>
      <c r="X954">
        <v>20.258939999999999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-2.040105E-2</v>
      </c>
      <c r="AH954">
        <v>-81.902860000000004</v>
      </c>
      <c r="AI954">
        <v>1.777577</v>
      </c>
      <c r="AJ954">
        <v>1.191057</v>
      </c>
      <c r="AK954">
        <v>1.7376300000000001E-2</v>
      </c>
      <c r="AL954">
        <v>0.19173290000000001</v>
      </c>
      <c r="AM954">
        <v>8.1471800000000004E-3</v>
      </c>
      <c r="AN954">
        <v>0.42765890000000001</v>
      </c>
      <c r="AO954">
        <v>-8.6634500000000003E-2</v>
      </c>
      <c r="AP954">
        <v>0.14194100000000001</v>
      </c>
      <c r="AQ954">
        <v>-3.3209219999999998E-2</v>
      </c>
      <c r="AR954">
        <v>0.50763999999999998</v>
      </c>
      <c r="AS954">
        <v>2.4722560000000001E-2</v>
      </c>
      <c r="AT954">
        <v>-9.9668370000000006E-2</v>
      </c>
      <c r="AU954">
        <v>1.4924179999999999E-3</v>
      </c>
      <c r="AV954">
        <v>708.34709999999995</v>
      </c>
      <c r="AW954">
        <v>8.8710269999999998</v>
      </c>
      <c r="AX954">
        <v>99.798969999999997</v>
      </c>
      <c r="AY954">
        <v>19.13232</v>
      </c>
      <c r="AZ954">
        <v>1.185535</v>
      </c>
      <c r="BA954">
        <v>8.1471800000000004E-3</v>
      </c>
      <c r="BB954">
        <v>-81.03049</v>
      </c>
      <c r="BC954">
        <v>-3.2209050000000003E-2</v>
      </c>
      <c r="BD954">
        <v>3.6608119999999998E-3</v>
      </c>
      <c r="BE954">
        <v>-0.98422739999999997</v>
      </c>
      <c r="BF954">
        <v>0.1118652</v>
      </c>
      <c r="BG954">
        <v>0</v>
      </c>
      <c r="BH954">
        <v>0</v>
      </c>
      <c r="BI954">
        <v>50</v>
      </c>
      <c r="BJ954">
        <v>0</v>
      </c>
      <c r="BK954">
        <v>18.792860000000001</v>
      </c>
      <c r="BL954">
        <v>0.86734999999999995</v>
      </c>
      <c r="BM954">
        <v>2.1683240000000001</v>
      </c>
      <c r="BN954">
        <v>6.4319600000000001</v>
      </c>
      <c r="BO954">
        <v>40.000950000000003</v>
      </c>
      <c r="BP954">
        <v>1.188453</v>
      </c>
      <c r="BQ954">
        <v>1454.171</v>
      </c>
      <c r="BR954">
        <v>-1.0879989999999999</v>
      </c>
      <c r="BS954">
        <v>-1200.1990000000001</v>
      </c>
      <c r="BT954">
        <v>1305.684</v>
      </c>
      <c r="BU954">
        <v>37242.269999999997</v>
      </c>
      <c r="BV954">
        <v>33282.21</v>
      </c>
      <c r="BW954">
        <v>870.94150000000002</v>
      </c>
      <c r="BX954">
        <v>4617.7939999999999</v>
      </c>
      <c r="BY954">
        <v>657.73929999999996</v>
      </c>
      <c r="BZ954">
        <v>2.8329960000000001E-2</v>
      </c>
      <c r="CA954" t="s">
        <v>98</v>
      </c>
      <c r="CB954" t="s">
        <v>98</v>
      </c>
      <c r="CC954">
        <v>180.62219999999999</v>
      </c>
      <c r="CD954">
        <v>184.33410000000001</v>
      </c>
      <c r="CE954" t="s">
        <v>98</v>
      </c>
      <c r="CF954" t="s">
        <v>98</v>
      </c>
      <c r="CG954" t="s">
        <v>98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-5.7759980000000004</v>
      </c>
      <c r="CN954">
        <v>18.978619999999999</v>
      </c>
      <c r="CO954">
        <v>11.59243</v>
      </c>
      <c r="CP954">
        <v>600</v>
      </c>
      <c r="CQ954" s="3">
        <f t="shared" si="28"/>
        <v>392.00862403344644</v>
      </c>
      <c r="CR954" s="3">
        <f t="shared" si="29"/>
        <v>16.079521947929464</v>
      </c>
    </row>
    <row r="955" spans="1:96" customFormat="1" x14ac:dyDescent="0.25">
      <c r="A955" s="1">
        <v>42297.854166666664</v>
      </c>
      <c r="B955">
        <v>14861</v>
      </c>
      <c r="C955">
        <v>-19.752400000000002</v>
      </c>
      <c r="D955">
        <v>3.785906E-2</v>
      </c>
      <c r="E955">
        <v>0.17827090000000001</v>
      </c>
      <c r="F955">
        <v>0.3527806</v>
      </c>
      <c r="G955">
        <v>4.9887960000000002E-2</v>
      </c>
      <c r="H955">
        <v>-7.5914739999999994E-2</v>
      </c>
      <c r="I955">
        <v>-1.6503940000000002E-2</v>
      </c>
      <c r="J955">
        <v>0.70829010000000003</v>
      </c>
      <c r="K955">
        <v>-0.26531880000000002</v>
      </c>
      <c r="L955">
        <v>2.863222E-2</v>
      </c>
      <c r="M955">
        <v>0.82133970000000001</v>
      </c>
      <c r="N955">
        <v>1.37912E-2</v>
      </c>
      <c r="O955">
        <v>0.45758910000000003</v>
      </c>
      <c r="P955">
        <v>5.1634450000000003</v>
      </c>
      <c r="Q955">
        <v>5.1226640000000003</v>
      </c>
      <c r="R955">
        <v>-75.422520000000006</v>
      </c>
      <c r="S955">
        <v>7.1985679999999999</v>
      </c>
      <c r="T955">
        <v>255.42250000000001</v>
      </c>
      <c r="U955">
        <v>1.2893209999999999</v>
      </c>
      <c r="V955">
        <v>-4.957757</v>
      </c>
      <c r="W955">
        <v>0.80063859999999998</v>
      </c>
      <c r="X955">
        <v>18.872630000000001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9.5643130000000007E-2</v>
      </c>
      <c r="AH955">
        <v>8.1853239999999996</v>
      </c>
      <c r="AI955">
        <v>-20.161480000000001</v>
      </c>
      <c r="AJ955">
        <v>1.3369770000000001</v>
      </c>
      <c r="AK955">
        <v>-0.42065330000000001</v>
      </c>
      <c r="AL955">
        <v>0.71981189999999995</v>
      </c>
      <c r="AM955">
        <v>0.1337593</v>
      </c>
      <c r="AN955">
        <v>0.23420820000000001</v>
      </c>
      <c r="AO955">
        <v>-2.6732269999999999E-2</v>
      </c>
      <c r="AP955">
        <v>4.7639250000000001E-2</v>
      </c>
      <c r="AQ955">
        <v>3.86171E-3</v>
      </c>
      <c r="AR955">
        <v>0.3696603</v>
      </c>
      <c r="AS955">
        <v>5.2822529999999999E-2</v>
      </c>
      <c r="AT955">
        <v>-8.1246020000000002E-2</v>
      </c>
      <c r="AU955">
        <v>-1.684575E-2</v>
      </c>
      <c r="AV955">
        <v>713.67399999999998</v>
      </c>
      <c r="AW955">
        <v>9.4941999999999993</v>
      </c>
      <c r="AX955">
        <v>99.81223</v>
      </c>
      <c r="AY955">
        <v>17.678609999999999</v>
      </c>
      <c r="AZ955">
        <v>1.1912659999999999</v>
      </c>
      <c r="BA955">
        <v>0.1337593</v>
      </c>
      <c r="BB955">
        <v>9.4225729999999999</v>
      </c>
      <c r="BC955">
        <v>3.7572619999999999E-3</v>
      </c>
      <c r="BD955">
        <v>-4.1873399999999998E-2</v>
      </c>
      <c r="BE955">
        <v>0.1219606</v>
      </c>
      <c r="BF955">
        <v>-1.35921</v>
      </c>
      <c r="BG955">
        <v>0</v>
      </c>
      <c r="BH955">
        <v>0</v>
      </c>
      <c r="BI955">
        <v>50</v>
      </c>
      <c r="BJ955">
        <v>0</v>
      </c>
      <c r="BK955">
        <v>17.354780000000002</v>
      </c>
      <c r="BL955">
        <v>0.9410212</v>
      </c>
      <c r="BM955">
        <v>1.9808779999999999</v>
      </c>
      <c r="BN955">
        <v>7.0128240000000002</v>
      </c>
      <c r="BO955">
        <v>47.505270000000003</v>
      </c>
      <c r="BP955">
        <v>1.1939580000000001</v>
      </c>
      <c r="BQ955">
        <v>1396.2470000000001</v>
      </c>
      <c r="BR955">
        <v>-1.117723</v>
      </c>
      <c r="BS955">
        <v>-1167.588</v>
      </c>
      <c r="BT955">
        <v>1304.9929999999999</v>
      </c>
      <c r="BU955">
        <v>37207.370000000003</v>
      </c>
      <c r="BV955">
        <v>33338.54</v>
      </c>
      <c r="BW955">
        <v>871.30730000000005</v>
      </c>
      <c r="BX955">
        <v>4528.0829999999996</v>
      </c>
      <c r="BY955">
        <v>659.25519999999995</v>
      </c>
      <c r="BZ955">
        <v>1.776144E-2</v>
      </c>
      <c r="CA955" t="s">
        <v>98</v>
      </c>
      <c r="CB955" t="s">
        <v>98</v>
      </c>
      <c r="CC955">
        <v>180.5292</v>
      </c>
      <c r="CD955">
        <v>184.31180000000001</v>
      </c>
      <c r="CE955" t="s">
        <v>98</v>
      </c>
      <c r="CF955" t="s">
        <v>98</v>
      </c>
      <c r="CG955" t="s">
        <v>98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-5.7661759999999997</v>
      </c>
      <c r="CN955">
        <v>18.879270000000002</v>
      </c>
      <c r="CO955">
        <v>11.558070000000001</v>
      </c>
      <c r="CP955">
        <v>600</v>
      </c>
      <c r="CQ955" s="3">
        <f t="shared" si="28"/>
        <v>392.94001597209751</v>
      </c>
      <c r="CR955" s="3">
        <f t="shared" si="29"/>
        <v>14.762205958692601</v>
      </c>
    </row>
    <row r="956" spans="1:96" customFormat="1" x14ac:dyDescent="0.25">
      <c r="A956" s="1">
        <v>42297.875</v>
      </c>
      <c r="B956">
        <v>14862</v>
      </c>
      <c r="C956">
        <v>1.2991779999999999</v>
      </c>
      <c r="D956">
        <v>0.142424</v>
      </c>
      <c r="E956">
        <v>0.34568270000000001</v>
      </c>
      <c r="F956">
        <v>0.33615</v>
      </c>
      <c r="G956">
        <v>-3.022936E-2</v>
      </c>
      <c r="H956">
        <v>-2.8809230000000001E-3</v>
      </c>
      <c r="I956">
        <v>1.084968E-3</v>
      </c>
      <c r="J956">
        <v>0.8847045</v>
      </c>
      <c r="K956">
        <v>-8.8870450000000004E-2</v>
      </c>
      <c r="L956">
        <v>-6.4460039999999996E-2</v>
      </c>
      <c r="M956">
        <v>0.64267929999999995</v>
      </c>
      <c r="N956">
        <v>-0.10061970000000001</v>
      </c>
      <c r="O956">
        <v>0.49625269999999999</v>
      </c>
      <c r="P956">
        <v>4.2718730000000003</v>
      </c>
      <c r="Q956">
        <v>4.1841739999999996</v>
      </c>
      <c r="R956">
        <v>-77.982789999999994</v>
      </c>
      <c r="S956">
        <v>11.6058</v>
      </c>
      <c r="T956">
        <v>257.9828</v>
      </c>
      <c r="U956">
        <v>0.87116800000000005</v>
      </c>
      <c r="V956">
        <v>-4.0924759999999996</v>
      </c>
      <c r="W956">
        <v>1.347879</v>
      </c>
      <c r="X956">
        <v>18.708300000000001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1.157946E-3</v>
      </c>
      <c r="AH956">
        <v>-7.5611790000000001</v>
      </c>
      <c r="AI956">
        <v>1.757118</v>
      </c>
      <c r="AJ956">
        <v>0.49398809999999999</v>
      </c>
      <c r="AK956">
        <v>8.5062090000000007E-3</v>
      </c>
      <c r="AL956">
        <v>1.8835899999999999E-2</v>
      </c>
      <c r="AM956">
        <v>5.2811209999999999E-4</v>
      </c>
      <c r="AN956">
        <v>0.1964516</v>
      </c>
      <c r="AO956">
        <v>6.2823669999999996E-3</v>
      </c>
      <c r="AP956">
        <v>1.274906E-2</v>
      </c>
      <c r="AQ956">
        <v>-3.1072420000000001E-3</v>
      </c>
      <c r="AR956">
        <v>0.34756769999999998</v>
      </c>
      <c r="AS956">
        <v>-3.0774579999999999E-2</v>
      </c>
      <c r="AT956">
        <v>-4.4480190000000001E-3</v>
      </c>
      <c r="AU956">
        <v>1.4674029999999999E-3</v>
      </c>
      <c r="AV956">
        <v>715.67470000000003</v>
      </c>
      <c r="AW956">
        <v>9.5433599999999998</v>
      </c>
      <c r="AX956">
        <v>99.806740000000005</v>
      </c>
      <c r="AY956">
        <v>17.50938</v>
      </c>
      <c r="AZ956">
        <v>1.191867</v>
      </c>
      <c r="BA956">
        <v>5.2811209999999999E-4</v>
      </c>
      <c r="BB956">
        <v>-7.581671</v>
      </c>
      <c r="BC956">
        <v>-3.030259E-3</v>
      </c>
      <c r="BD956">
        <v>3.6600930000000001E-3</v>
      </c>
      <c r="BE956">
        <v>-9.8595080000000002E-2</v>
      </c>
      <c r="BF956">
        <v>0.1190879</v>
      </c>
      <c r="BG956">
        <v>0</v>
      </c>
      <c r="BH956">
        <v>0</v>
      </c>
      <c r="BI956">
        <v>50</v>
      </c>
      <c r="BJ956">
        <v>0</v>
      </c>
      <c r="BK956">
        <v>17.107420000000001</v>
      </c>
      <c r="BL956">
        <v>0.9481406</v>
      </c>
      <c r="BM956">
        <v>1.9498150000000001</v>
      </c>
      <c r="BN956">
        <v>7.0719019999999997</v>
      </c>
      <c r="BO956">
        <v>48.627209999999998</v>
      </c>
      <c r="BP956">
        <v>1.1951020000000001</v>
      </c>
      <c r="BQ956">
        <v>1307.05</v>
      </c>
      <c r="BR956">
        <v>-1.104841</v>
      </c>
      <c r="BS956">
        <v>-1170.1199999999999</v>
      </c>
      <c r="BT956">
        <v>1292.7449999999999</v>
      </c>
      <c r="BU956">
        <v>37109.96</v>
      </c>
      <c r="BV956">
        <v>33340.050000000003</v>
      </c>
      <c r="BW956">
        <v>871.05870000000004</v>
      </c>
      <c r="BX956">
        <v>4467.942</v>
      </c>
      <c r="BY956">
        <v>698.02719999999999</v>
      </c>
      <c r="BZ956">
        <v>2.040409E-2</v>
      </c>
      <c r="CA956" t="s">
        <v>98</v>
      </c>
      <c r="CB956" t="s">
        <v>98</v>
      </c>
      <c r="CC956">
        <v>180.76769999999999</v>
      </c>
      <c r="CD956">
        <v>184.3501</v>
      </c>
      <c r="CE956" t="s">
        <v>98</v>
      </c>
      <c r="CF956" t="s">
        <v>98</v>
      </c>
      <c r="CG956" t="s">
        <v>98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-5.7554699999999999</v>
      </c>
      <c r="CN956">
        <v>18.665870000000002</v>
      </c>
      <c r="CO956">
        <v>11.53223</v>
      </c>
      <c r="CP956">
        <v>600</v>
      </c>
      <c r="CQ956" s="3">
        <f t="shared" si="28"/>
        <v>393.83395013251254</v>
      </c>
      <c r="CR956" s="3">
        <f t="shared" si="29"/>
        <v>14.543096662540192</v>
      </c>
    </row>
    <row r="957" spans="1:96" customFormat="1" x14ac:dyDescent="0.25">
      <c r="A957" s="1">
        <v>42297.895833333336</v>
      </c>
      <c r="B957">
        <v>14863</v>
      </c>
      <c r="C957">
        <v>-35.000830000000001</v>
      </c>
      <c r="D957">
        <v>6.7807500000000007E-2</v>
      </c>
      <c r="E957">
        <v>0.23844509999999999</v>
      </c>
      <c r="F957">
        <v>0.29166989999999998</v>
      </c>
      <c r="G957">
        <v>1.372573E-2</v>
      </c>
      <c r="H957">
        <v>-2.406345E-2</v>
      </c>
      <c r="I957">
        <v>-2.921151E-2</v>
      </c>
      <c r="J957">
        <v>0.79237299999999999</v>
      </c>
      <c r="K957">
        <v>-0.15576480000000001</v>
      </c>
      <c r="L957">
        <v>-5.6460259999999998E-2</v>
      </c>
      <c r="M957">
        <v>0.68667160000000005</v>
      </c>
      <c r="N957">
        <v>6.6971030000000003E-3</v>
      </c>
      <c r="O957">
        <v>0.49649500000000002</v>
      </c>
      <c r="P957">
        <v>4.1552420000000003</v>
      </c>
      <c r="Q957">
        <v>4.0853120000000001</v>
      </c>
      <c r="R957">
        <v>-76.813929999999999</v>
      </c>
      <c r="S957">
        <v>10.508010000000001</v>
      </c>
      <c r="T957">
        <v>256.81389999999999</v>
      </c>
      <c r="U957">
        <v>0.9319153</v>
      </c>
      <c r="V957">
        <v>-3.9775960000000001</v>
      </c>
      <c r="W957">
        <v>1.0671679999999999</v>
      </c>
      <c r="X957">
        <v>18.540700000000001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7.2016549999999999E-2</v>
      </c>
      <c r="AH957">
        <v>94.828329999999994</v>
      </c>
      <c r="AI957">
        <v>-40.620240000000003</v>
      </c>
      <c r="AJ957">
        <v>0.69366930000000004</v>
      </c>
      <c r="AK957">
        <v>-0.1553649</v>
      </c>
      <c r="AL957">
        <v>0.1855077</v>
      </c>
      <c r="AM957">
        <v>0.1180972</v>
      </c>
      <c r="AN957">
        <v>0.22212999999999999</v>
      </c>
      <c r="AO957">
        <v>-4.1807450000000003E-2</v>
      </c>
      <c r="AP957">
        <v>5.6459830000000003E-2</v>
      </c>
      <c r="AQ957">
        <v>3.9479899999999998E-2</v>
      </c>
      <c r="AR957">
        <v>0.3046393</v>
      </c>
      <c r="AS957">
        <v>1.883334E-2</v>
      </c>
      <c r="AT957">
        <v>-3.0913619999999999E-2</v>
      </c>
      <c r="AU957">
        <v>-3.3901439999999998E-2</v>
      </c>
      <c r="AV957">
        <v>714.8972</v>
      </c>
      <c r="AW957">
        <v>9.5540109999999991</v>
      </c>
      <c r="AX957">
        <v>99.812190000000001</v>
      </c>
      <c r="AY957">
        <v>17.341889999999999</v>
      </c>
      <c r="AZ957">
        <v>1.192617</v>
      </c>
      <c r="BA957">
        <v>0.1180972</v>
      </c>
      <c r="BB957">
        <v>96.330960000000005</v>
      </c>
      <c r="BC957">
        <v>3.8435919999999998E-2</v>
      </c>
      <c r="BD957">
        <v>-8.4516560000000004E-2</v>
      </c>
      <c r="BE957">
        <v>1.253341</v>
      </c>
      <c r="BF957">
        <v>-2.7559650000000002</v>
      </c>
      <c r="BG957">
        <v>0</v>
      </c>
      <c r="BH957">
        <v>0</v>
      </c>
      <c r="BI957">
        <v>50</v>
      </c>
      <c r="BJ957">
        <v>0</v>
      </c>
      <c r="BK957">
        <v>16.89639</v>
      </c>
      <c r="BL957">
        <v>0.95094970000000001</v>
      </c>
      <c r="BM957">
        <v>1.923891</v>
      </c>
      <c r="BN957">
        <v>7.098014</v>
      </c>
      <c r="BO957">
        <v>49.428460000000001</v>
      </c>
      <c r="BP957">
        <v>1.1958930000000001</v>
      </c>
      <c r="BQ957">
        <v>1182.4079999999999</v>
      </c>
      <c r="BR957">
        <v>-1.0904560000000001</v>
      </c>
      <c r="BS957">
        <v>-1169.3320000000001</v>
      </c>
      <c r="BT957">
        <v>1275.0730000000001</v>
      </c>
      <c r="BU957">
        <v>36997.19</v>
      </c>
      <c r="BV957">
        <v>33370.379999999997</v>
      </c>
      <c r="BW957">
        <v>870.95450000000005</v>
      </c>
      <c r="BX957">
        <v>4370.7610000000004</v>
      </c>
      <c r="BY957">
        <v>743.94889999999998</v>
      </c>
      <c r="BZ957">
        <v>1.7321969999999999E-2</v>
      </c>
      <c r="CA957" t="s">
        <v>98</v>
      </c>
      <c r="CB957" t="s">
        <v>98</v>
      </c>
      <c r="CC957">
        <v>180.99100000000001</v>
      </c>
      <c r="CD957">
        <v>184.36340000000001</v>
      </c>
      <c r="CE957" t="s">
        <v>98</v>
      </c>
      <c r="CF957" t="s">
        <v>98</v>
      </c>
      <c r="CG957" t="s">
        <v>98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-5.726432</v>
      </c>
      <c r="CN957">
        <v>18.344169999999998</v>
      </c>
      <c r="CO957">
        <v>11.510730000000001</v>
      </c>
      <c r="CP957">
        <v>600</v>
      </c>
      <c r="CQ957" s="3">
        <f t="shared" si="28"/>
        <v>393.15792835965743</v>
      </c>
      <c r="CR957" s="3">
        <f t="shared" si="29"/>
        <v>14.360177655723358</v>
      </c>
    </row>
    <row r="958" spans="1:96" customFormat="1" x14ac:dyDescent="0.25">
      <c r="A958" s="1">
        <v>42297.916666666664</v>
      </c>
      <c r="B958">
        <v>14864</v>
      </c>
      <c r="C958">
        <v>-21.50667</v>
      </c>
      <c r="D958">
        <v>0.12310450000000001</v>
      </c>
      <c r="E958">
        <v>0.32125520000000002</v>
      </c>
      <c r="F958">
        <v>0.41719339999999999</v>
      </c>
      <c r="G958">
        <v>-4.6573700000000003E-2</v>
      </c>
      <c r="H958">
        <v>-2.7276749999999999E-2</v>
      </c>
      <c r="I958">
        <v>-1.7946360000000001E-2</v>
      </c>
      <c r="J958">
        <v>0.51107780000000003</v>
      </c>
      <c r="K958">
        <v>-0.1099917</v>
      </c>
      <c r="L958">
        <v>8.7035329999999994E-2</v>
      </c>
      <c r="M958">
        <v>0.59133740000000001</v>
      </c>
      <c r="N958">
        <v>-5.5462690000000002E-2</v>
      </c>
      <c r="O958">
        <v>0.29292210000000002</v>
      </c>
      <c r="P958">
        <v>5.7201649999999997</v>
      </c>
      <c r="Q958">
        <v>5.7008539999999996</v>
      </c>
      <c r="R958">
        <v>-74.161559999999994</v>
      </c>
      <c r="S958">
        <v>4.7063769999999998</v>
      </c>
      <c r="T958">
        <v>254.16159999999999</v>
      </c>
      <c r="U958">
        <v>1.5559080000000001</v>
      </c>
      <c r="V958">
        <v>-5.4844160000000004</v>
      </c>
      <c r="W958">
        <v>0.71213130000000002</v>
      </c>
      <c r="X958">
        <v>18.518280000000001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-3.799814E-2</v>
      </c>
      <c r="AH958">
        <v>14.573309999999999</v>
      </c>
      <c r="AI958">
        <v>-22.301880000000001</v>
      </c>
      <c r="AJ958">
        <v>0.84848920000000005</v>
      </c>
      <c r="AK958">
        <v>-1.8905160000000001E-2</v>
      </c>
      <c r="AL958">
        <v>0.224081</v>
      </c>
      <c r="AM958">
        <v>1.982644E-3</v>
      </c>
      <c r="AN958">
        <v>0.43102499999999999</v>
      </c>
      <c r="AO958">
        <v>2.559997E-2</v>
      </c>
      <c r="AP958">
        <v>8.835047E-2</v>
      </c>
      <c r="AQ958">
        <v>6.4907070000000001E-3</v>
      </c>
      <c r="AR958">
        <v>0.4581017</v>
      </c>
      <c r="AS958">
        <v>-4.9369099999999999E-2</v>
      </c>
      <c r="AT958">
        <v>-3.807104E-2</v>
      </c>
      <c r="AU958">
        <v>-1.860993E-2</v>
      </c>
      <c r="AV958">
        <v>713.55100000000004</v>
      </c>
      <c r="AW958">
        <v>9.2456040000000002</v>
      </c>
      <c r="AX958">
        <v>99.818730000000002</v>
      </c>
      <c r="AY958">
        <v>17.358360000000001</v>
      </c>
      <c r="AZ958">
        <v>1.1928160000000001</v>
      </c>
      <c r="BA958">
        <v>1.982644E-3</v>
      </c>
      <c r="BB958">
        <v>15.83733</v>
      </c>
      <c r="BC958">
        <v>6.304469E-3</v>
      </c>
      <c r="BD958">
        <v>-4.6285260000000002E-2</v>
      </c>
      <c r="BE958">
        <v>0.199319</v>
      </c>
      <c r="BF958">
        <v>-1.4633320000000001</v>
      </c>
      <c r="BG958">
        <v>0</v>
      </c>
      <c r="BH958">
        <v>0</v>
      </c>
      <c r="BI958">
        <v>50</v>
      </c>
      <c r="BJ958">
        <v>0</v>
      </c>
      <c r="BK958">
        <v>16.968229999999998</v>
      </c>
      <c r="BL958">
        <v>0.91518920000000004</v>
      </c>
      <c r="BM958">
        <v>1.932801</v>
      </c>
      <c r="BN958">
        <v>6.8294009999999998</v>
      </c>
      <c r="BO958">
        <v>47.3504</v>
      </c>
      <c r="BP958">
        <v>1.1958249999999999</v>
      </c>
      <c r="BQ958">
        <v>1050.3920000000001</v>
      </c>
      <c r="BR958">
        <v>-1.0947119999999999</v>
      </c>
      <c r="BS958">
        <v>-1145.2280000000001</v>
      </c>
      <c r="BT958">
        <v>1253.4469999999999</v>
      </c>
      <c r="BU958">
        <v>36834.199999999997</v>
      </c>
      <c r="BV958">
        <v>33385.129999999997</v>
      </c>
      <c r="BW958">
        <v>870.95719999999994</v>
      </c>
      <c r="BX958">
        <v>4207.3689999999997</v>
      </c>
      <c r="BY958">
        <v>758.30190000000005</v>
      </c>
      <c r="BZ958">
        <v>2.2754119999999999E-2</v>
      </c>
      <c r="CA958" t="s">
        <v>98</v>
      </c>
      <c r="CB958" t="s">
        <v>98</v>
      </c>
      <c r="CC958">
        <v>180.93559999999999</v>
      </c>
      <c r="CD958">
        <v>184.3552</v>
      </c>
      <c r="CE958" t="s">
        <v>98</v>
      </c>
      <c r="CF958" t="s">
        <v>98</v>
      </c>
      <c r="CG958" t="s">
        <v>98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-5.772132</v>
      </c>
      <c r="CN958">
        <v>17.999110000000002</v>
      </c>
      <c r="CO958">
        <v>11.49418</v>
      </c>
      <c r="CP958">
        <v>600</v>
      </c>
      <c r="CQ958" s="3">
        <f t="shared" si="28"/>
        <v>392.41412196912813</v>
      </c>
      <c r="CR958" s="3">
        <f t="shared" si="29"/>
        <v>14.423110696556817</v>
      </c>
    </row>
    <row r="959" spans="1:96" customFormat="1" x14ac:dyDescent="0.25">
      <c r="A959" s="1">
        <v>42297.9375</v>
      </c>
      <c r="B959">
        <v>14865</v>
      </c>
      <c r="C959">
        <v>-6.1863869999999999</v>
      </c>
      <c r="D959">
        <v>0.12505830000000001</v>
      </c>
      <c r="E959">
        <v>0.32359510000000002</v>
      </c>
      <c r="F959">
        <v>0.48067219999999999</v>
      </c>
      <c r="G959">
        <v>-2.9485109999999998E-2</v>
      </c>
      <c r="H959">
        <v>-0.10528700000000001</v>
      </c>
      <c r="I959">
        <v>-5.155906E-3</v>
      </c>
      <c r="J959">
        <v>0.4551888</v>
      </c>
      <c r="K959">
        <v>-8.1585279999999996E-2</v>
      </c>
      <c r="L959">
        <v>8.8389809999999999E-2</v>
      </c>
      <c r="M959">
        <v>0.5797561</v>
      </c>
      <c r="N959">
        <v>-5.6144670000000001E-2</v>
      </c>
      <c r="O959">
        <v>0.28428350000000002</v>
      </c>
      <c r="P959">
        <v>5.6304590000000001</v>
      </c>
      <c r="Q959">
        <v>5.61463</v>
      </c>
      <c r="R959">
        <v>-73.421449999999993</v>
      </c>
      <c r="S959">
        <v>4.2947670000000002</v>
      </c>
      <c r="T959">
        <v>253.42140000000001</v>
      </c>
      <c r="U959">
        <v>1.6020209999999999</v>
      </c>
      <c r="V959">
        <v>-5.3812369999999996</v>
      </c>
      <c r="W959">
        <v>0.74033740000000003</v>
      </c>
      <c r="X959">
        <v>18.256599999999999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-0.15473139999999999</v>
      </c>
      <c r="AH959">
        <v>54.061639999999997</v>
      </c>
      <c r="AI959">
        <v>-9.4600100000000005</v>
      </c>
      <c r="AJ959">
        <v>2.4128150000000002</v>
      </c>
      <c r="AK959">
        <v>-0.17524790000000001</v>
      </c>
      <c r="AL959">
        <v>0.89160139999999999</v>
      </c>
      <c r="AM959">
        <v>-0.15658830000000001</v>
      </c>
      <c r="AN959">
        <v>0.47053739999999999</v>
      </c>
      <c r="AO959">
        <v>5.9524960000000002E-2</v>
      </c>
      <c r="AP959">
        <v>4.600216E-2</v>
      </c>
      <c r="AQ959">
        <v>2.2133130000000001E-2</v>
      </c>
      <c r="AR959">
        <v>0.52248019999999995</v>
      </c>
      <c r="AS959">
        <v>-3.6682989999999999E-2</v>
      </c>
      <c r="AT959">
        <v>-0.110149</v>
      </c>
      <c r="AU959">
        <v>-7.8842340000000004E-3</v>
      </c>
      <c r="AV959">
        <v>716.37540000000001</v>
      </c>
      <c r="AW959">
        <v>8.9815539999999991</v>
      </c>
      <c r="AX959">
        <v>99.849980000000002</v>
      </c>
      <c r="AY959">
        <v>17.132079999999998</v>
      </c>
      <c r="AZ959">
        <v>1.1942870000000001</v>
      </c>
      <c r="BA959">
        <v>-0.15658830000000001</v>
      </c>
      <c r="BB959">
        <v>54.004840000000002</v>
      </c>
      <c r="BC959">
        <v>2.1551560000000001E-2</v>
      </c>
      <c r="BD959">
        <v>-1.9694719999999999E-2</v>
      </c>
      <c r="BE959">
        <v>0.65929450000000001</v>
      </c>
      <c r="BF959">
        <v>-0.60249079999999999</v>
      </c>
      <c r="BG959">
        <v>0</v>
      </c>
      <c r="BH959">
        <v>0</v>
      </c>
      <c r="BI959">
        <v>50</v>
      </c>
      <c r="BJ959">
        <v>0</v>
      </c>
      <c r="BK959">
        <v>16.771540000000002</v>
      </c>
      <c r="BL959">
        <v>0.88191560000000002</v>
      </c>
      <c r="BM959">
        <v>1.9091400000000001</v>
      </c>
      <c r="BN959">
        <v>6.5855689999999996</v>
      </c>
      <c r="BO959">
        <v>46.194400000000002</v>
      </c>
      <c r="BP959">
        <v>1.1968669999999999</v>
      </c>
      <c r="BQ959">
        <v>945.51679999999999</v>
      </c>
      <c r="BR959">
        <v>-1.1121669999999999</v>
      </c>
      <c r="BS959">
        <v>-1109.5450000000001</v>
      </c>
      <c r="BT959">
        <v>1233.807</v>
      </c>
      <c r="BU959">
        <v>36655.269999999997</v>
      </c>
      <c r="BV959">
        <v>33366.400000000001</v>
      </c>
      <c r="BW959">
        <v>870.87959999999998</v>
      </c>
      <c r="BX959">
        <v>4040.1039999999998</v>
      </c>
      <c r="BY959">
        <v>751.2355</v>
      </c>
      <c r="BZ959">
        <v>5.2850350000000004E-3</v>
      </c>
      <c r="CA959" t="s">
        <v>98</v>
      </c>
      <c r="CB959" t="s">
        <v>98</v>
      </c>
      <c r="CC959">
        <v>180.74369999999999</v>
      </c>
      <c r="CD959">
        <v>184.3484</v>
      </c>
      <c r="CE959" t="s">
        <v>98</v>
      </c>
      <c r="CF959" t="s">
        <v>98</v>
      </c>
      <c r="CG959" t="s">
        <v>98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-5.7831770000000002</v>
      </c>
      <c r="CN959">
        <v>17.735230000000001</v>
      </c>
      <c r="CO959">
        <v>11.47921</v>
      </c>
      <c r="CP959">
        <v>600</v>
      </c>
      <c r="CQ959" s="3">
        <f t="shared" si="28"/>
        <v>393.53731882053023</v>
      </c>
      <c r="CR959" s="3">
        <f t="shared" si="29"/>
        <v>14.256210797698415</v>
      </c>
    </row>
    <row r="960" spans="1:96" customFormat="1" x14ac:dyDescent="0.25">
      <c r="A960" s="1">
        <v>42297.958333333336</v>
      </c>
      <c r="B960">
        <v>14866</v>
      </c>
      <c r="C960">
        <v>-1.347372</v>
      </c>
      <c r="D960">
        <v>6.8840040000000005E-2</v>
      </c>
      <c r="E960">
        <v>0.23968200000000001</v>
      </c>
      <c r="F960">
        <v>0.39379969999999997</v>
      </c>
      <c r="G960">
        <v>-2.4432499999999999E-2</v>
      </c>
      <c r="H960">
        <v>-1.1360649999999999E-3</v>
      </c>
      <c r="I960">
        <v>-1.119164E-3</v>
      </c>
      <c r="J960">
        <v>0.34715299999999999</v>
      </c>
      <c r="K960">
        <v>-3.5331000000000001E-2</v>
      </c>
      <c r="L960">
        <v>5.2502210000000001E-2</v>
      </c>
      <c r="M960">
        <v>0.34624060000000001</v>
      </c>
      <c r="N960">
        <v>-2.3317959999999999E-2</v>
      </c>
      <c r="O960">
        <v>0.2173968</v>
      </c>
      <c r="P960">
        <v>4.5504689999999997</v>
      </c>
      <c r="Q960">
        <v>4.5389330000000001</v>
      </c>
      <c r="R960">
        <v>-73.332949999999997</v>
      </c>
      <c r="S960">
        <v>4.0785270000000002</v>
      </c>
      <c r="T960">
        <v>253.3329</v>
      </c>
      <c r="U960">
        <v>1.3018110000000001</v>
      </c>
      <c r="V960">
        <v>-4.3482409999999998</v>
      </c>
      <c r="W960">
        <v>0.58476910000000004</v>
      </c>
      <c r="X960">
        <v>17.399570000000001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1.130899E-2</v>
      </c>
      <c r="AH960">
        <v>5.5097930000000002</v>
      </c>
      <c r="AI960">
        <v>-1.6790560000000001</v>
      </c>
      <c r="AJ960">
        <v>1.046367</v>
      </c>
      <c r="AK960">
        <v>4.8923979999999999E-2</v>
      </c>
      <c r="AL960">
        <v>0.1010938</v>
      </c>
      <c r="AM960">
        <v>1.261205E-2</v>
      </c>
      <c r="AN960">
        <v>0.4874907</v>
      </c>
      <c r="AO960">
        <v>3.5784389999999999E-2</v>
      </c>
      <c r="AP960">
        <v>1.6733290000000001E-2</v>
      </c>
      <c r="AQ960">
        <v>2.2750090000000001E-3</v>
      </c>
      <c r="AR960">
        <v>0.4464245</v>
      </c>
      <c r="AS960">
        <v>-2.8681180000000001E-2</v>
      </c>
      <c r="AT960">
        <v>-3.1945849999999998E-3</v>
      </c>
      <c r="AU960">
        <v>-1.39467E-3</v>
      </c>
      <c r="AV960">
        <v>724.73509999999999</v>
      </c>
      <c r="AW960">
        <v>9.3976539999999993</v>
      </c>
      <c r="AX960">
        <v>99.895030000000006</v>
      </c>
      <c r="AY960">
        <v>16.230589999999999</v>
      </c>
      <c r="AZ960">
        <v>1.198313</v>
      </c>
      <c r="BA960">
        <v>1.261205E-2</v>
      </c>
      <c r="BB960">
        <v>5.5510210000000004</v>
      </c>
      <c r="BC960">
        <v>2.2342759999999999E-3</v>
      </c>
      <c r="BD960">
        <v>-3.5373409999999998E-3</v>
      </c>
      <c r="BE960">
        <v>7.0691439999999994E-2</v>
      </c>
      <c r="BF960">
        <v>-0.1119198</v>
      </c>
      <c r="BG960">
        <v>0</v>
      </c>
      <c r="BH960">
        <v>0</v>
      </c>
      <c r="BI960">
        <v>50</v>
      </c>
      <c r="BJ960">
        <v>0</v>
      </c>
      <c r="BK960">
        <v>15.96049</v>
      </c>
      <c r="BL960">
        <v>0.92674140000000005</v>
      </c>
      <c r="BM960">
        <v>1.813215</v>
      </c>
      <c r="BN960">
        <v>6.9397130000000002</v>
      </c>
      <c r="BO960">
        <v>51.110399999999998</v>
      </c>
      <c r="BP960">
        <v>1.2003969999999999</v>
      </c>
      <c r="BQ960">
        <v>868.16989999999998</v>
      </c>
      <c r="BR960">
        <v>-1.1021430000000001</v>
      </c>
      <c r="BS960">
        <v>-1100.954</v>
      </c>
      <c r="BT960">
        <v>1213.3109999999999</v>
      </c>
      <c r="BU960">
        <v>36536.89</v>
      </c>
      <c r="BV960">
        <v>33354.449999999997</v>
      </c>
      <c r="BW960">
        <v>870.74180000000001</v>
      </c>
      <c r="BX960">
        <v>3942.34</v>
      </c>
      <c r="BY960">
        <v>759.90419999999995</v>
      </c>
      <c r="BZ960">
        <v>1.908522E-3</v>
      </c>
      <c r="CA960" t="s">
        <v>98</v>
      </c>
      <c r="CB960" t="s">
        <v>98</v>
      </c>
      <c r="CC960">
        <v>180.8143</v>
      </c>
      <c r="CD960">
        <v>184.35310000000001</v>
      </c>
      <c r="CE960" t="s">
        <v>98</v>
      </c>
      <c r="CF960" t="s">
        <v>98</v>
      </c>
      <c r="CG960" t="s">
        <v>98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-5.8443170000000002</v>
      </c>
      <c r="CN960">
        <v>17.552790000000002</v>
      </c>
      <c r="CO960">
        <v>11.46434</v>
      </c>
      <c r="CP960">
        <v>600</v>
      </c>
      <c r="CQ960" s="3">
        <f t="shared" si="28"/>
        <v>396.71427301239879</v>
      </c>
      <c r="CR960" s="3">
        <f t="shared" si="29"/>
        <v>13.577889427140054</v>
      </c>
    </row>
    <row r="961" spans="1:96" customFormat="1" x14ac:dyDescent="0.25">
      <c r="A961" s="1">
        <v>42297.979166666664</v>
      </c>
      <c r="B961">
        <v>14867</v>
      </c>
      <c r="C961">
        <v>-18.610199999999999</v>
      </c>
      <c r="D961">
        <v>6.1505820000000003E-2</v>
      </c>
      <c r="E961">
        <v>0.2264369</v>
      </c>
      <c r="F961">
        <v>0.20886869999999999</v>
      </c>
      <c r="G961">
        <v>-8.4939579999999994E-3</v>
      </c>
      <c r="H961">
        <v>-4.2821170000000002E-3</v>
      </c>
      <c r="I961">
        <v>-1.544207E-2</v>
      </c>
      <c r="J961">
        <v>0.35563149999999999</v>
      </c>
      <c r="K961">
        <v>-5.4417680000000003E-2</v>
      </c>
      <c r="L961">
        <v>4.7773129999999997E-2</v>
      </c>
      <c r="M961">
        <v>0.38906269999999998</v>
      </c>
      <c r="N961">
        <v>-1.8620319999999999E-2</v>
      </c>
      <c r="O961">
        <v>0.24437039999999999</v>
      </c>
      <c r="P961">
        <v>5.2943959999999999</v>
      </c>
      <c r="Q961">
        <v>5.2849409999999999</v>
      </c>
      <c r="R961">
        <v>-71.703919999999997</v>
      </c>
      <c r="S961">
        <v>3.4230849999999999</v>
      </c>
      <c r="T961">
        <v>251.7039</v>
      </c>
      <c r="U961">
        <v>1.659089</v>
      </c>
      <c r="V961">
        <v>-5.0177740000000002</v>
      </c>
      <c r="W961">
        <v>0.7632525</v>
      </c>
      <c r="X961">
        <v>17.191890000000001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-1.1738699999999999E-2</v>
      </c>
      <c r="AH961">
        <v>27.399290000000001</v>
      </c>
      <c r="AI961">
        <v>-20.1921</v>
      </c>
      <c r="AJ961">
        <v>0.58478989999999997</v>
      </c>
      <c r="AK961">
        <v>1.694793E-3</v>
      </c>
      <c r="AL961">
        <v>7.5613860000000005E-2</v>
      </c>
      <c r="AM961">
        <v>1.931623E-2</v>
      </c>
      <c r="AN961">
        <v>0.25628450000000003</v>
      </c>
      <c r="AO961">
        <v>2.0174979999999999E-3</v>
      </c>
      <c r="AP961">
        <v>2.5561440000000001E-2</v>
      </c>
      <c r="AQ961">
        <v>1.162267E-2</v>
      </c>
      <c r="AR961">
        <v>0.22947329999999999</v>
      </c>
      <c r="AS961">
        <v>-8.6723489999999993E-3</v>
      </c>
      <c r="AT961">
        <v>-7.4221570000000004E-3</v>
      </c>
      <c r="AU961">
        <v>-1.6754680000000001E-2</v>
      </c>
      <c r="AV961">
        <v>723.51639999999998</v>
      </c>
      <c r="AW961">
        <v>9.1667439999999996</v>
      </c>
      <c r="AX961">
        <v>99.925520000000006</v>
      </c>
      <c r="AY961">
        <v>16.053360000000001</v>
      </c>
      <c r="AZ961">
        <v>1.19956</v>
      </c>
      <c r="BA961">
        <v>1.931623E-2</v>
      </c>
      <c r="BB961">
        <v>28.35933</v>
      </c>
      <c r="BC961">
        <v>1.1381240000000001E-2</v>
      </c>
      <c r="BD961">
        <v>-4.2436160000000001E-2</v>
      </c>
      <c r="BE961">
        <v>0.35184070000000001</v>
      </c>
      <c r="BF961">
        <v>-1.311876</v>
      </c>
      <c r="BG961">
        <v>0</v>
      </c>
      <c r="BH961">
        <v>0</v>
      </c>
      <c r="BI961">
        <v>50</v>
      </c>
      <c r="BJ961">
        <v>0</v>
      </c>
      <c r="BK961">
        <v>15.70689</v>
      </c>
      <c r="BL961">
        <v>0.90323850000000006</v>
      </c>
      <c r="BM961">
        <v>1.783358</v>
      </c>
      <c r="BN961">
        <v>6.7696550000000002</v>
      </c>
      <c r="BO961">
        <v>50.648200000000003</v>
      </c>
      <c r="BP961">
        <v>1.202102</v>
      </c>
      <c r="BQ961">
        <v>781.52099999999996</v>
      </c>
      <c r="BR961">
        <v>-1.1170530000000001</v>
      </c>
      <c r="BS961">
        <v>-1077.672</v>
      </c>
      <c r="BT961">
        <v>1203.722</v>
      </c>
      <c r="BU961">
        <v>36545.22</v>
      </c>
      <c r="BV961">
        <v>33482.300000000003</v>
      </c>
      <c r="BW961">
        <v>871.41409999999996</v>
      </c>
      <c r="BX961">
        <v>3849.857</v>
      </c>
      <c r="BY961">
        <v>786.94179999999994</v>
      </c>
      <c r="BZ961">
        <v>6.3129950000000001E-3</v>
      </c>
      <c r="CA961" t="s">
        <v>98</v>
      </c>
      <c r="CB961" t="s">
        <v>98</v>
      </c>
      <c r="CC961">
        <v>180.75710000000001</v>
      </c>
      <c r="CD961">
        <v>184.321</v>
      </c>
      <c r="CE961" t="s">
        <v>98</v>
      </c>
      <c r="CF961" t="s">
        <v>98</v>
      </c>
      <c r="CG961" t="s">
        <v>98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-5.7977749999999997</v>
      </c>
      <c r="CN961">
        <v>17.332699999999999</v>
      </c>
      <c r="CO961">
        <v>11.45228</v>
      </c>
      <c r="CP961">
        <v>600</v>
      </c>
      <c r="CQ961" s="3">
        <f t="shared" si="28"/>
        <v>395.68383795343112</v>
      </c>
      <c r="CR961" s="3">
        <f t="shared" si="29"/>
        <v>13.366035722845494</v>
      </c>
    </row>
    <row r="962" spans="1:96" customFormat="1" x14ac:dyDescent="0.25">
      <c r="A962" s="1">
        <v>42298</v>
      </c>
      <c r="B962">
        <v>14868</v>
      </c>
      <c r="C962">
        <v>-0.77183959999999996</v>
      </c>
      <c r="D962">
        <v>0.1161204</v>
      </c>
      <c r="E962">
        <v>0.31096770000000001</v>
      </c>
      <c r="F962">
        <v>0.23692830000000001</v>
      </c>
      <c r="G962">
        <v>1.414896E-2</v>
      </c>
      <c r="H962">
        <v>-3.5634930000000002E-2</v>
      </c>
      <c r="I962">
        <v>-6.3977249999999999E-4</v>
      </c>
      <c r="J962">
        <v>0.50580230000000004</v>
      </c>
      <c r="K962">
        <v>-0.16295699999999999</v>
      </c>
      <c r="L962">
        <v>7.3884610000000003E-2</v>
      </c>
      <c r="M962">
        <v>0.6312373</v>
      </c>
      <c r="N962">
        <v>-6.2386900000000002E-2</v>
      </c>
      <c r="O962">
        <v>0.31451990000000002</v>
      </c>
      <c r="P962">
        <v>4.5425009999999997</v>
      </c>
      <c r="Q962">
        <v>4.5209989999999998</v>
      </c>
      <c r="R962">
        <v>-74.906739999999999</v>
      </c>
      <c r="S962">
        <v>5.5728020000000003</v>
      </c>
      <c r="T962">
        <v>254.9067</v>
      </c>
      <c r="U962">
        <v>1.1772290000000001</v>
      </c>
      <c r="V962">
        <v>-4.3650529999999996</v>
      </c>
      <c r="W962">
        <v>0.62954880000000002</v>
      </c>
      <c r="X962">
        <v>16.950109999999999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-1.488664E-2</v>
      </c>
      <c r="AH962">
        <v>-1.0232680000000001</v>
      </c>
      <c r="AI962">
        <v>-0.71374740000000003</v>
      </c>
      <c r="AJ962">
        <v>0.54074440000000001</v>
      </c>
      <c r="AK962">
        <v>-8.3569770000000002E-2</v>
      </c>
      <c r="AL962">
        <v>0.19159399999999999</v>
      </c>
      <c r="AM962">
        <v>-1.299729E-2</v>
      </c>
      <c r="AN962">
        <v>0.29238239999999999</v>
      </c>
      <c r="AO962">
        <v>-1.265001E-2</v>
      </c>
      <c r="AP962">
        <v>3.551145E-2</v>
      </c>
      <c r="AQ962">
        <v>-3.9533530000000002E-4</v>
      </c>
      <c r="AR962">
        <v>0.26111450000000003</v>
      </c>
      <c r="AS962">
        <v>1.5582510000000001E-2</v>
      </c>
      <c r="AT962">
        <v>-3.9705659999999997E-2</v>
      </c>
      <c r="AU962">
        <v>-5.9162030000000005E-4</v>
      </c>
      <c r="AV962">
        <v>724.59029999999996</v>
      </c>
      <c r="AW962">
        <v>9.2185609999999993</v>
      </c>
      <c r="AX962">
        <v>99.947559999999996</v>
      </c>
      <c r="AY962">
        <v>15.80734</v>
      </c>
      <c r="AZ962">
        <v>1.20082</v>
      </c>
      <c r="BA962">
        <v>-1.299729E-2</v>
      </c>
      <c r="BB962">
        <v>-0.96461799999999998</v>
      </c>
      <c r="BC962">
        <v>-3.8730440000000002E-4</v>
      </c>
      <c r="BD962">
        <v>-1.5020400000000001E-3</v>
      </c>
      <c r="BE962">
        <v>-1.2023000000000001E-2</v>
      </c>
      <c r="BF962">
        <v>-4.6627479999999999E-2</v>
      </c>
      <c r="BG962">
        <v>0</v>
      </c>
      <c r="BH962">
        <v>0</v>
      </c>
      <c r="BI962">
        <v>50</v>
      </c>
      <c r="BJ962">
        <v>0</v>
      </c>
      <c r="BK962">
        <v>15.4551</v>
      </c>
      <c r="BL962">
        <v>0.90769880000000003</v>
      </c>
      <c r="BM962">
        <v>1.7548619999999999</v>
      </c>
      <c r="BN962">
        <v>6.8090190000000002</v>
      </c>
      <c r="BO962">
        <v>51.724780000000003</v>
      </c>
      <c r="BP962">
        <v>1.2034990000000001</v>
      </c>
      <c r="BQ962">
        <v>706.69489999999996</v>
      </c>
      <c r="BR962">
        <v>-1.115092</v>
      </c>
      <c r="BS962">
        <v>-1061.3720000000001</v>
      </c>
      <c r="BT962">
        <v>1183.4590000000001</v>
      </c>
      <c r="BU962">
        <v>36402.379999999997</v>
      </c>
      <c r="BV962">
        <v>33450.86</v>
      </c>
      <c r="BW962">
        <v>871.14200000000005</v>
      </c>
      <c r="BX962">
        <v>3747.8539999999998</v>
      </c>
      <c r="BY962">
        <v>796.32770000000005</v>
      </c>
      <c r="BZ962">
        <v>1.1451650000000001E-2</v>
      </c>
      <c r="CA962" t="s">
        <v>98</v>
      </c>
      <c r="CB962" t="s">
        <v>98</v>
      </c>
      <c r="CC962">
        <v>180.791</v>
      </c>
      <c r="CD962">
        <v>184.33170000000001</v>
      </c>
      <c r="CE962" t="s">
        <v>98</v>
      </c>
      <c r="CF962" t="s">
        <v>98</v>
      </c>
      <c r="CG962" t="s">
        <v>98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-5.7755419999999997</v>
      </c>
      <c r="CN962">
        <v>17.105319999999999</v>
      </c>
      <c r="CO962">
        <v>11.4428</v>
      </c>
      <c r="CP962">
        <v>600</v>
      </c>
      <c r="CQ962" s="3">
        <f t="shared" ref="CQ962:CQ1025" si="30">IF(AV962="NAN","NAN",8.3143*AV962/44*(AY962+273.15)/AX962)</f>
        <v>395.84673280644478</v>
      </c>
      <c r="CR962" s="3">
        <f t="shared" ref="CR962:CR1025" si="31">IF(BM962="NAN","NAN",BM962/8.3143/(BK962+273.15)*18*1000)</f>
        <v>13.163936622729418</v>
      </c>
    </row>
    <row r="963" spans="1:96" customFormat="1" x14ac:dyDescent="0.25">
      <c r="A963" s="1">
        <v>42298.020833333336</v>
      </c>
      <c r="B963">
        <v>14869</v>
      </c>
      <c r="C963">
        <v>-7.6677030000000004</v>
      </c>
      <c r="D963">
        <v>7.8494530000000007E-2</v>
      </c>
      <c r="E963">
        <v>0.25555860000000002</v>
      </c>
      <c r="F963">
        <v>0.22454750000000001</v>
      </c>
      <c r="G963">
        <v>-1.2413199999999999E-2</v>
      </c>
      <c r="H963">
        <v>1.1759479999999999E-2</v>
      </c>
      <c r="I963">
        <v>-6.3501410000000001E-3</v>
      </c>
      <c r="J963">
        <v>0.60612730000000004</v>
      </c>
      <c r="K963">
        <v>-7.5755119999999995E-2</v>
      </c>
      <c r="L963">
        <v>3.2502700000000002E-2</v>
      </c>
      <c r="M963">
        <v>0.56456969999999995</v>
      </c>
      <c r="N963">
        <v>-5.6647990000000002E-2</v>
      </c>
      <c r="O963">
        <v>0.43432769999999998</v>
      </c>
      <c r="P963">
        <v>4.0312190000000001</v>
      </c>
      <c r="Q963">
        <v>3.9892240000000001</v>
      </c>
      <c r="R963">
        <v>-75.220309999999998</v>
      </c>
      <c r="S963">
        <v>8.2673199999999998</v>
      </c>
      <c r="T963">
        <v>255.22030000000001</v>
      </c>
      <c r="U963">
        <v>1.017663</v>
      </c>
      <c r="V963">
        <v>-3.8572410000000001</v>
      </c>
      <c r="W963">
        <v>0.84508340000000004</v>
      </c>
      <c r="X963">
        <v>16.740819999999999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1.441219E-2</v>
      </c>
      <c r="AH963">
        <v>2.8180260000000001</v>
      </c>
      <c r="AI963">
        <v>-7.8000590000000001</v>
      </c>
      <c r="AJ963">
        <v>0.34250530000000001</v>
      </c>
      <c r="AK963">
        <v>8.432373E-3</v>
      </c>
      <c r="AL963">
        <v>8.0950480000000005E-3</v>
      </c>
      <c r="AM963">
        <v>2.9533009999999998E-2</v>
      </c>
      <c r="AN963">
        <v>0.23911170000000001</v>
      </c>
      <c r="AO963">
        <v>4.8572270000000004E-3</v>
      </c>
      <c r="AP963">
        <v>-5.2518399999999998E-3</v>
      </c>
      <c r="AQ963">
        <v>1.3489350000000001E-3</v>
      </c>
      <c r="AR963">
        <v>0.2379356</v>
      </c>
      <c r="AS963">
        <v>-1.2913610000000001E-2</v>
      </c>
      <c r="AT963">
        <v>1.231837E-2</v>
      </c>
      <c r="AU963">
        <v>-6.4597539999999998E-3</v>
      </c>
      <c r="AV963">
        <v>725.86410000000001</v>
      </c>
      <c r="AW963">
        <v>9.313148</v>
      </c>
      <c r="AX963">
        <v>99.963650000000001</v>
      </c>
      <c r="AY963">
        <v>15.588200000000001</v>
      </c>
      <c r="AZ963">
        <v>1.201873</v>
      </c>
      <c r="BA963">
        <v>2.9533009999999998E-2</v>
      </c>
      <c r="BB963">
        <v>3.2914020000000002</v>
      </c>
      <c r="BC963">
        <v>1.3227930000000001E-3</v>
      </c>
      <c r="BD963">
        <v>-1.6443610000000001E-2</v>
      </c>
      <c r="BE963">
        <v>4.1411679999999999E-2</v>
      </c>
      <c r="BF963">
        <v>-0.51478780000000002</v>
      </c>
      <c r="BG963">
        <v>0</v>
      </c>
      <c r="BH963">
        <v>0</v>
      </c>
      <c r="BI963">
        <v>50</v>
      </c>
      <c r="BJ963">
        <v>0</v>
      </c>
      <c r="BK963">
        <v>15.221349999999999</v>
      </c>
      <c r="BL963">
        <v>0.91794569999999998</v>
      </c>
      <c r="BM963">
        <v>1.728658</v>
      </c>
      <c r="BN963">
        <v>6.8914679999999997</v>
      </c>
      <c r="BO963">
        <v>53.10163</v>
      </c>
      <c r="BP963">
        <v>1.2046939999999999</v>
      </c>
      <c r="BQ963">
        <v>627.86699999999996</v>
      </c>
      <c r="BR963">
        <v>-1.100627</v>
      </c>
      <c r="BS963">
        <v>-1061.355</v>
      </c>
      <c r="BT963">
        <v>1168.0730000000001</v>
      </c>
      <c r="BU963">
        <v>36368.93</v>
      </c>
      <c r="BV963">
        <v>33511.64</v>
      </c>
      <c r="BW963">
        <v>871.31600000000003</v>
      </c>
      <c r="BX963">
        <v>3688.326</v>
      </c>
      <c r="BY963">
        <v>831.03110000000004</v>
      </c>
      <c r="BZ963">
        <v>1.5709689999999998E-2</v>
      </c>
      <c r="CA963" t="s">
        <v>98</v>
      </c>
      <c r="CB963" t="s">
        <v>98</v>
      </c>
      <c r="CC963">
        <v>180.9794</v>
      </c>
      <c r="CD963">
        <v>184.333</v>
      </c>
      <c r="CE963" t="s">
        <v>98</v>
      </c>
      <c r="CF963" t="s">
        <v>98</v>
      </c>
      <c r="CG963" t="s">
        <v>98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-5.764913</v>
      </c>
      <c r="CN963">
        <v>16.899059999999999</v>
      </c>
      <c r="CO963">
        <v>11.43388</v>
      </c>
      <c r="CP963">
        <v>600</v>
      </c>
      <c r="CQ963" s="3">
        <f t="shared" si="30"/>
        <v>396.17810588970684</v>
      </c>
      <c r="CR963" s="3">
        <f t="shared" si="31"/>
        <v>12.977880894175954</v>
      </c>
    </row>
    <row r="964" spans="1:96" customFormat="1" x14ac:dyDescent="0.25">
      <c r="A964" s="1">
        <v>42298.041666666664</v>
      </c>
      <c r="B964">
        <v>14870</v>
      </c>
      <c r="C964">
        <v>2.5253649999999999</v>
      </c>
      <c r="D964">
        <v>5.469603E-2</v>
      </c>
      <c r="E964">
        <v>0.21327660000000001</v>
      </c>
      <c r="F964">
        <v>0.21512010000000001</v>
      </c>
      <c r="G964">
        <v>-1.0469620000000001E-2</v>
      </c>
      <c r="H964">
        <v>2.994923E-2</v>
      </c>
      <c r="I964">
        <v>2.0904090000000001E-3</v>
      </c>
      <c r="J964">
        <v>0.56237110000000001</v>
      </c>
      <c r="K964">
        <v>-7.5943170000000004E-2</v>
      </c>
      <c r="L964">
        <v>3.4362959999999998E-2</v>
      </c>
      <c r="M964">
        <v>0.60053520000000005</v>
      </c>
      <c r="N964">
        <v>-2.9803449999999999E-2</v>
      </c>
      <c r="O964">
        <v>0.38621270000000002</v>
      </c>
      <c r="P964">
        <v>4.0399890000000003</v>
      </c>
      <c r="Q964">
        <v>4.0036360000000002</v>
      </c>
      <c r="R964">
        <v>-75.287599999999998</v>
      </c>
      <c r="S964">
        <v>7.6835979999999999</v>
      </c>
      <c r="T964">
        <v>255.2876</v>
      </c>
      <c r="U964">
        <v>1.016791</v>
      </c>
      <c r="V964">
        <v>-3.8723580000000002</v>
      </c>
      <c r="W964">
        <v>0.77700219999999998</v>
      </c>
      <c r="X964">
        <v>16.62818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4.4346000000000001E-4</v>
      </c>
      <c r="AH964">
        <v>14.25483</v>
      </c>
      <c r="AI964">
        <v>1.6550560000000001</v>
      </c>
      <c r="AJ964">
        <v>0.31600279999999997</v>
      </c>
      <c r="AK964">
        <v>6.6498970000000001E-3</v>
      </c>
      <c r="AL964">
        <v>-4.8976529999999997E-2</v>
      </c>
      <c r="AM964">
        <v>-8.6640490000000001E-3</v>
      </c>
      <c r="AN964">
        <v>0.22762789999999999</v>
      </c>
      <c r="AO964">
        <v>2.7175210000000001E-3</v>
      </c>
      <c r="AP964">
        <v>-8.0732700000000004E-3</v>
      </c>
      <c r="AQ964">
        <v>5.7261999999999999E-3</v>
      </c>
      <c r="AR964">
        <v>0.22750310000000001</v>
      </c>
      <c r="AS964">
        <v>-1.0722529999999999E-2</v>
      </c>
      <c r="AT964">
        <v>3.0713509999999999E-2</v>
      </c>
      <c r="AU964">
        <v>1.3699980000000001E-3</v>
      </c>
      <c r="AV964">
        <v>726.42409999999995</v>
      </c>
      <c r="AW964">
        <v>9.2477420000000006</v>
      </c>
      <c r="AX964">
        <v>99.972800000000007</v>
      </c>
      <c r="AY964">
        <v>15.48461</v>
      </c>
      <c r="AZ964">
        <v>1.2024570000000001</v>
      </c>
      <c r="BA964">
        <v>-8.6640490000000001E-3</v>
      </c>
      <c r="BB964">
        <v>13.97193</v>
      </c>
      <c r="BC964">
        <v>5.6165E-3</v>
      </c>
      <c r="BD964">
        <v>3.4910090000000002E-3</v>
      </c>
      <c r="BE964">
        <v>0.17446210000000001</v>
      </c>
      <c r="BF964">
        <v>0.1084392</v>
      </c>
      <c r="BG964">
        <v>0</v>
      </c>
      <c r="BH964">
        <v>0</v>
      </c>
      <c r="BI964">
        <v>50</v>
      </c>
      <c r="BJ964">
        <v>0</v>
      </c>
      <c r="BK964">
        <v>15.115170000000001</v>
      </c>
      <c r="BL964">
        <v>0.91020670000000004</v>
      </c>
      <c r="BM964">
        <v>1.7168840000000001</v>
      </c>
      <c r="BN964">
        <v>6.8358840000000001</v>
      </c>
      <c r="BO964">
        <v>53.015050000000002</v>
      </c>
      <c r="BP964">
        <v>1.205368</v>
      </c>
      <c r="BQ964">
        <v>559.43499999999995</v>
      </c>
      <c r="BR964">
        <v>-1.0942719999999999</v>
      </c>
      <c r="BS964">
        <v>-1053.3440000000001</v>
      </c>
      <c r="BT964">
        <v>1152.5940000000001</v>
      </c>
      <c r="BU964">
        <v>36264.79</v>
      </c>
      <c r="BV964">
        <v>33499.42</v>
      </c>
      <c r="BW964">
        <v>871.07709999999997</v>
      </c>
      <c r="BX964">
        <v>3619.9960000000001</v>
      </c>
      <c r="BY964">
        <v>854.62339999999995</v>
      </c>
      <c r="BZ964">
        <v>2.246385E-2</v>
      </c>
      <c r="CA964" t="s">
        <v>98</v>
      </c>
      <c r="CB964" t="s">
        <v>98</v>
      </c>
      <c r="CC964">
        <v>181.1345</v>
      </c>
      <c r="CD964">
        <v>184.36330000000001</v>
      </c>
      <c r="CE964" t="s">
        <v>98</v>
      </c>
      <c r="CF964" t="s">
        <v>98</v>
      </c>
      <c r="CG964" t="s">
        <v>98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-5.7327839999999997</v>
      </c>
      <c r="CN964">
        <v>16.70185</v>
      </c>
      <c r="CO964">
        <v>11.425599999999999</v>
      </c>
      <c r="CP964">
        <v>600</v>
      </c>
      <c r="CQ964" s="3">
        <f t="shared" si="30"/>
        <v>396.30523426927817</v>
      </c>
      <c r="CR964" s="3">
        <f t="shared" si="31"/>
        <v>12.894235450981801</v>
      </c>
    </row>
    <row r="965" spans="1:96" customFormat="1" x14ac:dyDescent="0.25">
      <c r="A965" s="1">
        <v>42298.0625</v>
      </c>
      <c r="B965">
        <v>14871</v>
      </c>
      <c r="C965">
        <v>-7.2105880000000004</v>
      </c>
      <c r="D965">
        <v>9.9129330000000002E-2</v>
      </c>
      <c r="E965">
        <v>0.28701919999999997</v>
      </c>
      <c r="F965">
        <v>0.2335632</v>
      </c>
      <c r="G965">
        <v>-5.0187499999999998E-3</v>
      </c>
      <c r="H965">
        <v>-9.3379359999999998E-3</v>
      </c>
      <c r="I965">
        <v>-5.9644010000000003E-3</v>
      </c>
      <c r="J965">
        <v>0.53507320000000003</v>
      </c>
      <c r="K965">
        <v>-7.0493009999999995E-2</v>
      </c>
      <c r="L965">
        <v>5.8969519999999997E-2</v>
      </c>
      <c r="M965">
        <v>0.55499750000000003</v>
      </c>
      <c r="N965">
        <v>-5.7524440000000003E-2</v>
      </c>
      <c r="O965">
        <v>0.35757660000000002</v>
      </c>
      <c r="P965">
        <v>4.2559880000000003</v>
      </c>
      <c r="Q965">
        <v>4.2253270000000001</v>
      </c>
      <c r="R965">
        <v>-75.822199999999995</v>
      </c>
      <c r="S965">
        <v>6.8749279999999997</v>
      </c>
      <c r="T965">
        <v>255.82220000000001</v>
      </c>
      <c r="U965">
        <v>1.034913</v>
      </c>
      <c r="V965">
        <v>-4.0966290000000001</v>
      </c>
      <c r="W965">
        <v>0.7158506</v>
      </c>
      <c r="X965">
        <v>16.411629999999999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-6.0525079999999998E-3</v>
      </c>
      <c r="AH965">
        <v>13.556929999999999</v>
      </c>
      <c r="AI965">
        <v>-8.0016839999999991</v>
      </c>
      <c r="AJ965">
        <v>0.36608000000000002</v>
      </c>
      <c r="AK965">
        <v>-6.4599510000000002E-3</v>
      </c>
      <c r="AL965">
        <v>5.6155919999999998E-2</v>
      </c>
      <c r="AM965">
        <v>5.2498909999999996E-3</v>
      </c>
      <c r="AN965">
        <v>0.27349830000000003</v>
      </c>
      <c r="AO965">
        <v>-2.4873529999999999E-3</v>
      </c>
      <c r="AP965">
        <v>2.663573E-2</v>
      </c>
      <c r="AQ965">
        <v>5.7010139999999999E-3</v>
      </c>
      <c r="AR965">
        <v>0.25316549999999999</v>
      </c>
      <c r="AS965">
        <v>-4.6737599999999999E-3</v>
      </c>
      <c r="AT965">
        <v>-1.254008E-2</v>
      </c>
      <c r="AU965">
        <v>-6.618774E-3</v>
      </c>
      <c r="AV965">
        <v>727.06960000000004</v>
      </c>
      <c r="AW965">
        <v>9.3209330000000001</v>
      </c>
      <c r="AX965">
        <v>99.970179999999999</v>
      </c>
      <c r="AY965">
        <v>15.26075</v>
      </c>
      <c r="AZ965">
        <v>1.2033180000000001</v>
      </c>
      <c r="BA965">
        <v>5.2498909999999996E-3</v>
      </c>
      <c r="BB965">
        <v>13.91047</v>
      </c>
      <c r="BC965">
        <v>5.5930720000000001E-3</v>
      </c>
      <c r="BD965">
        <v>-1.6895469999999999E-2</v>
      </c>
      <c r="BE965">
        <v>0.1749539</v>
      </c>
      <c r="BF965">
        <v>-0.52849820000000003</v>
      </c>
      <c r="BG965">
        <v>0</v>
      </c>
      <c r="BH965">
        <v>0</v>
      </c>
      <c r="BI965">
        <v>50</v>
      </c>
      <c r="BJ965">
        <v>0</v>
      </c>
      <c r="BK965">
        <v>14.91846</v>
      </c>
      <c r="BL965">
        <v>0.91769869999999998</v>
      </c>
      <c r="BM965">
        <v>1.6953020000000001</v>
      </c>
      <c r="BN965">
        <v>6.8968569999999998</v>
      </c>
      <c r="BO965">
        <v>54.131889999999999</v>
      </c>
      <c r="BP965">
        <v>1.2062679999999999</v>
      </c>
      <c r="BQ965">
        <v>496.83890000000002</v>
      </c>
      <c r="BR965">
        <v>-1.0925819999999999</v>
      </c>
      <c r="BS965">
        <v>-1040.44</v>
      </c>
      <c r="BT965">
        <v>1136.6990000000001</v>
      </c>
      <c r="BU965">
        <v>36187.75</v>
      </c>
      <c r="BV965">
        <v>33513.769999999997</v>
      </c>
      <c r="BW965">
        <v>871.13120000000004</v>
      </c>
      <c r="BX965">
        <v>3534.8649999999998</v>
      </c>
      <c r="BY965">
        <v>860.88639999999998</v>
      </c>
      <c r="BZ965">
        <v>3.0540040000000001E-2</v>
      </c>
      <c r="CA965" t="s">
        <v>98</v>
      </c>
      <c r="CB965" t="s">
        <v>98</v>
      </c>
      <c r="CC965">
        <v>181.14510000000001</v>
      </c>
      <c r="CD965">
        <v>184.35579999999999</v>
      </c>
      <c r="CE965" t="s">
        <v>98</v>
      </c>
      <c r="CF965" t="s">
        <v>98</v>
      </c>
      <c r="CG965" t="s">
        <v>98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-5.7647570000000004</v>
      </c>
      <c r="CN965">
        <v>16.520759999999999</v>
      </c>
      <c r="CO965">
        <v>11.41606</v>
      </c>
      <c r="CP965">
        <v>600</v>
      </c>
      <c r="CQ965" s="3">
        <f t="shared" si="30"/>
        <v>396.36013771683668</v>
      </c>
      <c r="CR965" s="3">
        <f t="shared" si="31"/>
        <v>12.740843399006716</v>
      </c>
    </row>
    <row r="966" spans="1:96" customFormat="1" x14ac:dyDescent="0.25">
      <c r="A966" s="1">
        <v>42298.083333333336</v>
      </c>
      <c r="B966">
        <v>14872</v>
      </c>
      <c r="C966">
        <v>-14.414009999999999</v>
      </c>
      <c r="D966">
        <v>9.7226370000000006E-2</v>
      </c>
      <c r="E966">
        <v>0.28415269999999998</v>
      </c>
      <c r="F966">
        <v>0.22582240000000001</v>
      </c>
      <c r="G966">
        <v>-2.6188179999999998E-2</v>
      </c>
      <c r="H966">
        <v>3.493135E-2</v>
      </c>
      <c r="I966">
        <v>-1.1914640000000001E-2</v>
      </c>
      <c r="J966">
        <v>0.4942896</v>
      </c>
      <c r="K966">
        <v>-0.126781</v>
      </c>
      <c r="L966">
        <v>6.5679459999999995E-2</v>
      </c>
      <c r="M966">
        <v>0.57551269999999999</v>
      </c>
      <c r="N966">
        <v>-4.6963860000000003E-2</v>
      </c>
      <c r="O966">
        <v>0.3239186</v>
      </c>
      <c r="P966">
        <v>4.6483569999999999</v>
      </c>
      <c r="Q966">
        <v>4.6272070000000003</v>
      </c>
      <c r="R966">
        <v>-75.034329999999997</v>
      </c>
      <c r="S966">
        <v>5.4637719999999996</v>
      </c>
      <c r="T966">
        <v>255.0343</v>
      </c>
      <c r="U966">
        <v>1.194928</v>
      </c>
      <c r="V966">
        <v>-4.4702609999999998</v>
      </c>
      <c r="W966">
        <v>0.68448359999999997</v>
      </c>
      <c r="X966">
        <v>16.196719999999999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-1.026168E-3</v>
      </c>
      <c r="AH966">
        <v>36.012099999999997</v>
      </c>
      <c r="AI966">
        <v>-16.52918</v>
      </c>
      <c r="AJ966">
        <v>0.45365280000000002</v>
      </c>
      <c r="AK966">
        <v>6.2736E-2</v>
      </c>
      <c r="AL966">
        <v>-8.4870730000000005E-2</v>
      </c>
      <c r="AM966">
        <v>1.9171250000000001E-2</v>
      </c>
      <c r="AN966">
        <v>0.30640289999999998</v>
      </c>
      <c r="AO966">
        <v>1.508046E-2</v>
      </c>
      <c r="AP966">
        <v>-4.0664150000000002E-4</v>
      </c>
      <c r="AQ966">
        <v>1.5019630000000001E-2</v>
      </c>
      <c r="AR966">
        <v>0.24834139999999999</v>
      </c>
      <c r="AS966">
        <v>-2.7828950000000002E-2</v>
      </c>
      <c r="AT966">
        <v>3.4701559999999999E-2</v>
      </c>
      <c r="AU966">
        <v>-1.366305E-2</v>
      </c>
      <c r="AV966">
        <v>727.66449999999998</v>
      </c>
      <c r="AW966">
        <v>9.3878319999999995</v>
      </c>
      <c r="AX966">
        <v>99.965509999999995</v>
      </c>
      <c r="AY966">
        <v>15.03927</v>
      </c>
      <c r="AZ966">
        <v>1.2041489999999999</v>
      </c>
      <c r="BA966">
        <v>1.9171250000000001E-2</v>
      </c>
      <c r="BB966">
        <v>36.6479</v>
      </c>
      <c r="BC966">
        <v>1.473787E-2</v>
      </c>
      <c r="BD966">
        <v>-3.4935279999999999E-2</v>
      </c>
      <c r="BE966">
        <v>0.46393659999999998</v>
      </c>
      <c r="BF966">
        <v>-1.0997349999999999</v>
      </c>
      <c r="BG966">
        <v>0</v>
      </c>
      <c r="BH966">
        <v>0</v>
      </c>
      <c r="BI966">
        <v>50</v>
      </c>
      <c r="BJ966">
        <v>0</v>
      </c>
      <c r="BK966">
        <v>14.677949999999999</v>
      </c>
      <c r="BL966">
        <v>0.92686250000000003</v>
      </c>
      <c r="BM966">
        <v>1.669198</v>
      </c>
      <c r="BN966">
        <v>6.9715470000000002</v>
      </c>
      <c r="BO966">
        <v>55.527410000000003</v>
      </c>
      <c r="BP966">
        <v>1.2072020000000001</v>
      </c>
      <c r="BQ966">
        <v>440.78379999999999</v>
      </c>
      <c r="BR966">
        <v>-1.1043210000000001</v>
      </c>
      <c r="BS966">
        <v>-1019.8680000000001</v>
      </c>
      <c r="BT966">
        <v>1126.1300000000001</v>
      </c>
      <c r="BU966">
        <v>36111.58</v>
      </c>
      <c r="BV966">
        <v>33524.800000000003</v>
      </c>
      <c r="BW966">
        <v>871.05669999999998</v>
      </c>
      <c r="BX966">
        <v>3469.817</v>
      </c>
      <c r="BY966">
        <v>883.03530000000001</v>
      </c>
      <c r="BZ966">
        <v>3.1715010000000002E-2</v>
      </c>
      <c r="CA966" t="s">
        <v>98</v>
      </c>
      <c r="CB966" t="s">
        <v>98</v>
      </c>
      <c r="CC966">
        <v>181.21459999999999</v>
      </c>
      <c r="CD966">
        <v>184.36670000000001</v>
      </c>
      <c r="CE966" t="s">
        <v>98</v>
      </c>
      <c r="CF966" t="s">
        <v>98</v>
      </c>
      <c r="CG966" t="s">
        <v>98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-5.6810549999999997</v>
      </c>
      <c r="CN966">
        <v>16.3337</v>
      </c>
      <c r="CO966">
        <v>11.40578</v>
      </c>
      <c r="CP966">
        <v>600</v>
      </c>
      <c r="CQ966" s="3">
        <f t="shared" si="30"/>
        <v>396.39833636404171</v>
      </c>
      <c r="CR966" s="3">
        <f t="shared" si="31"/>
        <v>12.555144209318959</v>
      </c>
    </row>
    <row r="967" spans="1:96" customFormat="1" x14ac:dyDescent="0.25">
      <c r="A967" s="1">
        <v>42298.104166666664</v>
      </c>
      <c r="B967">
        <v>14873</v>
      </c>
      <c r="C967">
        <v>-15.87419</v>
      </c>
      <c r="D967">
        <v>9.6430719999999998E-2</v>
      </c>
      <c r="E967">
        <v>0.28288180000000002</v>
      </c>
      <c r="F967">
        <v>0.17530419999999999</v>
      </c>
      <c r="G967">
        <v>-1.0880290000000001E-2</v>
      </c>
      <c r="H967">
        <v>7.5175759999999998E-3</v>
      </c>
      <c r="I967">
        <v>-1.311181E-2</v>
      </c>
      <c r="J967">
        <v>0.4236955</v>
      </c>
      <c r="K967">
        <v>-0.1031009</v>
      </c>
      <c r="L967">
        <v>7.233813E-2</v>
      </c>
      <c r="M967">
        <v>0.46927089999999999</v>
      </c>
      <c r="N967">
        <v>-3.421602E-2</v>
      </c>
      <c r="O967">
        <v>0.2936008</v>
      </c>
      <c r="P967">
        <v>5.2052569999999996</v>
      </c>
      <c r="Q967">
        <v>5.1925410000000003</v>
      </c>
      <c r="R967">
        <v>-73.320250000000001</v>
      </c>
      <c r="S967">
        <v>4.0034299999999998</v>
      </c>
      <c r="T967">
        <v>253.3203</v>
      </c>
      <c r="U967">
        <v>1.4903759999999999</v>
      </c>
      <c r="V967">
        <v>-4.974062</v>
      </c>
      <c r="W967">
        <v>0.75563670000000005</v>
      </c>
      <c r="X967">
        <v>15.9678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-3.9183309999999997E-3</v>
      </c>
      <c r="AH967">
        <v>52.249200000000002</v>
      </c>
      <c r="AI967">
        <v>-18.961349999999999</v>
      </c>
      <c r="AJ967">
        <v>0.48857020000000001</v>
      </c>
      <c r="AK967">
        <v>-1.100302E-4</v>
      </c>
      <c r="AL967">
        <v>4.9537089999999999E-2</v>
      </c>
      <c r="AM967">
        <v>1.4925610000000001E-2</v>
      </c>
      <c r="AN967">
        <v>0.26541930000000002</v>
      </c>
      <c r="AO967">
        <v>1.118834E-2</v>
      </c>
      <c r="AP967">
        <v>9.1269760000000002E-3</v>
      </c>
      <c r="AQ967">
        <v>2.16592E-2</v>
      </c>
      <c r="AR967">
        <v>0.1937808</v>
      </c>
      <c r="AS967">
        <v>-1.21651E-2</v>
      </c>
      <c r="AT967">
        <v>6.3409809999999999E-3</v>
      </c>
      <c r="AU967">
        <v>-1.566176E-2</v>
      </c>
      <c r="AV967">
        <v>727.61500000000001</v>
      </c>
      <c r="AW967">
        <v>9.4832000000000001</v>
      </c>
      <c r="AX967">
        <v>99.961849999999998</v>
      </c>
      <c r="AY967">
        <v>14.80044</v>
      </c>
      <c r="AZ967">
        <v>1.2050510000000001</v>
      </c>
      <c r="BA967">
        <v>1.4925610000000001E-2</v>
      </c>
      <c r="BB967">
        <v>52.84845</v>
      </c>
      <c r="BC967">
        <v>2.1237120000000002E-2</v>
      </c>
      <c r="BD967">
        <v>-4.0081070000000003E-2</v>
      </c>
      <c r="BE967">
        <v>0.67536510000000005</v>
      </c>
      <c r="BF967">
        <v>-1.2746249999999999</v>
      </c>
      <c r="BG967">
        <v>0</v>
      </c>
      <c r="BH967">
        <v>0</v>
      </c>
      <c r="BI967">
        <v>50</v>
      </c>
      <c r="BJ967">
        <v>0</v>
      </c>
      <c r="BK967">
        <v>14.4709</v>
      </c>
      <c r="BL967">
        <v>0.93677880000000002</v>
      </c>
      <c r="BM967">
        <v>1.6469959999999999</v>
      </c>
      <c r="BN967">
        <v>7.0512069999999998</v>
      </c>
      <c r="BO967">
        <v>56.878030000000003</v>
      </c>
      <c r="BP967">
        <v>1.2079679999999999</v>
      </c>
      <c r="BQ967">
        <v>366.53809999999999</v>
      </c>
      <c r="BR967">
        <v>-1.1013790000000001</v>
      </c>
      <c r="BS967">
        <v>-1004.9829999999999</v>
      </c>
      <c r="BT967">
        <v>1106.8050000000001</v>
      </c>
      <c r="BU967">
        <v>36070.050000000003</v>
      </c>
      <c r="BV967">
        <v>33591.72</v>
      </c>
      <c r="BW967">
        <v>871.48379999999997</v>
      </c>
      <c r="BX967">
        <v>3364.2289999999998</v>
      </c>
      <c r="BY967">
        <v>885.90279999999996</v>
      </c>
      <c r="BZ967">
        <v>2.51083E-2</v>
      </c>
      <c r="CA967" t="s">
        <v>98</v>
      </c>
      <c r="CB967" t="s">
        <v>98</v>
      </c>
      <c r="CC967">
        <v>181.12389999999999</v>
      </c>
      <c r="CD967">
        <v>184.3449</v>
      </c>
      <c r="CE967" t="s">
        <v>98</v>
      </c>
      <c r="CF967" t="s">
        <v>98</v>
      </c>
      <c r="CG967" t="s">
        <v>98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-5.7441849999999999</v>
      </c>
      <c r="CN967">
        <v>16.086110000000001</v>
      </c>
      <c r="CO967">
        <v>11.395210000000001</v>
      </c>
      <c r="CP967">
        <v>600</v>
      </c>
      <c r="CQ967" s="3">
        <f t="shared" si="30"/>
        <v>396.05738838785368</v>
      </c>
      <c r="CR967" s="3">
        <f t="shared" si="31"/>
        <v>12.397066126778137</v>
      </c>
    </row>
    <row r="968" spans="1:96" customFormat="1" x14ac:dyDescent="0.25">
      <c r="A968" s="1">
        <v>42298.125</v>
      </c>
      <c r="B968">
        <v>14874</v>
      </c>
      <c r="C968">
        <v>-12.6126</v>
      </c>
      <c r="D968">
        <v>0.1057852</v>
      </c>
      <c r="E968">
        <v>0.2962108</v>
      </c>
      <c r="F968">
        <v>0.17413100000000001</v>
      </c>
      <c r="G968">
        <v>-3.879165E-3</v>
      </c>
      <c r="H968">
        <v>7.1266809999999999E-4</v>
      </c>
      <c r="I968">
        <v>-1.0412579999999999E-2</v>
      </c>
      <c r="J968">
        <v>0.46389279999999999</v>
      </c>
      <c r="K968">
        <v>-0.1081893</v>
      </c>
      <c r="L968">
        <v>7.6219659999999995E-2</v>
      </c>
      <c r="M968">
        <v>0.51148740000000004</v>
      </c>
      <c r="N968">
        <v>-4.3462849999999997E-2</v>
      </c>
      <c r="O968">
        <v>0.33572489999999999</v>
      </c>
      <c r="P968">
        <v>4.9114690000000003</v>
      </c>
      <c r="Q968">
        <v>4.8939430000000002</v>
      </c>
      <c r="R968">
        <v>-74.812650000000005</v>
      </c>
      <c r="S968">
        <v>4.8386310000000003</v>
      </c>
      <c r="T968">
        <v>254.81270000000001</v>
      </c>
      <c r="U968">
        <v>1.2820959999999999</v>
      </c>
      <c r="V968">
        <v>-4.7230220000000003</v>
      </c>
      <c r="W968">
        <v>0.70986320000000003</v>
      </c>
      <c r="X968">
        <v>15.82464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7.5121670000000001E-3</v>
      </c>
      <c r="AH968">
        <v>44.12088</v>
      </c>
      <c r="AI968">
        <v>-15.22016</v>
      </c>
      <c r="AJ968">
        <v>0.36603269999999999</v>
      </c>
      <c r="AK968">
        <v>3.340303E-2</v>
      </c>
      <c r="AL968">
        <v>-3.9230859999999999E-2</v>
      </c>
      <c r="AM968">
        <v>2.1765320000000001E-2</v>
      </c>
      <c r="AN968">
        <v>0.24457100000000001</v>
      </c>
      <c r="AO968">
        <v>4.5698320000000001E-4</v>
      </c>
      <c r="AP968">
        <v>2.1542660000000002E-2</v>
      </c>
      <c r="AQ968">
        <v>1.8268590000000001E-2</v>
      </c>
      <c r="AR968">
        <v>0.18921830000000001</v>
      </c>
      <c r="AS968">
        <v>-3.9024120000000001E-3</v>
      </c>
      <c r="AT968">
        <v>-1.931601E-3</v>
      </c>
      <c r="AU968">
        <v>-1.25653E-2</v>
      </c>
      <c r="AV968">
        <v>726.78390000000002</v>
      </c>
      <c r="AW968">
        <v>9.4980119999999992</v>
      </c>
      <c r="AX968">
        <v>99.962519999999998</v>
      </c>
      <c r="AY968">
        <v>14.656610000000001</v>
      </c>
      <c r="AZ968">
        <v>1.2056549999999999</v>
      </c>
      <c r="BA968">
        <v>2.1765320000000001E-2</v>
      </c>
      <c r="BB968">
        <v>44.575369999999999</v>
      </c>
      <c r="BC968">
        <v>1.7883300000000001E-2</v>
      </c>
      <c r="BD968">
        <v>-3.2136459999999999E-2</v>
      </c>
      <c r="BE968">
        <v>0.57024960000000002</v>
      </c>
      <c r="BF968">
        <v>-1.024743</v>
      </c>
      <c r="BG968">
        <v>0</v>
      </c>
      <c r="BH968">
        <v>0</v>
      </c>
      <c r="BI968">
        <v>50</v>
      </c>
      <c r="BJ968">
        <v>0</v>
      </c>
      <c r="BK968">
        <v>14.312939999999999</v>
      </c>
      <c r="BL968">
        <v>0.93771389999999999</v>
      </c>
      <c r="BM968">
        <v>1.630233</v>
      </c>
      <c r="BN968">
        <v>7.0621229999999997</v>
      </c>
      <c r="BO968">
        <v>57.520249999999997</v>
      </c>
      <c r="BP968">
        <v>1.2085840000000001</v>
      </c>
      <c r="BQ968">
        <v>286.42880000000002</v>
      </c>
      <c r="BR968">
        <v>-1.105226</v>
      </c>
      <c r="BS968">
        <v>-986.80020000000002</v>
      </c>
      <c r="BT968">
        <v>1090.5809999999999</v>
      </c>
      <c r="BU968">
        <v>35998.639999999999</v>
      </c>
      <c r="BV968">
        <v>33634.83</v>
      </c>
      <c r="BW968">
        <v>871.61189999999999</v>
      </c>
      <c r="BX968">
        <v>3273.5590000000002</v>
      </c>
      <c r="BY968">
        <v>909.7482</v>
      </c>
      <c r="BZ968">
        <v>1.7767330000000001E-2</v>
      </c>
      <c r="CA968" t="s">
        <v>98</v>
      </c>
      <c r="CB968" t="s">
        <v>98</v>
      </c>
      <c r="CC968">
        <v>181.19149999999999</v>
      </c>
      <c r="CD968">
        <v>184.3399</v>
      </c>
      <c r="CE968" t="s">
        <v>98</v>
      </c>
      <c r="CF968" t="s">
        <v>98</v>
      </c>
      <c r="CG968" t="s">
        <v>98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-5.7237929999999997</v>
      </c>
      <c r="CN968">
        <v>15.796580000000001</v>
      </c>
      <c r="CO968">
        <v>11.384370000000001</v>
      </c>
      <c r="CP968">
        <v>600</v>
      </c>
      <c r="CQ968" s="3">
        <f t="shared" si="30"/>
        <v>395.40474854991703</v>
      </c>
      <c r="CR968" s="3">
        <f t="shared" si="31"/>
        <v>12.277632546898824</v>
      </c>
    </row>
    <row r="969" spans="1:96" customFormat="1" x14ac:dyDescent="0.25">
      <c r="A969" s="1">
        <v>42298.145833333336</v>
      </c>
      <c r="B969">
        <v>14875</v>
      </c>
      <c r="C969">
        <v>-15.37236</v>
      </c>
      <c r="D969">
        <v>0.1116772</v>
      </c>
      <c r="E969">
        <v>0.30422700000000003</v>
      </c>
      <c r="F969">
        <v>0.1779182</v>
      </c>
      <c r="G969">
        <v>-7.25254E-3</v>
      </c>
      <c r="H969">
        <v>1.1541630000000001E-2</v>
      </c>
      <c r="I969">
        <v>-1.2680840000000001E-2</v>
      </c>
      <c r="J969">
        <v>0.44830730000000002</v>
      </c>
      <c r="K969">
        <v>-9.8844570000000007E-2</v>
      </c>
      <c r="L969">
        <v>8.1406389999999995E-2</v>
      </c>
      <c r="M969">
        <v>0.50075159999999996</v>
      </c>
      <c r="N969">
        <v>-4.403692E-2</v>
      </c>
      <c r="O969">
        <v>0.34473999999999999</v>
      </c>
      <c r="P969">
        <v>4.985201</v>
      </c>
      <c r="Q969">
        <v>4.9689560000000004</v>
      </c>
      <c r="R969">
        <v>-74.980869999999996</v>
      </c>
      <c r="S969">
        <v>4.6237640000000004</v>
      </c>
      <c r="T969">
        <v>254.98089999999999</v>
      </c>
      <c r="U969">
        <v>1.2876650000000001</v>
      </c>
      <c r="V969">
        <v>-4.7992109999999997</v>
      </c>
      <c r="W969">
        <v>0.7066924</v>
      </c>
      <c r="X969">
        <v>15.59163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7.36475E-4</v>
      </c>
      <c r="AH969">
        <v>45.207059999999998</v>
      </c>
      <c r="AI969">
        <v>-18.03274</v>
      </c>
      <c r="AJ969">
        <v>0.40234039999999999</v>
      </c>
      <c r="AK969">
        <v>1.30562E-2</v>
      </c>
      <c r="AL969">
        <v>-2.761883E-2</v>
      </c>
      <c r="AM969">
        <v>2.046299E-2</v>
      </c>
      <c r="AN969">
        <v>0.2320218</v>
      </c>
      <c r="AO969">
        <v>2.4735199999999999E-3</v>
      </c>
      <c r="AP969">
        <v>1.8550830000000001E-2</v>
      </c>
      <c r="AQ969">
        <v>1.8790109999999999E-2</v>
      </c>
      <c r="AR969">
        <v>0.1875928</v>
      </c>
      <c r="AS969">
        <v>-7.4962190000000001E-3</v>
      </c>
      <c r="AT969">
        <v>9.1822150000000005E-3</v>
      </c>
      <c r="AU969">
        <v>-1.487543E-2</v>
      </c>
      <c r="AV969">
        <v>727.55430000000001</v>
      </c>
      <c r="AW969">
        <v>9.686337</v>
      </c>
      <c r="AX969">
        <v>99.962950000000006</v>
      </c>
      <c r="AY969">
        <v>14.40245</v>
      </c>
      <c r="AZ969">
        <v>1.2066159999999999</v>
      </c>
      <c r="BA969">
        <v>2.046299E-2</v>
      </c>
      <c r="BB969">
        <v>45.847880000000004</v>
      </c>
      <c r="BC969">
        <v>1.8401440000000002E-2</v>
      </c>
      <c r="BD969">
        <v>-3.8127960000000002E-2</v>
      </c>
      <c r="BE969">
        <v>0.59777239999999998</v>
      </c>
      <c r="BF969">
        <v>-1.2385900000000001</v>
      </c>
      <c r="BG969">
        <v>0</v>
      </c>
      <c r="BH969">
        <v>0</v>
      </c>
      <c r="BI969">
        <v>50</v>
      </c>
      <c r="BJ969">
        <v>0</v>
      </c>
      <c r="BK969">
        <v>14.07375</v>
      </c>
      <c r="BL969">
        <v>0.95831189999999999</v>
      </c>
      <c r="BM969">
        <v>1.605172</v>
      </c>
      <c r="BN969">
        <v>7.2232609999999999</v>
      </c>
      <c r="BO969">
        <v>59.701509999999999</v>
      </c>
      <c r="BP969">
        <v>1.209503</v>
      </c>
      <c r="BQ969">
        <v>215.93979999999999</v>
      </c>
      <c r="BR969">
        <v>-1.1032569999999999</v>
      </c>
      <c r="BS969">
        <v>-968.89829999999995</v>
      </c>
      <c r="BT969">
        <v>1068.829</v>
      </c>
      <c r="BU969">
        <v>35868.79</v>
      </c>
      <c r="BV969">
        <v>33615.129999999997</v>
      </c>
      <c r="BW969">
        <v>871.35640000000001</v>
      </c>
      <c r="BX969">
        <v>3182.1010000000001</v>
      </c>
      <c r="BY969">
        <v>928.43349999999998</v>
      </c>
      <c r="BZ969">
        <v>1.7621120000000001E-2</v>
      </c>
      <c r="CA969" t="s">
        <v>98</v>
      </c>
      <c r="CB969" t="s">
        <v>98</v>
      </c>
      <c r="CC969">
        <v>181.32259999999999</v>
      </c>
      <c r="CD969">
        <v>184.35659999999999</v>
      </c>
      <c r="CE969" t="s">
        <v>98</v>
      </c>
      <c r="CF969" t="s">
        <v>98</v>
      </c>
      <c r="CG969" t="s">
        <v>98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-5.6827709999999998</v>
      </c>
      <c r="CN969">
        <v>15.538460000000001</v>
      </c>
      <c r="CO969">
        <v>11.372730000000001</v>
      </c>
      <c r="CP969">
        <v>600</v>
      </c>
      <c r="CQ969" s="3">
        <f t="shared" si="30"/>
        <v>395.47263204955033</v>
      </c>
      <c r="CR969" s="3">
        <f t="shared" si="31"/>
        <v>12.098960020535088</v>
      </c>
    </row>
    <row r="970" spans="1:96" customFormat="1" x14ac:dyDescent="0.25">
      <c r="A970" s="1">
        <v>42298.166666666664</v>
      </c>
      <c r="B970">
        <v>14876</v>
      </c>
      <c r="C970">
        <v>-13.783670000000001</v>
      </c>
      <c r="D970">
        <v>9.8244079999999998E-2</v>
      </c>
      <c r="E970">
        <v>0.28528399999999998</v>
      </c>
      <c r="F970">
        <v>0.1639389</v>
      </c>
      <c r="G970">
        <v>-7.1212869999999996E-3</v>
      </c>
      <c r="H970">
        <v>1.014308E-2</v>
      </c>
      <c r="I970">
        <v>-1.136554E-2</v>
      </c>
      <c r="J970">
        <v>0.4648369</v>
      </c>
      <c r="K970">
        <v>-7.7517059999999999E-2</v>
      </c>
      <c r="L970">
        <v>6.5882540000000003E-2</v>
      </c>
      <c r="M970">
        <v>0.4990889</v>
      </c>
      <c r="N970">
        <v>-4.7784189999999997E-2</v>
      </c>
      <c r="O970">
        <v>0.35613889999999998</v>
      </c>
      <c r="P970">
        <v>4.4262930000000003</v>
      </c>
      <c r="Q970">
        <v>4.40503</v>
      </c>
      <c r="R970">
        <v>-75.833280000000002</v>
      </c>
      <c r="S970">
        <v>5.614052</v>
      </c>
      <c r="T970">
        <v>255.83330000000001</v>
      </c>
      <c r="U970">
        <v>1.078104</v>
      </c>
      <c r="V970">
        <v>-4.2710650000000001</v>
      </c>
      <c r="W970">
        <v>0.69653730000000003</v>
      </c>
      <c r="X970">
        <v>15.47109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-1.2532579999999999E-3</v>
      </c>
      <c r="AH970">
        <v>46.656790000000001</v>
      </c>
      <c r="AI970">
        <v>-16.536580000000001</v>
      </c>
      <c r="AJ970">
        <v>0.20724899999999999</v>
      </c>
      <c r="AK970">
        <v>-1.776695E-3</v>
      </c>
      <c r="AL970">
        <v>1.159397E-2</v>
      </c>
      <c r="AM970">
        <v>1.4797350000000001E-2</v>
      </c>
      <c r="AN970">
        <v>0.22903850000000001</v>
      </c>
      <c r="AO970">
        <v>4.8024950000000004E-3</v>
      </c>
      <c r="AP970">
        <v>2.6896300000000001E-3</v>
      </c>
      <c r="AQ970">
        <v>1.933298E-2</v>
      </c>
      <c r="AR970">
        <v>0.1751132</v>
      </c>
      <c r="AS970">
        <v>-7.6483899999999997E-3</v>
      </c>
      <c r="AT970">
        <v>9.7313039999999996E-3</v>
      </c>
      <c r="AU970">
        <v>-1.363549E-2</v>
      </c>
      <c r="AV970">
        <v>728.27769999999998</v>
      </c>
      <c r="AW970">
        <v>9.5893200000000007</v>
      </c>
      <c r="AX970">
        <v>99.962429999999998</v>
      </c>
      <c r="AY970">
        <v>14.29476</v>
      </c>
      <c r="AZ970">
        <v>1.2071229999999999</v>
      </c>
      <c r="BA970">
        <v>1.4797350000000001E-2</v>
      </c>
      <c r="BB970">
        <v>47.172460000000001</v>
      </c>
      <c r="BC970">
        <v>1.8942339999999998E-2</v>
      </c>
      <c r="BD970">
        <v>-3.499294E-2</v>
      </c>
      <c r="BE970">
        <v>0.60857510000000004</v>
      </c>
      <c r="BF970">
        <v>-1.1242449999999999</v>
      </c>
      <c r="BG970">
        <v>0</v>
      </c>
      <c r="BH970">
        <v>0</v>
      </c>
      <c r="BI970">
        <v>50</v>
      </c>
      <c r="BJ970">
        <v>0</v>
      </c>
      <c r="BK970">
        <v>13.939120000000001</v>
      </c>
      <c r="BL970">
        <v>0.94720289999999996</v>
      </c>
      <c r="BM970">
        <v>1.5911850000000001</v>
      </c>
      <c r="BN970">
        <v>7.1428760000000002</v>
      </c>
      <c r="BO970">
        <v>59.528149999999997</v>
      </c>
      <c r="BP970">
        <v>1.210127</v>
      </c>
      <c r="BQ970">
        <v>163.6173</v>
      </c>
      <c r="BR970">
        <v>-1.1033170000000001</v>
      </c>
      <c r="BS970">
        <v>-953.60320000000002</v>
      </c>
      <c r="BT970">
        <v>1052.0519999999999</v>
      </c>
      <c r="BU970">
        <v>35770.980000000003</v>
      </c>
      <c r="BV970">
        <v>33601.71</v>
      </c>
      <c r="BW970">
        <v>871.15959999999995</v>
      </c>
      <c r="BX970">
        <v>3113.7809999999999</v>
      </c>
      <c r="BY970">
        <v>944.50890000000004</v>
      </c>
      <c r="BZ970">
        <v>1.013239E-2</v>
      </c>
      <c r="CA970" t="s">
        <v>98</v>
      </c>
      <c r="CB970" t="s">
        <v>98</v>
      </c>
      <c r="CC970">
        <v>181.4196</v>
      </c>
      <c r="CD970">
        <v>184.37110000000001</v>
      </c>
      <c r="CE970" t="s">
        <v>98</v>
      </c>
      <c r="CF970" t="s">
        <v>98</v>
      </c>
      <c r="CG970" t="s">
        <v>98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-5.6428630000000002</v>
      </c>
      <c r="CN970">
        <v>15.31953</v>
      </c>
      <c r="CO970">
        <v>11.360709999999999</v>
      </c>
      <c r="CP970">
        <v>600</v>
      </c>
      <c r="CQ970" s="3">
        <f t="shared" si="30"/>
        <v>395.71965108428418</v>
      </c>
      <c r="CR970" s="3">
        <f t="shared" si="31"/>
        <v>11.999157565451791</v>
      </c>
    </row>
    <row r="971" spans="1:96" customFormat="1" x14ac:dyDescent="0.25">
      <c r="A971" s="1">
        <v>42298.1875</v>
      </c>
      <c r="B971">
        <v>14877</v>
      </c>
      <c r="C971">
        <v>-10.01609</v>
      </c>
      <c r="D971">
        <v>8.7214059999999996E-2</v>
      </c>
      <c r="E971">
        <v>0.2686925</v>
      </c>
      <c r="F971">
        <v>0.15679870000000001</v>
      </c>
      <c r="G971">
        <v>-1.0826219999999999E-2</v>
      </c>
      <c r="H971">
        <v>4.326908E-3</v>
      </c>
      <c r="I971">
        <v>-8.2527620000000003E-3</v>
      </c>
      <c r="J971">
        <v>0.40830640000000001</v>
      </c>
      <c r="K971">
        <v>-7.5597789999999998E-2</v>
      </c>
      <c r="L971">
        <v>6.3787389999999999E-2</v>
      </c>
      <c r="M971">
        <v>0.43965959999999998</v>
      </c>
      <c r="N971">
        <v>-3.3813959999999997E-2</v>
      </c>
      <c r="O971">
        <v>0.30956689999999998</v>
      </c>
      <c r="P971">
        <v>4.7531129999999999</v>
      </c>
      <c r="Q971">
        <v>4.7388539999999999</v>
      </c>
      <c r="R971">
        <v>-74.464020000000005</v>
      </c>
      <c r="S971">
        <v>4.4364359999999996</v>
      </c>
      <c r="T971">
        <v>254.464</v>
      </c>
      <c r="U971">
        <v>1.2692680000000001</v>
      </c>
      <c r="V971">
        <v>-4.5657129999999997</v>
      </c>
      <c r="W971">
        <v>0.72130839999999996</v>
      </c>
      <c r="X971">
        <v>15.27463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-5.3266060000000002E-3</v>
      </c>
      <c r="AH971">
        <v>38.81926</v>
      </c>
      <c r="AI971">
        <v>-12.30871</v>
      </c>
      <c r="AJ971">
        <v>0.17955750000000001</v>
      </c>
      <c r="AK971">
        <v>1.3478800000000001E-2</v>
      </c>
      <c r="AL971">
        <v>-2.5706349999999999E-3</v>
      </c>
      <c r="AM971">
        <v>5.0156000000000003E-3</v>
      </c>
      <c r="AN971">
        <v>0.23308470000000001</v>
      </c>
      <c r="AO971">
        <v>7.1817390000000004E-3</v>
      </c>
      <c r="AP971">
        <v>1.6758660000000002E-2</v>
      </c>
      <c r="AQ971">
        <v>1.604798E-2</v>
      </c>
      <c r="AR971">
        <v>0.17100470000000001</v>
      </c>
      <c r="AS971">
        <v>-1.160859E-2</v>
      </c>
      <c r="AT971">
        <v>2.2443509999999999E-3</v>
      </c>
      <c r="AU971">
        <v>-1.014178E-2</v>
      </c>
      <c r="AV971">
        <v>728.58510000000001</v>
      </c>
      <c r="AW971">
        <v>9.7532779999999999</v>
      </c>
      <c r="AX971">
        <v>99.970140000000001</v>
      </c>
      <c r="AY971">
        <v>14.07999</v>
      </c>
      <c r="AZ971">
        <v>1.2080230000000001</v>
      </c>
      <c r="BA971">
        <v>5.0156000000000003E-3</v>
      </c>
      <c r="BB971">
        <v>39.157069999999997</v>
      </c>
      <c r="BC971">
        <v>1.5720689999999999E-2</v>
      </c>
      <c r="BD971">
        <v>-2.6062889999999998E-2</v>
      </c>
      <c r="BE971">
        <v>0.51348959999999999</v>
      </c>
      <c r="BF971">
        <v>-0.85130030000000001</v>
      </c>
      <c r="BG971">
        <v>0</v>
      </c>
      <c r="BH971">
        <v>0</v>
      </c>
      <c r="BI971">
        <v>50</v>
      </c>
      <c r="BJ971">
        <v>0</v>
      </c>
      <c r="BK971">
        <v>13.750540000000001</v>
      </c>
      <c r="BL971">
        <v>0.96451940000000003</v>
      </c>
      <c r="BM971">
        <v>1.571815</v>
      </c>
      <c r="BN971">
        <v>7.2782410000000004</v>
      </c>
      <c r="BO971">
        <v>61.363410000000002</v>
      </c>
      <c r="BP971">
        <v>1.210836</v>
      </c>
      <c r="BQ971">
        <v>119.66540000000001</v>
      </c>
      <c r="BR971">
        <v>-1.10823</v>
      </c>
      <c r="BS971">
        <v>-940.16380000000004</v>
      </c>
      <c r="BT971">
        <v>1041.758</v>
      </c>
      <c r="BU971">
        <v>35758.15</v>
      </c>
      <c r="BV971">
        <v>33656.559999999998</v>
      </c>
      <c r="BW971">
        <v>871.44759999999997</v>
      </c>
      <c r="BX971">
        <v>3057.817</v>
      </c>
      <c r="BY971">
        <v>956.22990000000004</v>
      </c>
      <c r="BZ971">
        <v>1.0866880000000001E-2</v>
      </c>
      <c r="CA971" t="s">
        <v>98</v>
      </c>
      <c r="CB971" t="s">
        <v>98</v>
      </c>
      <c r="CC971">
        <v>181.43889999999999</v>
      </c>
      <c r="CD971">
        <v>184.3587</v>
      </c>
      <c r="CE971" t="s">
        <v>98</v>
      </c>
      <c r="CF971" t="s">
        <v>98</v>
      </c>
      <c r="CG971" t="s">
        <v>98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-5.6275510000000004</v>
      </c>
      <c r="CN971">
        <v>15.16516</v>
      </c>
      <c r="CO971">
        <v>11.346920000000001</v>
      </c>
      <c r="CP971">
        <v>600</v>
      </c>
      <c r="CQ971" s="3">
        <f t="shared" si="30"/>
        <v>395.56037740015813</v>
      </c>
      <c r="CR971" s="3">
        <f t="shared" si="31"/>
        <v>11.860879058344519</v>
      </c>
    </row>
    <row r="972" spans="1:96" customFormat="1" x14ac:dyDescent="0.25">
      <c r="A972" s="1">
        <v>42298.208333333336</v>
      </c>
      <c r="B972">
        <v>14878</v>
      </c>
      <c r="C972">
        <v>-8.9744139999999994</v>
      </c>
      <c r="D972">
        <v>6.8675360000000005E-2</v>
      </c>
      <c r="E972">
        <v>0.2383952</v>
      </c>
      <c r="F972">
        <v>0.1306407</v>
      </c>
      <c r="G972">
        <v>-2.4269780000000002E-3</v>
      </c>
      <c r="H972">
        <v>-1.001947E-3</v>
      </c>
      <c r="I972">
        <v>-7.3922500000000004E-3</v>
      </c>
      <c r="J972">
        <v>0.38761259999999997</v>
      </c>
      <c r="K972">
        <v>-7.0151039999999998E-2</v>
      </c>
      <c r="L972">
        <v>5.4342069999999999E-2</v>
      </c>
      <c r="M972">
        <v>0.41364600000000001</v>
      </c>
      <c r="N972">
        <v>-1.6638690000000001E-2</v>
      </c>
      <c r="O972">
        <v>0.29384250000000001</v>
      </c>
      <c r="P972">
        <v>4.9189069999999999</v>
      </c>
      <c r="Q972">
        <v>4.906911</v>
      </c>
      <c r="R972">
        <v>-73.388000000000005</v>
      </c>
      <c r="S972">
        <v>4.0000099999999996</v>
      </c>
      <c r="T972">
        <v>253.38800000000001</v>
      </c>
      <c r="U972">
        <v>1.4028309999999999</v>
      </c>
      <c r="V972">
        <v>-4.7021179999999996</v>
      </c>
      <c r="W972">
        <v>0.74117719999999998</v>
      </c>
      <c r="X972">
        <v>15.230130000000001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-2.1928529999999998E-3</v>
      </c>
      <c r="AH972">
        <v>39.418610000000001</v>
      </c>
      <c r="AI972">
        <v>-11.30621</v>
      </c>
      <c r="AJ972">
        <v>0.15844130000000001</v>
      </c>
      <c r="AK972">
        <v>4.9038450000000004E-3</v>
      </c>
      <c r="AL972">
        <v>-1.241951E-2</v>
      </c>
      <c r="AM972">
        <v>5.8195670000000003E-3</v>
      </c>
      <c r="AN972">
        <v>0.23214489999999999</v>
      </c>
      <c r="AO972">
        <v>-5.2862739999999997E-3</v>
      </c>
      <c r="AP972">
        <v>3.0630500000000001E-2</v>
      </c>
      <c r="AQ972">
        <v>1.626201E-2</v>
      </c>
      <c r="AR972">
        <v>0.14365629999999999</v>
      </c>
      <c r="AS972">
        <v>-1.7620229999999999E-3</v>
      </c>
      <c r="AT972">
        <v>-4.7241519999999997E-3</v>
      </c>
      <c r="AU972">
        <v>-9.3129579999999997E-3</v>
      </c>
      <c r="AV972">
        <v>728.8066</v>
      </c>
      <c r="AW972">
        <v>9.718083</v>
      </c>
      <c r="AX972">
        <v>99.984480000000005</v>
      </c>
      <c r="AY972">
        <v>14.04031</v>
      </c>
      <c r="AZ972">
        <v>1.2083870000000001</v>
      </c>
      <c r="BA972">
        <v>5.8195670000000003E-3</v>
      </c>
      <c r="BB972">
        <v>39.679299999999998</v>
      </c>
      <c r="BC972">
        <v>1.5929889999999999E-2</v>
      </c>
      <c r="BD972">
        <v>-2.394232E-2</v>
      </c>
      <c r="BE972">
        <v>0.51828779999999997</v>
      </c>
      <c r="BF972">
        <v>-0.77897629999999995</v>
      </c>
      <c r="BG972">
        <v>0</v>
      </c>
      <c r="BH972">
        <v>0</v>
      </c>
      <c r="BI972">
        <v>50</v>
      </c>
      <c r="BJ972">
        <v>0</v>
      </c>
      <c r="BK972">
        <v>13.68615</v>
      </c>
      <c r="BL972">
        <v>0.96202589999999999</v>
      </c>
      <c r="BM972">
        <v>1.5652299999999999</v>
      </c>
      <c r="BN972">
        <v>7.2610549999999998</v>
      </c>
      <c r="BO972">
        <v>61.46228</v>
      </c>
      <c r="BP972">
        <v>1.2112130000000001</v>
      </c>
      <c r="BQ972">
        <v>68.748729999999995</v>
      </c>
      <c r="BR972">
        <v>-1.1154489999999999</v>
      </c>
      <c r="BS972">
        <v>-926.41129999999998</v>
      </c>
      <c r="BT972">
        <v>1033.239</v>
      </c>
      <c r="BU972">
        <v>35711.589999999997</v>
      </c>
      <c r="BV972">
        <v>33683.19</v>
      </c>
      <c r="BW972">
        <v>871.57309999999995</v>
      </c>
      <c r="BX972">
        <v>2992.377</v>
      </c>
      <c r="BY972">
        <v>963.97760000000005</v>
      </c>
      <c r="BZ972">
        <v>3.8181299999999999E-3</v>
      </c>
      <c r="CA972" t="s">
        <v>98</v>
      </c>
      <c r="CB972" t="s">
        <v>98</v>
      </c>
      <c r="CC972">
        <v>181.38550000000001</v>
      </c>
      <c r="CD972">
        <v>184.3466</v>
      </c>
      <c r="CE972" t="s">
        <v>98</v>
      </c>
      <c r="CF972" t="s">
        <v>98</v>
      </c>
      <c r="CG972" t="s">
        <v>98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-5.6474909999999996</v>
      </c>
      <c r="CN972">
        <v>15.01144</v>
      </c>
      <c r="CO972">
        <v>11.332050000000001</v>
      </c>
      <c r="CP972">
        <v>600</v>
      </c>
      <c r="CQ972" s="3">
        <f t="shared" si="30"/>
        <v>395.56922953828195</v>
      </c>
      <c r="CR972" s="3">
        <f t="shared" si="31"/>
        <v>11.813840220773589</v>
      </c>
    </row>
    <row r="973" spans="1:96" customFormat="1" x14ac:dyDescent="0.25">
      <c r="A973" s="1">
        <v>42298.229166666664</v>
      </c>
      <c r="B973">
        <v>14879</v>
      </c>
      <c r="C973">
        <v>-7.0858549999999996</v>
      </c>
      <c r="D973">
        <v>2.4299729999999999E-2</v>
      </c>
      <c r="E973">
        <v>0.1417477</v>
      </c>
      <c r="F973">
        <v>0.1228651</v>
      </c>
      <c r="G973">
        <v>-4.8733439999999999E-3</v>
      </c>
      <c r="H973">
        <v>-8.6224560000000006E-3</v>
      </c>
      <c r="I973">
        <v>-5.8317610000000004E-3</v>
      </c>
      <c r="J973">
        <v>0.30348799999999998</v>
      </c>
      <c r="K973">
        <v>-3.2079700000000003E-2</v>
      </c>
      <c r="L973">
        <v>1.8373549999999999E-2</v>
      </c>
      <c r="M973">
        <v>0.30878679999999997</v>
      </c>
      <c r="N973">
        <v>8.1313050000000001E-3</v>
      </c>
      <c r="O973">
        <v>0.2176439</v>
      </c>
      <c r="P973">
        <v>4.4906389999999998</v>
      </c>
      <c r="Q973">
        <v>4.4823760000000004</v>
      </c>
      <c r="R973">
        <v>-69.953919999999997</v>
      </c>
      <c r="S973">
        <v>3.4746769999999998</v>
      </c>
      <c r="T973">
        <v>249.9539</v>
      </c>
      <c r="U973">
        <v>1.536448</v>
      </c>
      <c r="V973">
        <v>-4.2108220000000003</v>
      </c>
      <c r="W973">
        <v>0.72123559999999998</v>
      </c>
      <c r="X973">
        <v>15.027279999999999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6.9481819999999998E-3</v>
      </c>
      <c r="AH973">
        <v>26.70185</v>
      </c>
      <c r="AI973">
        <v>-8.6580250000000003</v>
      </c>
      <c r="AJ973">
        <v>0.93609050000000005</v>
      </c>
      <c r="AK973">
        <v>6.4046409999999998E-2</v>
      </c>
      <c r="AL973">
        <v>1.729071E-3</v>
      </c>
      <c r="AM973">
        <v>1.4492659999999999E-2</v>
      </c>
      <c r="AN973">
        <v>0.2156353</v>
      </c>
      <c r="AO973">
        <v>-1.1852110000000001E-2</v>
      </c>
      <c r="AP973">
        <v>3.1486960000000001E-2</v>
      </c>
      <c r="AQ973">
        <v>1.104666E-2</v>
      </c>
      <c r="AR973">
        <v>0.13593230000000001</v>
      </c>
      <c r="AS973">
        <v>-3.3861049999999999E-3</v>
      </c>
      <c r="AT973">
        <v>-1.23806E-2</v>
      </c>
      <c r="AU973">
        <v>-7.1256790000000002E-3</v>
      </c>
      <c r="AV973">
        <v>730.55690000000004</v>
      </c>
      <c r="AW973">
        <v>10.001060000000001</v>
      </c>
      <c r="AX973">
        <v>99.99991</v>
      </c>
      <c r="AY973">
        <v>13.80486</v>
      </c>
      <c r="AZ973">
        <v>1.209398</v>
      </c>
      <c r="BA973">
        <v>1.4492659999999999E-2</v>
      </c>
      <c r="BB973">
        <v>26.953859999999999</v>
      </c>
      <c r="BC973">
        <v>1.084046E-2</v>
      </c>
      <c r="BD973">
        <v>-1.8384939999999999E-2</v>
      </c>
      <c r="BE973">
        <v>0.3621008</v>
      </c>
      <c r="BF973">
        <v>-0.61410670000000001</v>
      </c>
      <c r="BG973">
        <v>0</v>
      </c>
      <c r="BH973">
        <v>0</v>
      </c>
      <c r="BI973">
        <v>50</v>
      </c>
      <c r="BJ973">
        <v>0</v>
      </c>
      <c r="BK973">
        <v>13.48156</v>
      </c>
      <c r="BL973">
        <v>0.99265550000000002</v>
      </c>
      <c r="BM973">
        <v>1.5445439999999999</v>
      </c>
      <c r="BN973">
        <v>7.4975839999999998</v>
      </c>
      <c r="BO973">
        <v>64.26849</v>
      </c>
      <c r="BP973">
        <v>1.2121109999999999</v>
      </c>
      <c r="BQ973">
        <v>20.294139999999999</v>
      </c>
      <c r="BR973">
        <v>-1.116919</v>
      </c>
      <c r="BS973">
        <v>-910.44119999999998</v>
      </c>
      <c r="BT973">
        <v>1016.835</v>
      </c>
      <c r="BU973">
        <v>35612.160000000003</v>
      </c>
      <c r="BV973">
        <v>33664.589999999997</v>
      </c>
      <c r="BW973">
        <v>871.39499999999998</v>
      </c>
      <c r="BX973">
        <v>2919.7040000000002</v>
      </c>
      <c r="BY973">
        <v>972.13340000000005</v>
      </c>
      <c r="BZ973">
        <v>6.4615899999999997E-3</v>
      </c>
      <c r="CA973" t="s">
        <v>98</v>
      </c>
      <c r="CB973" t="s">
        <v>98</v>
      </c>
      <c r="CC973">
        <v>181.42670000000001</v>
      </c>
      <c r="CD973">
        <v>184.3554</v>
      </c>
      <c r="CE973" t="s">
        <v>98</v>
      </c>
      <c r="CF973" t="s">
        <v>98</v>
      </c>
      <c r="CG973" t="s">
        <v>98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-5.6163169999999996</v>
      </c>
      <c r="CN973">
        <v>14.80382</v>
      </c>
      <c r="CO973">
        <v>11.31678</v>
      </c>
      <c r="CP973">
        <v>600</v>
      </c>
      <c r="CQ973" s="3">
        <f t="shared" si="30"/>
        <v>396.13301256018445</v>
      </c>
      <c r="CR973" s="3">
        <f t="shared" si="31"/>
        <v>11.666030073167937</v>
      </c>
    </row>
    <row r="974" spans="1:96" customFormat="1" x14ac:dyDescent="0.25">
      <c r="A974" s="1">
        <v>42298.25</v>
      </c>
      <c r="B974">
        <v>14880</v>
      </c>
      <c r="C974">
        <v>-1.7895920000000001</v>
      </c>
      <c r="D974">
        <v>1.816094E-2</v>
      </c>
      <c r="E974">
        <v>0.12246369999999999</v>
      </c>
      <c r="F974">
        <v>0.1196589</v>
      </c>
      <c r="G974">
        <v>1.2802590000000001E-2</v>
      </c>
      <c r="H974">
        <v>-5.9722919999999997E-3</v>
      </c>
      <c r="I974">
        <v>-1.470982E-3</v>
      </c>
      <c r="J974">
        <v>0.28760639999999998</v>
      </c>
      <c r="K974">
        <v>-3.106006E-2</v>
      </c>
      <c r="L974">
        <v>9.367851E-3</v>
      </c>
      <c r="M974">
        <v>0.3202007</v>
      </c>
      <c r="N974">
        <v>1.171172E-2</v>
      </c>
      <c r="O974">
        <v>0.2056896</v>
      </c>
      <c r="P974">
        <v>4.3975970000000002</v>
      </c>
      <c r="Q974">
        <v>4.3901909999999997</v>
      </c>
      <c r="R974">
        <v>-68.614590000000007</v>
      </c>
      <c r="S974">
        <v>3.32409</v>
      </c>
      <c r="T974">
        <v>248.6146</v>
      </c>
      <c r="U974">
        <v>1.6008370000000001</v>
      </c>
      <c r="V974">
        <v>-4.0879130000000004</v>
      </c>
      <c r="W974">
        <v>0.74846310000000005</v>
      </c>
      <c r="X974">
        <v>14.707229999999999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-5.2223899999999997E-2</v>
      </c>
      <c r="AH974">
        <v>19.055099999999999</v>
      </c>
      <c r="AI974">
        <v>-2.9267979999999998</v>
      </c>
      <c r="AJ974">
        <v>2.546405</v>
      </c>
      <c r="AK974">
        <v>-0.33700859999999999</v>
      </c>
      <c r="AL974">
        <v>2.6766060000000002E-3</v>
      </c>
      <c r="AM974">
        <v>-5.365806E-2</v>
      </c>
      <c r="AN974">
        <v>0.23627010000000001</v>
      </c>
      <c r="AO974">
        <v>-2.3853829999999999E-2</v>
      </c>
      <c r="AP974">
        <v>4.2160419999999997E-2</v>
      </c>
      <c r="AQ974">
        <v>7.789804E-3</v>
      </c>
      <c r="AR974">
        <v>0.1336474</v>
      </c>
      <c r="AS974">
        <v>1.557949E-2</v>
      </c>
      <c r="AT974">
        <v>-1.1037760000000001E-2</v>
      </c>
      <c r="AU974">
        <v>-2.4057250000000001E-3</v>
      </c>
      <c r="AV974">
        <v>737.69209999999998</v>
      </c>
      <c r="AW974">
        <v>10.11415</v>
      </c>
      <c r="AX974">
        <v>100.0172</v>
      </c>
      <c r="AY974">
        <v>13.474</v>
      </c>
      <c r="AZ974">
        <v>1.210942</v>
      </c>
      <c r="BA974">
        <v>-5.365806E-2</v>
      </c>
      <c r="BB974">
        <v>19.00712</v>
      </c>
      <c r="BC974">
        <v>7.7098610000000001E-3</v>
      </c>
      <c r="BD974">
        <v>-6.2757020000000002E-3</v>
      </c>
      <c r="BE974">
        <v>0.25792340000000002</v>
      </c>
      <c r="BF974">
        <v>-0.20994550000000001</v>
      </c>
      <c r="BG974">
        <v>0</v>
      </c>
      <c r="BH974">
        <v>0</v>
      </c>
      <c r="BI974">
        <v>50</v>
      </c>
      <c r="BJ974">
        <v>0</v>
      </c>
      <c r="BK974">
        <v>13.164400000000001</v>
      </c>
      <c r="BL974">
        <v>1.003703</v>
      </c>
      <c r="BM974">
        <v>1.5129109999999999</v>
      </c>
      <c r="BN974">
        <v>7.5894259999999996</v>
      </c>
      <c r="BO974">
        <v>66.342510000000004</v>
      </c>
      <c r="BP974">
        <v>1.2135910000000001</v>
      </c>
      <c r="BQ974">
        <v>-35.65166</v>
      </c>
      <c r="BR974">
        <v>-1.0881890000000001</v>
      </c>
      <c r="BS974">
        <v>-910.12159999999994</v>
      </c>
      <c r="BT974">
        <v>990.3048</v>
      </c>
      <c r="BU974">
        <v>35507.68</v>
      </c>
      <c r="BV974">
        <v>33642.9</v>
      </c>
      <c r="BW974">
        <v>871.30070000000001</v>
      </c>
      <c r="BX974">
        <v>2829.3240000000001</v>
      </c>
      <c r="BY974">
        <v>964.54939999999999</v>
      </c>
      <c r="BZ974">
        <v>7.3429139999999999E-3</v>
      </c>
      <c r="CA974" t="s">
        <v>98</v>
      </c>
      <c r="CB974" t="s">
        <v>98</v>
      </c>
      <c r="CC974">
        <v>181.50149999999999</v>
      </c>
      <c r="CD974">
        <v>184.3672</v>
      </c>
      <c r="CE974" t="s">
        <v>98</v>
      </c>
      <c r="CF974" t="s">
        <v>98</v>
      </c>
      <c r="CG974" t="s">
        <v>98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-5.8065290000000003</v>
      </c>
      <c r="CN974">
        <v>14.600210000000001</v>
      </c>
      <c r="CO974">
        <v>11.302060000000001</v>
      </c>
      <c r="CP974">
        <v>600</v>
      </c>
      <c r="CQ974" s="3">
        <f t="shared" si="30"/>
        <v>399.47169033041013</v>
      </c>
      <c r="CR974" s="3">
        <f t="shared" si="31"/>
        <v>11.43976238050071</v>
      </c>
    </row>
    <row r="975" spans="1:96" customFormat="1" x14ac:dyDescent="0.25">
      <c r="A975" s="1">
        <v>42298.270833333336</v>
      </c>
      <c r="B975">
        <v>14881</v>
      </c>
      <c r="C975">
        <v>-7.3583299999999996</v>
      </c>
      <c r="D975">
        <v>4.0842539999999997E-2</v>
      </c>
      <c r="E975">
        <v>0.18353839999999999</v>
      </c>
      <c r="F975">
        <v>0.14861550000000001</v>
      </c>
      <c r="G975">
        <v>8.6469019999999995E-4</v>
      </c>
      <c r="H975">
        <v>1.1052090000000001E-2</v>
      </c>
      <c r="I975">
        <v>-6.0408329999999998E-3</v>
      </c>
      <c r="J975">
        <v>0.33764899999999998</v>
      </c>
      <c r="K975">
        <v>-3.748949E-2</v>
      </c>
      <c r="L975">
        <v>3.3456010000000001E-2</v>
      </c>
      <c r="M975">
        <v>0.3660176</v>
      </c>
      <c r="N975">
        <v>-3.9324750000000004E-3</v>
      </c>
      <c r="O975">
        <v>0.26519959999999998</v>
      </c>
      <c r="P975">
        <v>4.7337410000000002</v>
      </c>
      <c r="Q975">
        <v>4.7234860000000003</v>
      </c>
      <c r="R975">
        <v>-72.027529999999999</v>
      </c>
      <c r="S975">
        <v>3.7701039999999999</v>
      </c>
      <c r="T975">
        <v>252.0275</v>
      </c>
      <c r="U975">
        <v>1.457479</v>
      </c>
      <c r="V975">
        <v>-4.493017</v>
      </c>
      <c r="W975">
        <v>0.78480850000000002</v>
      </c>
      <c r="X975">
        <v>14.399139999999999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1.438474E-2</v>
      </c>
      <c r="AH975">
        <v>27.8645</v>
      </c>
      <c r="AI975">
        <v>-8.9961000000000002</v>
      </c>
      <c r="AJ975">
        <v>1.035676</v>
      </c>
      <c r="AK975">
        <v>3.1136839999999999E-2</v>
      </c>
      <c r="AL975">
        <v>-9.655793E-2</v>
      </c>
      <c r="AM975">
        <v>2.2328359999999998E-2</v>
      </c>
      <c r="AN975">
        <v>0.23255799999999999</v>
      </c>
      <c r="AO975">
        <v>-3.9180819999999998E-3</v>
      </c>
      <c r="AP975">
        <v>3.8459670000000001E-2</v>
      </c>
      <c r="AQ975">
        <v>1.1525789999999999E-2</v>
      </c>
      <c r="AR975">
        <v>0.1451201</v>
      </c>
      <c r="AS975">
        <v>1.330527E-3</v>
      </c>
      <c r="AT975">
        <v>6.2985159999999997E-3</v>
      </c>
      <c r="AU975">
        <v>-7.3853629999999998E-3</v>
      </c>
      <c r="AV975">
        <v>742.92600000000004</v>
      </c>
      <c r="AW975">
        <v>9.9051489999999998</v>
      </c>
      <c r="AX975">
        <v>100.0317</v>
      </c>
      <c r="AY975">
        <v>13.19403</v>
      </c>
      <c r="AZ975">
        <v>1.212437</v>
      </c>
      <c r="BA975">
        <v>2.2328359999999998E-2</v>
      </c>
      <c r="BB975">
        <v>28.122920000000001</v>
      </c>
      <c r="BC975">
        <v>1.147216E-2</v>
      </c>
      <c r="BD975">
        <v>-1.9415780000000001E-2</v>
      </c>
      <c r="BE975">
        <v>0.37320759999999997</v>
      </c>
      <c r="BF975">
        <v>-0.63162600000000002</v>
      </c>
      <c r="BG975">
        <v>0</v>
      </c>
      <c r="BH975">
        <v>0</v>
      </c>
      <c r="BI975">
        <v>50</v>
      </c>
      <c r="BJ975">
        <v>0</v>
      </c>
      <c r="BK975">
        <v>12.87684</v>
      </c>
      <c r="BL975">
        <v>0.97985270000000002</v>
      </c>
      <c r="BM975">
        <v>1.4847060000000001</v>
      </c>
      <c r="BN975">
        <v>7.416531</v>
      </c>
      <c r="BO975">
        <v>65.996409999999997</v>
      </c>
      <c r="BP975">
        <v>1.215131</v>
      </c>
      <c r="BQ975">
        <v>-72.011690000000002</v>
      </c>
      <c r="BR975">
        <v>-1.0918600000000001</v>
      </c>
      <c r="BS975">
        <v>-899.60159999999996</v>
      </c>
      <c r="BT975">
        <v>982.16690000000006</v>
      </c>
      <c r="BU975">
        <v>35471.339999999997</v>
      </c>
      <c r="BV975">
        <v>33661.58</v>
      </c>
      <c r="BW975">
        <v>871.31179999999995</v>
      </c>
      <c r="BX975">
        <v>2791.3119999999999</v>
      </c>
      <c r="BY975">
        <v>981.55499999999995</v>
      </c>
      <c r="BZ975">
        <v>2.9372539999999999E-2</v>
      </c>
      <c r="CA975" t="s">
        <v>98</v>
      </c>
      <c r="CB975" t="s">
        <v>98</v>
      </c>
      <c r="CC975">
        <v>181.59039999999999</v>
      </c>
      <c r="CD975">
        <v>184.3486</v>
      </c>
      <c r="CE975" t="s">
        <v>98</v>
      </c>
      <c r="CF975" t="s">
        <v>98</v>
      </c>
      <c r="CG975" t="s">
        <v>98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-5.7647500000000003</v>
      </c>
      <c r="CN975">
        <v>14.45045</v>
      </c>
      <c r="CO975">
        <v>11.286060000000001</v>
      </c>
      <c r="CP975">
        <v>600</v>
      </c>
      <c r="CQ975" s="3">
        <f t="shared" si="30"/>
        <v>401.85470291800874</v>
      </c>
      <c r="CR975" s="3">
        <f t="shared" si="31"/>
        <v>11.23777906961317</v>
      </c>
    </row>
    <row r="976" spans="1:96" customFormat="1" x14ac:dyDescent="0.25">
      <c r="A976" s="1">
        <v>42298.291666666664</v>
      </c>
      <c r="B976">
        <v>14882</v>
      </c>
      <c r="C976">
        <v>-5.3448120000000001</v>
      </c>
      <c r="D976">
        <v>6.7864610000000006E-2</v>
      </c>
      <c r="E976">
        <v>0.23650360000000001</v>
      </c>
      <c r="F976">
        <v>0.10944429999999999</v>
      </c>
      <c r="G976">
        <v>-5.067177E-3</v>
      </c>
      <c r="H976">
        <v>4.859665E-3</v>
      </c>
      <c r="I976">
        <v>-4.3847130000000002E-3</v>
      </c>
      <c r="J976">
        <v>0.37953490000000001</v>
      </c>
      <c r="K976">
        <v>-7.7213240000000002E-2</v>
      </c>
      <c r="L976">
        <v>5.1647899999999997E-2</v>
      </c>
      <c r="M976">
        <v>0.44458730000000002</v>
      </c>
      <c r="N976">
        <v>-2.1473269999999999E-2</v>
      </c>
      <c r="O976">
        <v>0.3052589</v>
      </c>
      <c r="P976">
        <v>4.6110160000000002</v>
      </c>
      <c r="Q976">
        <v>4.598986</v>
      </c>
      <c r="R976">
        <v>-73.664760000000001</v>
      </c>
      <c r="S976">
        <v>4.1374069999999996</v>
      </c>
      <c r="T976">
        <v>253.66480000000001</v>
      </c>
      <c r="U976">
        <v>1.293493</v>
      </c>
      <c r="V976">
        <v>-4.4133250000000004</v>
      </c>
      <c r="W976">
        <v>0.74978100000000003</v>
      </c>
      <c r="X976">
        <v>14.215109999999999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-4.2554359999999996E-3</v>
      </c>
      <c r="AH976">
        <v>41.629280000000001</v>
      </c>
      <c r="AI976">
        <v>-7.8173630000000003</v>
      </c>
      <c r="AJ976">
        <v>0.65608599999999995</v>
      </c>
      <c r="AK976">
        <v>1.2324689999999999E-2</v>
      </c>
      <c r="AL976">
        <v>-1.8499809999999998E-2</v>
      </c>
      <c r="AM976">
        <v>-4.3544020000000003E-3</v>
      </c>
      <c r="AN976">
        <v>0.2362785</v>
      </c>
      <c r="AO976">
        <v>-5.1828059999999999E-3</v>
      </c>
      <c r="AP976">
        <v>3.7103110000000002E-2</v>
      </c>
      <c r="AQ976">
        <v>1.7059870000000001E-2</v>
      </c>
      <c r="AR976">
        <v>0.1152678</v>
      </c>
      <c r="AS976">
        <v>-4.399839E-3</v>
      </c>
      <c r="AT976">
        <v>3.3408260000000002E-4</v>
      </c>
      <c r="AU976">
        <v>-6.4131149999999996E-3</v>
      </c>
      <c r="AV976">
        <v>742.50149999999996</v>
      </c>
      <c r="AW976">
        <v>9.8363650000000007</v>
      </c>
      <c r="AX976">
        <v>100.0382</v>
      </c>
      <c r="AY976">
        <v>13.01994</v>
      </c>
      <c r="AZ976">
        <v>1.2132989999999999</v>
      </c>
      <c r="BA976">
        <v>-4.3544020000000003E-3</v>
      </c>
      <c r="BB976">
        <v>41.626080000000002</v>
      </c>
      <c r="BC976">
        <v>1.6957659999999999E-2</v>
      </c>
      <c r="BD976">
        <v>-1.6858700000000001E-2</v>
      </c>
      <c r="BE976">
        <v>0.54814200000000002</v>
      </c>
      <c r="BF976">
        <v>-0.54494299999999996</v>
      </c>
      <c r="BG976">
        <v>0</v>
      </c>
      <c r="BH976">
        <v>0</v>
      </c>
      <c r="BI976">
        <v>50</v>
      </c>
      <c r="BJ976">
        <v>0</v>
      </c>
      <c r="BK976">
        <v>12.674860000000001</v>
      </c>
      <c r="BL976">
        <v>0.97179389999999999</v>
      </c>
      <c r="BM976">
        <v>1.4651540000000001</v>
      </c>
      <c r="BN976">
        <v>7.3607319999999996</v>
      </c>
      <c r="BO976">
        <v>66.327070000000006</v>
      </c>
      <c r="BP976">
        <v>1.216205</v>
      </c>
      <c r="BQ976">
        <v>-99.459460000000007</v>
      </c>
      <c r="BR976">
        <v>-1.0065219999999999</v>
      </c>
      <c r="BS976">
        <v>-968.81510000000003</v>
      </c>
      <c r="BT976">
        <v>972.4742</v>
      </c>
      <c r="BU976">
        <v>35604.300000000003</v>
      </c>
      <c r="BV976">
        <v>33762.47</v>
      </c>
      <c r="BW976">
        <v>871.4402</v>
      </c>
      <c r="BX976">
        <v>2904.74</v>
      </c>
      <c r="BY976">
        <v>1062.9100000000001</v>
      </c>
      <c r="BZ976">
        <v>2.976369</v>
      </c>
      <c r="CA976" t="s">
        <v>98</v>
      </c>
      <c r="CB976" t="s">
        <v>98</v>
      </c>
      <c r="CC976">
        <v>182.88419999999999</v>
      </c>
      <c r="CD976">
        <v>184.4358</v>
      </c>
      <c r="CE976" t="s">
        <v>98</v>
      </c>
      <c r="CF976" t="s">
        <v>98</v>
      </c>
      <c r="CG976" t="s">
        <v>98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-5.6351389999999997</v>
      </c>
      <c r="CN976">
        <v>14.33084</v>
      </c>
      <c r="CO976">
        <v>11.270810000000001</v>
      </c>
      <c r="CP976">
        <v>600</v>
      </c>
      <c r="CQ976" s="3">
        <f t="shared" si="30"/>
        <v>401.35482962997526</v>
      </c>
      <c r="CR976" s="3">
        <f t="shared" si="31"/>
        <v>11.097626135336466</v>
      </c>
    </row>
    <row r="977" spans="1:96" customFormat="1" x14ac:dyDescent="0.25">
      <c r="A977" s="1">
        <v>42298.3125</v>
      </c>
      <c r="B977">
        <v>14883</v>
      </c>
      <c r="C977">
        <v>-5.2328210000000004</v>
      </c>
      <c r="D977">
        <v>6.3657580000000005E-2</v>
      </c>
      <c r="E977">
        <v>0.2290671</v>
      </c>
      <c r="F977">
        <v>0.1107091</v>
      </c>
      <c r="G977">
        <v>-5.3045389999999996E-3</v>
      </c>
      <c r="H977">
        <v>6.3575130000000004E-3</v>
      </c>
      <c r="I977">
        <v>-4.2932659999999996E-3</v>
      </c>
      <c r="J977">
        <v>0.3914473</v>
      </c>
      <c r="K977">
        <v>-7.0927400000000002E-2</v>
      </c>
      <c r="L977">
        <v>5.1345490000000001E-2</v>
      </c>
      <c r="M977">
        <v>0.50452560000000002</v>
      </c>
      <c r="N977">
        <v>-1.0813130000000001E-2</v>
      </c>
      <c r="O977">
        <v>0.31894289999999997</v>
      </c>
      <c r="P977">
        <v>5.4855260000000001</v>
      </c>
      <c r="Q977">
        <v>5.4741569999999999</v>
      </c>
      <c r="R977">
        <v>-71.893129999999999</v>
      </c>
      <c r="S977">
        <v>3.6874609999999999</v>
      </c>
      <c r="T977">
        <v>251.8931</v>
      </c>
      <c r="U977">
        <v>1.7013160000000001</v>
      </c>
      <c r="V977">
        <v>-5.2030599999999998</v>
      </c>
      <c r="W977">
        <v>0.90505190000000002</v>
      </c>
      <c r="X977">
        <v>14.211259999999999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4.0598400000000003E-3</v>
      </c>
      <c r="AH977">
        <v>52.488700000000001</v>
      </c>
      <c r="AI977">
        <v>-8.3566380000000002</v>
      </c>
      <c r="AJ977">
        <v>0.2997475</v>
      </c>
      <c r="AK977">
        <v>-1.6678190000000001E-3</v>
      </c>
      <c r="AL977">
        <v>1.7167040000000001E-2</v>
      </c>
      <c r="AM977">
        <v>7.4574910000000001E-4</v>
      </c>
      <c r="AN977">
        <v>0.24684890000000001</v>
      </c>
      <c r="AO977">
        <v>-5.3602160000000001E-3</v>
      </c>
      <c r="AP977">
        <v>3.9967229999999999E-2</v>
      </c>
      <c r="AQ977">
        <v>2.1468129999999998E-2</v>
      </c>
      <c r="AR977">
        <v>0.1169819</v>
      </c>
      <c r="AS977">
        <v>-4.6142659999999997E-3</v>
      </c>
      <c r="AT977">
        <v>1.468977E-3</v>
      </c>
      <c r="AU977">
        <v>-6.8561999999999998E-3</v>
      </c>
      <c r="AV977">
        <v>741.41049999999996</v>
      </c>
      <c r="AW977">
        <v>9.7603550000000006</v>
      </c>
      <c r="AX977">
        <v>100.02630000000001</v>
      </c>
      <c r="AY977">
        <v>13.025180000000001</v>
      </c>
      <c r="AZ977">
        <v>1.2131780000000001</v>
      </c>
      <c r="BA977">
        <v>7.4574910000000001E-4</v>
      </c>
      <c r="BB977">
        <v>52.382249999999999</v>
      </c>
      <c r="BC977">
        <v>2.130895E-2</v>
      </c>
      <c r="BD977">
        <v>-1.7994860000000001E-2</v>
      </c>
      <c r="BE977">
        <v>0.68447690000000005</v>
      </c>
      <c r="BF977">
        <v>-0.57802310000000001</v>
      </c>
      <c r="BG977">
        <v>0</v>
      </c>
      <c r="BH977">
        <v>0</v>
      </c>
      <c r="BI977">
        <v>50</v>
      </c>
      <c r="BJ977">
        <v>0</v>
      </c>
      <c r="BK977">
        <v>12.73705</v>
      </c>
      <c r="BL977">
        <v>0.96369850000000001</v>
      </c>
      <c r="BM977">
        <v>1.4711430000000001</v>
      </c>
      <c r="BN977">
        <v>7.2978259999999997</v>
      </c>
      <c r="BO977">
        <v>65.506799999999998</v>
      </c>
      <c r="BP977">
        <v>1.2160569999999999</v>
      </c>
      <c r="BQ977">
        <v>-155.35939999999999</v>
      </c>
      <c r="BR977">
        <v>-0.9556135</v>
      </c>
      <c r="BS977">
        <v>-1011.158</v>
      </c>
      <c r="BT977">
        <v>966.22170000000006</v>
      </c>
      <c r="BU977">
        <v>35576.99</v>
      </c>
      <c r="BV977">
        <v>33754.97</v>
      </c>
      <c r="BW977">
        <v>871.09580000000005</v>
      </c>
      <c r="BX977">
        <v>2929.181</v>
      </c>
      <c r="BY977">
        <v>1107.1610000000001</v>
      </c>
      <c r="BZ977">
        <v>28.340170000000001</v>
      </c>
      <c r="CA977" t="s">
        <v>98</v>
      </c>
      <c r="CB977" t="s">
        <v>98</v>
      </c>
      <c r="CC977">
        <v>183.45169999999999</v>
      </c>
      <c r="CD977">
        <v>184.5436</v>
      </c>
      <c r="CE977" t="s">
        <v>98</v>
      </c>
      <c r="CF977" t="s">
        <v>98</v>
      </c>
      <c r="CG977" t="s">
        <v>98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-5.6362649999999999</v>
      </c>
      <c r="CN977">
        <v>14.21172</v>
      </c>
      <c r="CO977">
        <v>11.26947</v>
      </c>
      <c r="CP977">
        <v>600</v>
      </c>
      <c r="CQ977" s="3">
        <f t="shared" si="30"/>
        <v>400.82011368955489</v>
      </c>
      <c r="CR977" s="3">
        <f t="shared" si="31"/>
        <v>11.140565095464963</v>
      </c>
    </row>
    <row r="978" spans="1:96" customFormat="1" x14ac:dyDescent="0.25">
      <c r="A978" s="1">
        <v>42298.333333333336</v>
      </c>
      <c r="B978">
        <v>14884</v>
      </c>
      <c r="C978">
        <v>-6.8705499999999997</v>
      </c>
      <c r="D978">
        <v>0.1128806</v>
      </c>
      <c r="E978">
        <v>0.30500929999999998</v>
      </c>
      <c r="F978">
        <v>0.157281</v>
      </c>
      <c r="G978">
        <v>-7.1422869999999998E-3</v>
      </c>
      <c r="H978">
        <v>1.6758700000000001E-2</v>
      </c>
      <c r="I978">
        <v>-5.6360530000000002E-3</v>
      </c>
      <c r="J978">
        <v>0.50948210000000005</v>
      </c>
      <c r="K978">
        <v>-0.14206489999999999</v>
      </c>
      <c r="L978">
        <v>7.6898960000000002E-2</v>
      </c>
      <c r="M978">
        <v>0.64164739999999998</v>
      </c>
      <c r="N978">
        <v>-5.2357000000000001E-2</v>
      </c>
      <c r="O978">
        <v>0.3907388</v>
      </c>
      <c r="P978">
        <v>5.3008899999999999</v>
      </c>
      <c r="Q978">
        <v>5.2813249999999998</v>
      </c>
      <c r="R978">
        <v>-74.492580000000004</v>
      </c>
      <c r="S978">
        <v>4.9210929999999999</v>
      </c>
      <c r="T978">
        <v>254.49260000000001</v>
      </c>
      <c r="U978">
        <v>1.412026</v>
      </c>
      <c r="V978">
        <v>-5.089067</v>
      </c>
      <c r="W978">
        <v>0.89892110000000003</v>
      </c>
      <c r="X978">
        <v>14.264200000000001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1.7459100000000002E-2</v>
      </c>
      <c r="AH978">
        <v>52.189</v>
      </c>
      <c r="AI978">
        <v>-9.9665669999999995</v>
      </c>
      <c r="AJ978">
        <v>0.46981400000000001</v>
      </c>
      <c r="AK978">
        <v>-5.1349810000000003E-3</v>
      </c>
      <c r="AL978">
        <v>-4.9839000000000001E-2</v>
      </c>
      <c r="AM978">
        <v>1.7685050000000001E-2</v>
      </c>
      <c r="AN978">
        <v>0.2468977</v>
      </c>
      <c r="AO978">
        <v>-7.2877209999999996E-3</v>
      </c>
      <c r="AP978">
        <v>5.738584E-2</v>
      </c>
      <c r="AQ978">
        <v>2.1391940000000002E-2</v>
      </c>
      <c r="AR978">
        <v>0.16069919999999999</v>
      </c>
      <c r="AS978">
        <v>-6.2282459999999998E-3</v>
      </c>
      <c r="AT978">
        <v>9.7133849999999997E-3</v>
      </c>
      <c r="AU978">
        <v>-8.1757800000000005E-3</v>
      </c>
      <c r="AV978">
        <v>740.88030000000003</v>
      </c>
      <c r="AW978">
        <v>9.8521199999999993</v>
      </c>
      <c r="AX978">
        <v>100.0612</v>
      </c>
      <c r="AY978">
        <v>13.066990000000001</v>
      </c>
      <c r="AZ978">
        <v>1.2133689999999999</v>
      </c>
      <c r="BA978">
        <v>1.7685050000000001E-2</v>
      </c>
      <c r="BB978">
        <v>52.196330000000003</v>
      </c>
      <c r="BC978">
        <v>2.1216390000000002E-2</v>
      </c>
      <c r="BD978">
        <v>-2.1442340000000001E-2</v>
      </c>
      <c r="BE978">
        <v>0.68840319999999999</v>
      </c>
      <c r="BF978">
        <v>-0.69573470000000004</v>
      </c>
      <c r="BG978">
        <v>0</v>
      </c>
      <c r="BH978">
        <v>0</v>
      </c>
      <c r="BI978">
        <v>50</v>
      </c>
      <c r="BJ978">
        <v>0</v>
      </c>
      <c r="BK978">
        <v>12.744680000000001</v>
      </c>
      <c r="BL978">
        <v>0.97375389999999995</v>
      </c>
      <c r="BM978">
        <v>1.471878</v>
      </c>
      <c r="BN978">
        <v>7.3737750000000002</v>
      </c>
      <c r="BO978">
        <v>66.157229999999998</v>
      </c>
      <c r="BP978">
        <v>1.2158329999999999</v>
      </c>
      <c r="BQ978">
        <v>-171.084</v>
      </c>
      <c r="BR978">
        <v>-0.96725119999999998</v>
      </c>
      <c r="BS978">
        <v>-1000.207</v>
      </c>
      <c r="BT978">
        <v>967.39239999999995</v>
      </c>
      <c r="BU978">
        <v>35718.99</v>
      </c>
      <c r="BV978">
        <v>33922.480000000003</v>
      </c>
      <c r="BW978">
        <v>872.14570000000003</v>
      </c>
      <c r="BX978">
        <v>2913.3649999999998</v>
      </c>
      <c r="BY978">
        <v>1116.8489999999999</v>
      </c>
      <c r="BZ978">
        <v>63.691360000000003</v>
      </c>
      <c r="CA978" t="s">
        <v>98</v>
      </c>
      <c r="CB978" t="s">
        <v>98</v>
      </c>
      <c r="CC978">
        <v>183.4187</v>
      </c>
      <c r="CD978">
        <v>184.5059</v>
      </c>
      <c r="CE978" t="s">
        <v>98</v>
      </c>
      <c r="CF978" t="s">
        <v>98</v>
      </c>
      <c r="CG978" t="s">
        <v>98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-5.6083020000000001</v>
      </c>
      <c r="CN978">
        <v>14.16316</v>
      </c>
      <c r="CO978">
        <v>11.286339999999999</v>
      </c>
      <c r="CP978">
        <v>600</v>
      </c>
      <c r="CQ978" s="3">
        <f t="shared" si="30"/>
        <v>400.45227441849175</v>
      </c>
      <c r="CR978" s="3">
        <f t="shared" si="31"/>
        <v>11.145833580585581</v>
      </c>
    </row>
    <row r="979" spans="1:96" customFormat="1" x14ac:dyDescent="0.25">
      <c r="A979" s="1">
        <v>42298.354166666664</v>
      </c>
      <c r="B979">
        <v>14885</v>
      </c>
      <c r="C979">
        <v>-5.2951090000000001</v>
      </c>
      <c r="D979">
        <v>3.969089E-2</v>
      </c>
      <c r="E979">
        <v>0.18087339999999999</v>
      </c>
      <c r="F979">
        <v>9.5013959999999995E-2</v>
      </c>
      <c r="G979">
        <v>-6.1329230000000002E-3</v>
      </c>
      <c r="H979">
        <v>1.327939E-3</v>
      </c>
      <c r="I979">
        <v>-4.3442020000000001E-3</v>
      </c>
      <c r="J979">
        <v>0.37488139999999998</v>
      </c>
      <c r="K979">
        <v>-4.1908639999999997E-2</v>
      </c>
      <c r="L979">
        <v>3.2522860000000001E-2</v>
      </c>
      <c r="M979">
        <v>0.38772119999999999</v>
      </c>
      <c r="N979">
        <v>-3.542056E-3</v>
      </c>
      <c r="O979">
        <v>0.28227950000000002</v>
      </c>
      <c r="P979">
        <v>4.7444649999999999</v>
      </c>
      <c r="Q979">
        <v>4.7316120000000002</v>
      </c>
      <c r="R979">
        <v>-71.590940000000003</v>
      </c>
      <c r="S979">
        <v>4.2159170000000001</v>
      </c>
      <c r="T979">
        <v>251.5909</v>
      </c>
      <c r="U979">
        <v>1.4942409999999999</v>
      </c>
      <c r="V979">
        <v>-4.4894860000000003</v>
      </c>
      <c r="W979">
        <v>0.80100090000000002</v>
      </c>
      <c r="X979">
        <v>14.29602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6.4938740000000002E-3</v>
      </c>
      <c r="AH979">
        <v>40.687739999999998</v>
      </c>
      <c r="AI979">
        <v>-7.7111520000000002</v>
      </c>
      <c r="AJ979">
        <v>0.53339510000000001</v>
      </c>
      <c r="AK979">
        <v>1.817279E-3</v>
      </c>
      <c r="AL979">
        <v>-7.2106119999999999E-3</v>
      </c>
      <c r="AM979">
        <v>6.5445640000000001E-3</v>
      </c>
      <c r="AN979">
        <v>0.23315859999999999</v>
      </c>
      <c r="AO979">
        <v>-8.1976800000000006E-3</v>
      </c>
      <c r="AP979">
        <v>2.9486330000000002E-2</v>
      </c>
      <c r="AQ979">
        <v>1.6675990000000002E-2</v>
      </c>
      <c r="AR979">
        <v>0.10141020000000001</v>
      </c>
      <c r="AS979">
        <v>-5.1038949999999998E-3</v>
      </c>
      <c r="AT979">
        <v>-2.2543519999999998E-3</v>
      </c>
      <c r="AU979">
        <v>-6.3263659999999999E-3</v>
      </c>
      <c r="AV979">
        <v>739.24739999999997</v>
      </c>
      <c r="AW979">
        <v>9.9674619999999994</v>
      </c>
      <c r="AX979">
        <v>100.06140000000001</v>
      </c>
      <c r="AY979">
        <v>13.08459</v>
      </c>
      <c r="AZ979">
        <v>1.213225</v>
      </c>
      <c r="BA979">
        <v>6.5445640000000001E-3</v>
      </c>
      <c r="BB979">
        <v>40.689410000000002</v>
      </c>
      <c r="BC979">
        <v>1.6506239999999998E-2</v>
      </c>
      <c r="BD979">
        <v>-1.6556930000000001E-2</v>
      </c>
      <c r="BE979">
        <v>0.54304110000000005</v>
      </c>
      <c r="BF979">
        <v>-0.54470870000000005</v>
      </c>
      <c r="BG979">
        <v>0</v>
      </c>
      <c r="BH979">
        <v>0</v>
      </c>
      <c r="BI979">
        <v>50</v>
      </c>
      <c r="BJ979">
        <v>0</v>
      </c>
      <c r="BK979">
        <v>12.763870000000001</v>
      </c>
      <c r="BL979">
        <v>0.98699820000000005</v>
      </c>
      <c r="BM979">
        <v>1.47373</v>
      </c>
      <c r="BN979">
        <v>7.4735670000000001</v>
      </c>
      <c r="BO979">
        <v>66.97278</v>
      </c>
      <c r="BP979">
        <v>1.2161150000000001</v>
      </c>
      <c r="BQ979">
        <v>-170.76480000000001</v>
      </c>
      <c r="BR979">
        <v>-0.97690250000000001</v>
      </c>
      <c r="BS979">
        <v>-990.8528</v>
      </c>
      <c r="BT979">
        <v>967.88030000000003</v>
      </c>
      <c r="BU979">
        <v>35635.519999999997</v>
      </c>
      <c r="BV979">
        <v>33847.550000000003</v>
      </c>
      <c r="BW979">
        <v>871.65189999999996</v>
      </c>
      <c r="BX979">
        <v>2904.1529999999998</v>
      </c>
      <c r="BY979">
        <v>1116.184</v>
      </c>
      <c r="BZ979">
        <v>81.447819999999993</v>
      </c>
      <c r="CA979" t="s">
        <v>98</v>
      </c>
      <c r="CB979" t="s">
        <v>98</v>
      </c>
      <c r="CC979">
        <v>183.40889999999999</v>
      </c>
      <c r="CD979">
        <v>184.52279999999999</v>
      </c>
      <c r="CE979" t="s">
        <v>98</v>
      </c>
      <c r="CF979" t="s">
        <v>98</v>
      </c>
      <c r="CG979" t="s">
        <v>98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-5.6002799999999997</v>
      </c>
      <c r="CN979">
        <v>14.18263</v>
      </c>
      <c r="CO979">
        <v>11.29547</v>
      </c>
      <c r="CP979">
        <v>600</v>
      </c>
      <c r="CQ979" s="3">
        <f t="shared" si="30"/>
        <v>399.59344926714942</v>
      </c>
      <c r="CR979" s="3">
        <f t="shared" si="31"/>
        <v>11.159108869051069</v>
      </c>
    </row>
    <row r="980" spans="1:96" customFormat="1" x14ac:dyDescent="0.25">
      <c r="A980" s="1">
        <v>42298.375</v>
      </c>
      <c r="B980">
        <v>14886</v>
      </c>
      <c r="C980">
        <v>7.9964760000000004</v>
      </c>
      <c r="D980">
        <v>8.0349119999999996E-2</v>
      </c>
      <c r="E980">
        <v>0.25737860000000001</v>
      </c>
      <c r="F980">
        <v>0.15537280000000001</v>
      </c>
      <c r="G980">
        <v>-5.4179989999999997E-2</v>
      </c>
      <c r="H980">
        <v>5.4081129999999998E-2</v>
      </c>
      <c r="I980">
        <v>6.5620440000000004E-3</v>
      </c>
      <c r="J980">
        <v>0.99599720000000003</v>
      </c>
      <c r="K980">
        <v>-0.50088949999999999</v>
      </c>
      <c r="L980">
        <v>-4.6719990000000003E-2</v>
      </c>
      <c r="M980">
        <v>0.77340359999999997</v>
      </c>
      <c r="N980">
        <v>4.6962530000000002E-2</v>
      </c>
      <c r="O980">
        <v>0.36172890000000002</v>
      </c>
      <c r="P980">
        <v>3.6401479999999999</v>
      </c>
      <c r="Q980">
        <v>3.5054419999999999</v>
      </c>
      <c r="R980">
        <v>-80.773799999999994</v>
      </c>
      <c r="S980">
        <v>15.581849999999999</v>
      </c>
      <c r="T980">
        <v>260.77379999999999</v>
      </c>
      <c r="U980">
        <v>0.56203570000000003</v>
      </c>
      <c r="V980">
        <v>-3.4600879999999998</v>
      </c>
      <c r="W980">
        <v>0.86936380000000002</v>
      </c>
      <c r="X980">
        <v>14.44835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-0.14244319999999999</v>
      </c>
      <c r="AH980">
        <v>30.269580000000001</v>
      </c>
      <c r="AI980">
        <v>6.1739220000000001</v>
      </c>
      <c r="AJ980">
        <v>2.100225</v>
      </c>
      <c r="AK980">
        <v>0.99665840000000006</v>
      </c>
      <c r="AL980">
        <v>-1.010608</v>
      </c>
      <c r="AM980">
        <v>-0.1676185</v>
      </c>
      <c r="AN980">
        <v>0.21796760000000001</v>
      </c>
      <c r="AO980">
        <v>-3.063258E-2</v>
      </c>
      <c r="AP980">
        <v>4.273076E-2</v>
      </c>
      <c r="AQ980">
        <v>1.2058569999999999E-2</v>
      </c>
      <c r="AR980">
        <v>0.15664520000000001</v>
      </c>
      <c r="AS980">
        <v>-5.0096969999999998E-2</v>
      </c>
      <c r="AT980">
        <v>4.8526340000000001E-2</v>
      </c>
      <c r="AU980">
        <v>5.0664250000000003E-3</v>
      </c>
      <c r="AV980">
        <v>738.57299999999998</v>
      </c>
      <c r="AW980">
        <v>10.17971</v>
      </c>
      <c r="AX980">
        <v>100.09180000000001</v>
      </c>
      <c r="AY980">
        <v>13.2103</v>
      </c>
      <c r="AZ980">
        <v>1.212931</v>
      </c>
      <c r="BA980">
        <v>-0.1676185</v>
      </c>
      <c r="BB980">
        <v>29.422920000000001</v>
      </c>
      <c r="BC980">
        <v>1.192996E-2</v>
      </c>
      <c r="BD980">
        <v>1.3245369999999999E-2</v>
      </c>
      <c r="BE980">
        <v>0.40120909999999999</v>
      </c>
      <c r="BF980">
        <v>0.44544679999999998</v>
      </c>
      <c r="BG980">
        <v>0</v>
      </c>
      <c r="BH980">
        <v>0</v>
      </c>
      <c r="BI980">
        <v>50</v>
      </c>
      <c r="BJ980">
        <v>0</v>
      </c>
      <c r="BK980">
        <v>12.847060000000001</v>
      </c>
      <c r="BL980">
        <v>1.010964</v>
      </c>
      <c r="BM980">
        <v>1.481792</v>
      </c>
      <c r="BN980">
        <v>7.652806</v>
      </c>
      <c r="BO980">
        <v>68.225719999999995</v>
      </c>
      <c r="BP980">
        <v>1.2156530000000001</v>
      </c>
      <c r="BQ980">
        <v>-163.65219999999999</v>
      </c>
      <c r="BR980">
        <v>-0.95747950000000004</v>
      </c>
      <c r="BS980">
        <v>-998.28110000000004</v>
      </c>
      <c r="BT980">
        <v>955.75019999999995</v>
      </c>
      <c r="BU980">
        <v>35519.86</v>
      </c>
      <c r="BV980">
        <v>33729.480000000003</v>
      </c>
      <c r="BW980">
        <v>871.01070000000004</v>
      </c>
      <c r="BX980">
        <v>2884.806</v>
      </c>
      <c r="BY980">
        <v>1094.4269999999999</v>
      </c>
      <c r="BZ980">
        <v>81.129090000000005</v>
      </c>
      <c r="CA980" t="s">
        <v>98</v>
      </c>
      <c r="CB980" t="s">
        <v>98</v>
      </c>
      <c r="CC980">
        <v>183.4325</v>
      </c>
      <c r="CD980">
        <v>184.5325</v>
      </c>
      <c r="CE980" t="s">
        <v>98</v>
      </c>
      <c r="CF980" t="s">
        <v>98</v>
      </c>
      <c r="CG980" t="s">
        <v>98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-5.7401540000000004</v>
      </c>
      <c r="CN980">
        <v>14.22113</v>
      </c>
      <c r="CO980">
        <v>11.299250000000001</v>
      </c>
      <c r="CP980">
        <v>600</v>
      </c>
      <c r="CQ980" s="3">
        <f t="shared" si="30"/>
        <v>399.28293639358435</v>
      </c>
      <c r="CR980" s="3">
        <f t="shared" si="31"/>
        <v>11.216890785329694</v>
      </c>
    </row>
    <row r="981" spans="1:96" customFormat="1" x14ac:dyDescent="0.25">
      <c r="A981" s="1">
        <v>42298.395833333336</v>
      </c>
      <c r="B981">
        <v>14887</v>
      </c>
      <c r="C981">
        <v>-4.6718719999999996</v>
      </c>
      <c r="D981">
        <v>6.6869420000000004E-3</v>
      </c>
      <c r="E981">
        <v>7.4284279999999994E-2</v>
      </c>
      <c r="F981">
        <v>0.1201783</v>
      </c>
      <c r="G981">
        <v>1.841968E-3</v>
      </c>
      <c r="H981">
        <v>-4.8811899999999997E-3</v>
      </c>
      <c r="I981">
        <v>-3.837371E-3</v>
      </c>
      <c r="J981">
        <v>0.59497739999999999</v>
      </c>
      <c r="K981">
        <v>-0.22174540000000001</v>
      </c>
      <c r="L981">
        <v>3.076896E-3</v>
      </c>
      <c r="M981">
        <v>0.67204509999999995</v>
      </c>
      <c r="N981">
        <v>4.5806909999999996E-3</v>
      </c>
      <c r="O981">
        <v>0.30958269999999999</v>
      </c>
      <c r="P981">
        <v>4.3029479999999998</v>
      </c>
      <c r="Q981">
        <v>4.2701120000000001</v>
      </c>
      <c r="R981">
        <v>-72.217740000000006</v>
      </c>
      <c r="S981">
        <v>7.0758599999999996</v>
      </c>
      <c r="T981">
        <v>252.21770000000001</v>
      </c>
      <c r="U981">
        <v>1.3040940000000001</v>
      </c>
      <c r="V981">
        <v>-4.0660980000000002</v>
      </c>
      <c r="W981">
        <v>0.78003040000000001</v>
      </c>
      <c r="X981">
        <v>14.64841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-1.4316250000000001E-2</v>
      </c>
      <c r="AH981">
        <v>36.476100000000002</v>
      </c>
      <c r="AI981">
        <v>-6.8372140000000003</v>
      </c>
      <c r="AJ981">
        <v>0.48419190000000001</v>
      </c>
      <c r="AK981">
        <v>-0.1287758</v>
      </c>
      <c r="AL981">
        <v>9.295863E-2</v>
      </c>
      <c r="AM981">
        <v>-1.4448290000000001E-2</v>
      </c>
      <c r="AN981">
        <v>0.26359480000000002</v>
      </c>
      <c r="AO981">
        <v>-1.0559860000000001E-2</v>
      </c>
      <c r="AP981">
        <v>5.4622080000000003E-2</v>
      </c>
      <c r="AQ981">
        <v>1.4947429999999999E-2</v>
      </c>
      <c r="AR981">
        <v>0.1328387</v>
      </c>
      <c r="AS981">
        <v>3.0240710000000001E-3</v>
      </c>
      <c r="AT981">
        <v>-1.138582E-2</v>
      </c>
      <c r="AU981">
        <v>-5.6159349999999999E-3</v>
      </c>
      <c r="AV981">
        <v>732.40189999999996</v>
      </c>
      <c r="AW981">
        <v>9.9318530000000003</v>
      </c>
      <c r="AX981">
        <v>100.0668</v>
      </c>
      <c r="AY981">
        <v>13.438409999999999</v>
      </c>
      <c r="AZ981">
        <v>1.211808</v>
      </c>
      <c r="BA981">
        <v>-1.4448290000000001E-2</v>
      </c>
      <c r="BB981">
        <v>36.471730000000001</v>
      </c>
      <c r="BC981">
        <v>1.467513E-2</v>
      </c>
      <c r="BD981">
        <v>-1.454309E-2</v>
      </c>
      <c r="BE981">
        <v>0.48557080000000002</v>
      </c>
      <c r="BF981">
        <v>-0.48120200000000002</v>
      </c>
      <c r="BG981">
        <v>0</v>
      </c>
      <c r="BH981">
        <v>0</v>
      </c>
      <c r="BI981">
        <v>50</v>
      </c>
      <c r="BJ981">
        <v>0</v>
      </c>
      <c r="BK981">
        <v>13.09047</v>
      </c>
      <c r="BL981">
        <v>0.98603819999999998</v>
      </c>
      <c r="BM981">
        <v>1.5055879999999999</v>
      </c>
      <c r="BN981">
        <v>7.4577780000000002</v>
      </c>
      <c r="BO981">
        <v>65.491910000000004</v>
      </c>
      <c r="BP981">
        <v>1.2151050000000001</v>
      </c>
      <c r="BQ981">
        <v>-163.68389999999999</v>
      </c>
      <c r="BR981">
        <v>-0.96346960000000004</v>
      </c>
      <c r="BS981">
        <v>-1005.678</v>
      </c>
      <c r="BT981">
        <v>968.84310000000005</v>
      </c>
      <c r="BU981">
        <v>35758.53</v>
      </c>
      <c r="BV981">
        <v>33947.69</v>
      </c>
      <c r="BW981">
        <v>872.33960000000002</v>
      </c>
      <c r="BX981">
        <v>2923.875</v>
      </c>
      <c r="BY981">
        <v>1113.038</v>
      </c>
      <c r="BZ981">
        <v>143.1388</v>
      </c>
      <c r="CA981" t="s">
        <v>98</v>
      </c>
      <c r="CB981" t="s">
        <v>98</v>
      </c>
      <c r="CC981">
        <v>183.45320000000001</v>
      </c>
      <c r="CD981">
        <v>184.53030000000001</v>
      </c>
      <c r="CE981" t="s">
        <v>98</v>
      </c>
      <c r="CF981" t="s">
        <v>98</v>
      </c>
      <c r="CG981" t="s">
        <v>98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-5.6194769999999998</v>
      </c>
      <c r="CN981">
        <v>14.28129</v>
      </c>
      <c r="CO981">
        <v>11.33004</v>
      </c>
      <c r="CP981">
        <v>600</v>
      </c>
      <c r="CQ981" s="3">
        <f t="shared" si="30"/>
        <v>396.36115727631523</v>
      </c>
      <c r="CR981" s="3">
        <f t="shared" si="31"/>
        <v>11.387330421272088</v>
      </c>
    </row>
    <row r="982" spans="1:96" customFormat="1" x14ac:dyDescent="0.25">
      <c r="A982" s="1">
        <v>42298.416666666664</v>
      </c>
      <c r="B982">
        <v>14888</v>
      </c>
      <c r="C982">
        <v>-4.0010770000000004</v>
      </c>
      <c r="D982">
        <v>2.698337E-2</v>
      </c>
      <c r="E982">
        <v>0.14932110000000001</v>
      </c>
      <c r="F982">
        <v>8.2702349999999994E-2</v>
      </c>
      <c r="G982">
        <v>8.5589889999999995E-3</v>
      </c>
      <c r="H982">
        <v>-8.1112460000000008E-3</v>
      </c>
      <c r="I982">
        <v>-3.2907869999999999E-3</v>
      </c>
      <c r="J982">
        <v>0.45570359999999999</v>
      </c>
      <c r="K982">
        <v>1.463865E-2</v>
      </c>
      <c r="L982">
        <v>1.224338E-2</v>
      </c>
      <c r="M982">
        <v>0.52264339999999998</v>
      </c>
      <c r="N982">
        <v>1.863457E-2</v>
      </c>
      <c r="O982">
        <v>0.26229400000000003</v>
      </c>
      <c r="P982">
        <v>5.5350659999999996</v>
      </c>
      <c r="Q982">
        <v>5.5139610000000001</v>
      </c>
      <c r="R982">
        <v>-65.570160000000001</v>
      </c>
      <c r="S982">
        <v>5.0016489999999996</v>
      </c>
      <c r="T982">
        <v>245.5702</v>
      </c>
      <c r="U982">
        <v>2.2804570000000002</v>
      </c>
      <c r="V982">
        <v>-5.0202900000000001</v>
      </c>
      <c r="W982">
        <v>0.98177309999999995</v>
      </c>
      <c r="X982">
        <v>14.880369999999999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5.3600059999999998E-2</v>
      </c>
      <c r="AH982">
        <v>41.754669999999997</v>
      </c>
      <c r="AI982">
        <v>-6.4999900000000004</v>
      </c>
      <c r="AJ982">
        <v>2.3837630000000001</v>
      </c>
      <c r="AK982">
        <v>0.19602559999999999</v>
      </c>
      <c r="AL982">
        <v>-6.6442269999999998E-2</v>
      </c>
      <c r="AM982">
        <v>5.065472E-2</v>
      </c>
      <c r="AN982">
        <v>0.32214779999999998</v>
      </c>
      <c r="AO982">
        <v>4.6089739999999997E-2</v>
      </c>
      <c r="AP982">
        <v>0.11313189999999999</v>
      </c>
      <c r="AQ982">
        <v>1.7072710000000001E-2</v>
      </c>
      <c r="AR982">
        <v>9.8830299999999996E-2</v>
      </c>
      <c r="AS982">
        <v>2.828732E-3</v>
      </c>
      <c r="AT982">
        <v>-2.1820719999999998E-2</v>
      </c>
      <c r="AU982">
        <v>-5.3460820000000003E-3</v>
      </c>
      <c r="AV982">
        <v>730.93470000000002</v>
      </c>
      <c r="AW982">
        <v>9.8911470000000001</v>
      </c>
      <c r="AX982">
        <v>100.01349999999999</v>
      </c>
      <c r="AY982">
        <v>13.67272</v>
      </c>
      <c r="AZ982">
        <v>1.2101900000000001</v>
      </c>
      <c r="BA982">
        <v>5.065472E-2</v>
      </c>
      <c r="BB982">
        <v>41.657420000000002</v>
      </c>
      <c r="BC982">
        <v>1.6750089999999999E-2</v>
      </c>
      <c r="BD982">
        <v>-1.3804749999999999E-2</v>
      </c>
      <c r="BE982">
        <v>0.55306359999999999</v>
      </c>
      <c r="BF982">
        <v>-0.45581280000000002</v>
      </c>
      <c r="BG982">
        <v>0</v>
      </c>
      <c r="BH982">
        <v>0</v>
      </c>
      <c r="BI982">
        <v>50</v>
      </c>
      <c r="BJ982">
        <v>0</v>
      </c>
      <c r="BK982">
        <v>13.39128</v>
      </c>
      <c r="BL982">
        <v>0.98083739999999997</v>
      </c>
      <c r="BM982">
        <v>1.535452</v>
      </c>
      <c r="BN982">
        <v>7.4106560000000004</v>
      </c>
      <c r="BO982">
        <v>63.879390000000001</v>
      </c>
      <c r="BP982">
        <v>1.213549</v>
      </c>
      <c r="BQ982">
        <v>-143.0898</v>
      </c>
      <c r="BR982">
        <v>-0.96110589999999996</v>
      </c>
      <c r="BS982">
        <v>-1009.431</v>
      </c>
      <c r="BT982">
        <v>970.0702</v>
      </c>
      <c r="BU982">
        <v>35640.71</v>
      </c>
      <c r="BV982">
        <v>33804.300000000003</v>
      </c>
      <c r="BW982">
        <v>871.41079999999999</v>
      </c>
      <c r="BX982">
        <v>2945.52</v>
      </c>
      <c r="BY982">
        <v>1109.1079999999999</v>
      </c>
      <c r="BZ982">
        <v>205.78210000000001</v>
      </c>
      <c r="CA982" t="s">
        <v>98</v>
      </c>
      <c r="CB982" t="s">
        <v>98</v>
      </c>
      <c r="CC982">
        <v>183.44540000000001</v>
      </c>
      <c r="CD982">
        <v>184.53389999999999</v>
      </c>
      <c r="CE982" t="s">
        <v>98</v>
      </c>
      <c r="CF982" t="s">
        <v>98</v>
      </c>
      <c r="CG982" t="s">
        <v>98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-5.6351789999999999</v>
      </c>
      <c r="CN982">
        <v>14.38926</v>
      </c>
      <c r="CO982">
        <v>11.39223</v>
      </c>
      <c r="CP982">
        <v>600</v>
      </c>
      <c r="CQ982" s="3">
        <f t="shared" si="30"/>
        <v>396.10152859290713</v>
      </c>
      <c r="CR982" s="3">
        <f t="shared" si="31"/>
        <v>11.601011628619743</v>
      </c>
    </row>
    <row r="983" spans="1:96" customFormat="1" x14ac:dyDescent="0.25">
      <c r="A983" s="1">
        <v>42298.4375</v>
      </c>
      <c r="B983">
        <v>14889</v>
      </c>
      <c r="C983">
        <v>-3.6198630000000001</v>
      </c>
      <c r="D983">
        <v>1.6139839999999999E-2</v>
      </c>
      <c r="E983">
        <v>0.1155143</v>
      </c>
      <c r="F983">
        <v>9.6265820000000002E-2</v>
      </c>
      <c r="G983">
        <v>4.9861580000000001E-3</v>
      </c>
      <c r="H983">
        <v>-1.9618750000000001E-2</v>
      </c>
      <c r="I983">
        <v>-2.9787989999999999E-3</v>
      </c>
      <c r="J983">
        <v>0.34532400000000002</v>
      </c>
      <c r="K983">
        <v>-7.0434449999999996E-2</v>
      </c>
      <c r="L983">
        <v>8.6074010000000006E-3</v>
      </c>
      <c r="M983">
        <v>0.47930080000000003</v>
      </c>
      <c r="N983">
        <v>1.0196240000000001E-2</v>
      </c>
      <c r="O983">
        <v>0.25971430000000001</v>
      </c>
      <c r="P983">
        <v>5.6896699999999996</v>
      </c>
      <c r="Q983">
        <v>5.6820779999999997</v>
      </c>
      <c r="R983">
        <v>-66.41516</v>
      </c>
      <c r="S983">
        <v>2.9587180000000002</v>
      </c>
      <c r="T983">
        <v>246.4152</v>
      </c>
      <c r="U983">
        <v>2.2734450000000002</v>
      </c>
      <c r="V983">
        <v>-5.2074550000000004</v>
      </c>
      <c r="W983">
        <v>0.99997380000000002</v>
      </c>
      <c r="X983">
        <v>14.98213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-7.1747439999999996E-2</v>
      </c>
      <c r="AH983">
        <v>33.831960000000002</v>
      </c>
      <c r="AI983">
        <v>-5.6446509999999996</v>
      </c>
      <c r="AJ983">
        <v>2.2900939999999999</v>
      </c>
      <c r="AK983">
        <v>-0.19781090000000001</v>
      </c>
      <c r="AL983">
        <v>0.23504710000000001</v>
      </c>
      <c r="AM983">
        <v>-7.3350940000000003E-2</v>
      </c>
      <c r="AN983">
        <v>0.2033508</v>
      </c>
      <c r="AO983">
        <v>-1.3448430000000001E-2</v>
      </c>
      <c r="AP983">
        <v>3.960574E-2</v>
      </c>
      <c r="AQ983">
        <v>1.3843309999999999E-2</v>
      </c>
      <c r="AR983">
        <v>0.1076698</v>
      </c>
      <c r="AS983">
        <v>6.5605200000000002E-3</v>
      </c>
      <c r="AT983">
        <v>-2.4240060000000001E-2</v>
      </c>
      <c r="AU983">
        <v>-4.6450040000000003E-3</v>
      </c>
      <c r="AV983">
        <v>734.54129999999998</v>
      </c>
      <c r="AW983">
        <v>10.191229999999999</v>
      </c>
      <c r="AX983">
        <v>99.999189999999999</v>
      </c>
      <c r="AY983">
        <v>13.73695</v>
      </c>
      <c r="AZ983">
        <v>1.2095610000000001</v>
      </c>
      <c r="BA983">
        <v>-7.3350940000000003E-2</v>
      </c>
      <c r="BB983">
        <v>33.777679999999997</v>
      </c>
      <c r="BC983">
        <v>1.3659309999999999E-2</v>
      </c>
      <c r="BD983">
        <v>-1.205582E-2</v>
      </c>
      <c r="BE983">
        <v>0.46241169999999998</v>
      </c>
      <c r="BF983">
        <v>-0.4081283</v>
      </c>
      <c r="BG983">
        <v>0</v>
      </c>
      <c r="BH983">
        <v>0</v>
      </c>
      <c r="BI983">
        <v>50</v>
      </c>
      <c r="BJ983">
        <v>0</v>
      </c>
      <c r="BK983">
        <v>13.442880000000001</v>
      </c>
      <c r="BL983">
        <v>1.0153289999999999</v>
      </c>
      <c r="BM983">
        <v>1.5406310000000001</v>
      </c>
      <c r="BN983">
        <v>7.6698700000000004</v>
      </c>
      <c r="BO983">
        <v>65.903419999999997</v>
      </c>
      <c r="BP983">
        <v>1.212523</v>
      </c>
      <c r="BQ983">
        <v>-93.66901</v>
      </c>
      <c r="BR983">
        <v>-0.98644209999999999</v>
      </c>
      <c r="BS983">
        <v>-999.84439999999995</v>
      </c>
      <c r="BT983">
        <v>986.15060000000005</v>
      </c>
      <c r="BU983">
        <v>35822.949999999997</v>
      </c>
      <c r="BV983">
        <v>33930.620000000003</v>
      </c>
      <c r="BW983">
        <v>872.3021</v>
      </c>
      <c r="BX983">
        <v>2993.8330000000001</v>
      </c>
      <c r="BY983">
        <v>1101.5060000000001</v>
      </c>
      <c r="BZ983">
        <v>167.84100000000001</v>
      </c>
      <c r="CA983" t="s">
        <v>98</v>
      </c>
      <c r="CB983" t="s">
        <v>98</v>
      </c>
      <c r="CC983">
        <v>183.33680000000001</v>
      </c>
      <c r="CD983">
        <v>184.48609999999999</v>
      </c>
      <c r="CE983" t="s">
        <v>98</v>
      </c>
      <c r="CF983" t="s">
        <v>98</v>
      </c>
      <c r="CG983" t="s">
        <v>98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-5.6323759999999998</v>
      </c>
      <c r="CN983">
        <v>14.582660000000001</v>
      </c>
      <c r="CO983">
        <v>11.386039999999999</v>
      </c>
      <c r="CP983">
        <v>600</v>
      </c>
      <c r="CQ983" s="3">
        <f t="shared" si="30"/>
        <v>398.2020988663046</v>
      </c>
      <c r="CR983" s="3">
        <f t="shared" si="31"/>
        <v>11.638045474597243</v>
      </c>
    </row>
    <row r="984" spans="1:96" customFormat="1" x14ac:dyDescent="0.25">
      <c r="A984" s="1">
        <v>42298.458333333336</v>
      </c>
      <c r="B984">
        <v>14890</v>
      </c>
      <c r="C984">
        <v>-5.0896350000000004</v>
      </c>
      <c r="D984">
        <v>9.5193220000000002E-3</v>
      </c>
      <c r="E984">
        <v>8.8741020000000004E-2</v>
      </c>
      <c r="F984">
        <v>7.2331500000000007E-2</v>
      </c>
      <c r="G984">
        <v>3.549993E-3</v>
      </c>
      <c r="H984">
        <v>-4.4083000000000004E-3</v>
      </c>
      <c r="I984">
        <v>-4.1908869999999999E-3</v>
      </c>
      <c r="J984">
        <v>0.3274552</v>
      </c>
      <c r="K984">
        <v>-9.0162160000000005E-3</v>
      </c>
      <c r="L984">
        <v>6.4435559999999996E-3</v>
      </c>
      <c r="M984">
        <v>0.58498039999999996</v>
      </c>
      <c r="N984">
        <v>-4.5272189999999999E-3</v>
      </c>
      <c r="O984">
        <v>0.22234950000000001</v>
      </c>
      <c r="P984">
        <v>4.9742769999999998</v>
      </c>
      <c r="Q984">
        <v>4.9599419999999999</v>
      </c>
      <c r="R984">
        <v>-65.69153</v>
      </c>
      <c r="S984">
        <v>4.3482479999999999</v>
      </c>
      <c r="T984">
        <v>245.69149999999999</v>
      </c>
      <c r="U984">
        <v>2.0417559999999999</v>
      </c>
      <c r="V984">
        <v>-4.5201919999999998</v>
      </c>
      <c r="W984">
        <v>0.86086229999999997</v>
      </c>
      <c r="X984">
        <v>15.11528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7.7902680000000004E-3</v>
      </c>
      <c r="AH984">
        <v>8.7670969999999997</v>
      </c>
      <c r="AI984">
        <v>-5.5905769999999997</v>
      </c>
      <c r="AJ984">
        <v>0.54471950000000002</v>
      </c>
      <c r="AK984">
        <v>-4.4563029999999997E-2</v>
      </c>
      <c r="AL984">
        <v>-0.2533455</v>
      </c>
      <c r="AM984">
        <v>1.6035000000000001E-2</v>
      </c>
      <c r="AN984">
        <v>0.19422809999999999</v>
      </c>
      <c r="AO984">
        <v>-1.6632170000000002E-2</v>
      </c>
      <c r="AP984">
        <v>6.1697660000000001E-2</v>
      </c>
      <c r="AQ984">
        <v>3.7109030000000002E-3</v>
      </c>
      <c r="AR984">
        <v>8.6465790000000001E-2</v>
      </c>
      <c r="AS984">
        <v>5.5270420000000002E-3</v>
      </c>
      <c r="AT984">
        <v>-1.193699E-2</v>
      </c>
      <c r="AU984">
        <v>-4.6033710000000002E-3</v>
      </c>
      <c r="AV984">
        <v>731.13610000000006</v>
      </c>
      <c r="AW984">
        <v>10.449120000000001</v>
      </c>
      <c r="AX984">
        <v>99.985219999999998</v>
      </c>
      <c r="AY984">
        <v>13.83738</v>
      </c>
      <c r="AZ984">
        <v>1.2088080000000001</v>
      </c>
      <c r="BA984">
        <v>1.6035000000000001E-2</v>
      </c>
      <c r="BB984">
        <v>9.0546039999999994</v>
      </c>
      <c r="BC984">
        <v>3.647679E-3</v>
      </c>
      <c r="BD984">
        <v>-1.1892410000000001E-2</v>
      </c>
      <c r="BE984">
        <v>0.12720020000000001</v>
      </c>
      <c r="BF984">
        <v>-0.41470699999999999</v>
      </c>
      <c r="BG984">
        <v>0</v>
      </c>
      <c r="BH984">
        <v>0</v>
      </c>
      <c r="BI984">
        <v>50</v>
      </c>
      <c r="BJ984">
        <v>0</v>
      </c>
      <c r="BK984">
        <v>13.602539999999999</v>
      </c>
      <c r="BL984">
        <v>1.0449539999999999</v>
      </c>
      <c r="BM984">
        <v>1.556737</v>
      </c>
      <c r="BN984">
        <v>7.8892670000000003</v>
      </c>
      <c r="BO984">
        <v>67.124610000000004</v>
      </c>
      <c r="BP984">
        <v>1.2115370000000001</v>
      </c>
      <c r="BQ984">
        <v>-37.502420000000001</v>
      </c>
      <c r="BR984">
        <v>-1.010073</v>
      </c>
      <c r="BS984">
        <v>-993.34209999999996</v>
      </c>
      <c r="BT984">
        <v>1003.242</v>
      </c>
      <c r="BU984">
        <v>35824.839999999997</v>
      </c>
      <c r="BV984">
        <v>33865.760000000002</v>
      </c>
      <c r="BW984">
        <v>871.86239999999998</v>
      </c>
      <c r="BX984">
        <v>3061.9189999999999</v>
      </c>
      <c r="BY984">
        <v>1102.837</v>
      </c>
      <c r="BZ984">
        <v>295.09140000000002</v>
      </c>
      <c r="CA984" t="s">
        <v>98</v>
      </c>
      <c r="CB984" t="s">
        <v>98</v>
      </c>
      <c r="CC984">
        <v>183.29939999999999</v>
      </c>
      <c r="CD984">
        <v>184.4931</v>
      </c>
      <c r="CE984" t="s">
        <v>98</v>
      </c>
      <c r="CF984" t="s">
        <v>98</v>
      </c>
      <c r="CG984" t="s">
        <v>98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-5.493201</v>
      </c>
      <c r="CN984">
        <v>14.80081</v>
      </c>
      <c r="CO984">
        <v>11.46607</v>
      </c>
      <c r="CP984">
        <v>600</v>
      </c>
      <c r="CQ984" s="3">
        <f t="shared" si="30"/>
        <v>396.55025648037872</v>
      </c>
      <c r="CR984" s="3">
        <f t="shared" si="31"/>
        <v>11.753163790695357</v>
      </c>
    </row>
    <row r="985" spans="1:96" customFormat="1" x14ac:dyDescent="0.25">
      <c r="A985" s="1">
        <v>42298.479166666664</v>
      </c>
      <c r="B985">
        <v>14891</v>
      </c>
      <c r="C985">
        <v>-6.1554029999999997</v>
      </c>
      <c r="D985">
        <v>6.6592170000000003E-3</v>
      </c>
      <c r="E985">
        <v>7.4238399999999996E-2</v>
      </c>
      <c r="F985">
        <v>9.4369900000000007E-2</v>
      </c>
      <c r="G985">
        <v>3.7130549999999998E-3</v>
      </c>
      <c r="H985">
        <v>1.445163E-2</v>
      </c>
      <c r="I985">
        <v>-5.0706900000000001E-3</v>
      </c>
      <c r="J985">
        <v>0.23177629999999999</v>
      </c>
      <c r="K985">
        <v>2.5500660000000001E-3</v>
      </c>
      <c r="L985">
        <v>-3.2617750000000002E-3</v>
      </c>
      <c r="M985">
        <v>0.34797980000000001</v>
      </c>
      <c r="N985">
        <v>4.4424870000000002E-3</v>
      </c>
      <c r="O985">
        <v>0.1675325</v>
      </c>
      <c r="P985">
        <v>3.5689160000000002</v>
      </c>
      <c r="Q985">
        <v>3.558462</v>
      </c>
      <c r="R985">
        <v>-61.366300000000003</v>
      </c>
      <c r="S985">
        <v>4.3838970000000002</v>
      </c>
      <c r="T985">
        <v>241.3663</v>
      </c>
      <c r="U985">
        <v>1.705241</v>
      </c>
      <c r="V985">
        <v>-3.1232739999999999</v>
      </c>
      <c r="W985">
        <v>0.59966120000000001</v>
      </c>
      <c r="X985">
        <v>15.18637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4.0246780000000003E-2</v>
      </c>
      <c r="AH985">
        <v>10.86978</v>
      </c>
      <c r="AI985">
        <v>-6.7814800000000002</v>
      </c>
      <c r="AJ985">
        <v>1.2506820000000001</v>
      </c>
      <c r="AK985">
        <v>5.0997500000000001E-2</v>
      </c>
      <c r="AL985">
        <v>-0.2411462</v>
      </c>
      <c r="AM985">
        <v>5.0118879999999998E-2</v>
      </c>
      <c r="AN985">
        <v>0.15883439999999999</v>
      </c>
      <c r="AO985">
        <v>-1.495748E-2</v>
      </c>
      <c r="AP985">
        <v>1.6995799999999998E-2</v>
      </c>
      <c r="AQ985">
        <v>4.5999880000000002E-3</v>
      </c>
      <c r="AR985">
        <v>0.10220559999999999</v>
      </c>
      <c r="AS985">
        <v>5.4942619999999998E-3</v>
      </c>
      <c r="AT985">
        <v>1.2250240000000001E-2</v>
      </c>
      <c r="AU985">
        <v>-5.5864390000000003E-3</v>
      </c>
      <c r="AV985">
        <v>728.29240000000004</v>
      </c>
      <c r="AW985">
        <v>10.70885</v>
      </c>
      <c r="AX985">
        <v>99.967939999999999</v>
      </c>
      <c r="AY985">
        <v>13.875970000000001</v>
      </c>
      <c r="AZ985">
        <v>1.2082759999999999</v>
      </c>
      <c r="BA985">
        <v>5.0118879999999998E-2</v>
      </c>
      <c r="BB985">
        <v>11.22397</v>
      </c>
      <c r="BC985">
        <v>4.5070079999999998E-3</v>
      </c>
      <c r="BD985">
        <v>-1.4379100000000001E-2</v>
      </c>
      <c r="BE985">
        <v>0.16170190000000001</v>
      </c>
      <c r="BF985">
        <v>-0.51589169999999995</v>
      </c>
      <c r="BG985">
        <v>0</v>
      </c>
      <c r="BH985">
        <v>0</v>
      </c>
      <c r="BI985">
        <v>50</v>
      </c>
      <c r="BJ985">
        <v>0</v>
      </c>
      <c r="BK985">
        <v>13.74869</v>
      </c>
      <c r="BL985">
        <v>1.0736429999999999</v>
      </c>
      <c r="BM985">
        <v>1.5716220000000001</v>
      </c>
      <c r="BN985">
        <v>8.1017329999999994</v>
      </c>
      <c r="BO985">
        <v>68.314310000000006</v>
      </c>
      <c r="BP985">
        <v>1.210618</v>
      </c>
      <c r="BQ985">
        <v>16.285509999999999</v>
      </c>
      <c r="BR985">
        <v>-1.0002089999999999</v>
      </c>
      <c r="BS985">
        <v>-1016.468</v>
      </c>
      <c r="BT985">
        <v>1016.596</v>
      </c>
      <c r="BU985">
        <v>35866.769999999997</v>
      </c>
      <c r="BV985">
        <v>33817.42</v>
      </c>
      <c r="BW985">
        <v>871.58870000000002</v>
      </c>
      <c r="BX985">
        <v>3144.9459999999999</v>
      </c>
      <c r="BY985">
        <v>1095.596</v>
      </c>
      <c r="BZ985">
        <v>515.76819999999998</v>
      </c>
      <c r="CA985" t="s">
        <v>98</v>
      </c>
      <c r="CB985" t="s">
        <v>98</v>
      </c>
      <c r="CC985">
        <v>183.3578</v>
      </c>
      <c r="CD985">
        <v>184.5051</v>
      </c>
      <c r="CE985" t="s">
        <v>98</v>
      </c>
      <c r="CF985" t="s">
        <v>98</v>
      </c>
      <c r="CG985" t="s">
        <v>98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-5.5151050000000001</v>
      </c>
      <c r="CN985">
        <v>15.05302</v>
      </c>
      <c r="CO985">
        <v>11.715809999999999</v>
      </c>
      <c r="CP985">
        <v>600</v>
      </c>
      <c r="CQ985" s="3">
        <f t="shared" si="30"/>
        <v>395.12930697868757</v>
      </c>
      <c r="CR985" s="3">
        <f t="shared" si="31"/>
        <v>11.859499157629882</v>
      </c>
    </row>
    <row r="986" spans="1:96" customFormat="1" x14ac:dyDescent="0.25">
      <c r="A986" s="1">
        <v>42298.5</v>
      </c>
      <c r="B986">
        <v>14892</v>
      </c>
      <c r="C986">
        <v>20.438400000000001</v>
      </c>
      <c r="D986">
        <v>3.077305E-2</v>
      </c>
      <c r="E986">
        <v>0.15975149999999999</v>
      </c>
      <c r="F986">
        <v>0.33738509999999999</v>
      </c>
      <c r="G986">
        <v>8.1435499999999994E-2</v>
      </c>
      <c r="H986">
        <v>-7.6960249999999994E-2</v>
      </c>
      <c r="I986">
        <v>1.687108E-2</v>
      </c>
      <c r="J986">
        <v>0.3877797</v>
      </c>
      <c r="K986">
        <v>-7.9837749999999999E-2</v>
      </c>
      <c r="L986">
        <v>2.1916499999999998E-2</v>
      </c>
      <c r="M986">
        <v>0.37380960000000002</v>
      </c>
      <c r="N986">
        <v>-1.3075359999999999E-2</v>
      </c>
      <c r="O986">
        <v>0.1889266</v>
      </c>
      <c r="P986">
        <v>3.2257980000000002</v>
      </c>
      <c r="Q986">
        <v>3.2142719999999998</v>
      </c>
      <c r="R986">
        <v>-50.40869</v>
      </c>
      <c r="S986">
        <v>4.8416600000000001</v>
      </c>
      <c r="T986">
        <v>230.40870000000001</v>
      </c>
      <c r="U986">
        <v>2.0484749999999998</v>
      </c>
      <c r="V986">
        <v>-2.4769459999999999</v>
      </c>
      <c r="W986">
        <v>0.54024229999999995</v>
      </c>
      <c r="X986">
        <v>15.733420000000001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-0.29484630000000001</v>
      </c>
      <c r="AH986">
        <v>-55.863799999999998</v>
      </c>
      <c r="AI986">
        <v>23.701799999999999</v>
      </c>
      <c r="AJ986">
        <v>6.8989940000000001</v>
      </c>
      <c r="AK986">
        <v>-0.62830960000000002</v>
      </c>
      <c r="AL986">
        <v>0.53153079999999997</v>
      </c>
      <c r="AM986">
        <v>-0.32213819999999999</v>
      </c>
      <c r="AN986">
        <v>0.42046630000000002</v>
      </c>
      <c r="AO986">
        <v>-0.1145776</v>
      </c>
      <c r="AP986">
        <v>0.10824830000000001</v>
      </c>
      <c r="AQ986">
        <v>-2.3289520000000001E-2</v>
      </c>
      <c r="AR986">
        <v>0.37991930000000002</v>
      </c>
      <c r="AS986">
        <v>9.4706269999999995E-2</v>
      </c>
      <c r="AT986">
        <v>-8.9509630000000007E-2</v>
      </c>
      <c r="AU986">
        <v>1.956488E-2</v>
      </c>
      <c r="AV986">
        <v>725.83489999999995</v>
      </c>
      <c r="AW986">
        <v>10.492380000000001</v>
      </c>
      <c r="AX986">
        <v>99.952119999999994</v>
      </c>
      <c r="AY986">
        <v>14.444430000000001</v>
      </c>
      <c r="AZ986">
        <v>1.2058150000000001</v>
      </c>
      <c r="BA986">
        <v>-0.32213819999999999</v>
      </c>
      <c r="BB986">
        <v>-56.826430000000002</v>
      </c>
      <c r="BC986">
        <v>-2.2784470000000001E-2</v>
      </c>
      <c r="BD986">
        <v>5.007644E-2</v>
      </c>
      <c r="BE986">
        <v>-0.80364610000000003</v>
      </c>
      <c r="BF986">
        <v>1.7662800000000001</v>
      </c>
      <c r="BG986">
        <v>0</v>
      </c>
      <c r="BH986">
        <v>0</v>
      </c>
      <c r="BI986">
        <v>50</v>
      </c>
      <c r="BJ986">
        <v>0</v>
      </c>
      <c r="BK986">
        <v>14.4687</v>
      </c>
      <c r="BL986">
        <v>1.054619</v>
      </c>
      <c r="BM986">
        <v>1.647251</v>
      </c>
      <c r="BN986">
        <v>7.9382609999999998</v>
      </c>
      <c r="BO986">
        <v>64.022989999999993</v>
      </c>
      <c r="BP986">
        <v>1.207465</v>
      </c>
      <c r="BQ986">
        <v>110.2101</v>
      </c>
      <c r="BR986">
        <v>-1.0017799999999999</v>
      </c>
      <c r="BS986">
        <v>-1040</v>
      </c>
      <c r="BT986">
        <v>1041.713</v>
      </c>
      <c r="BU986">
        <v>35922.699999999997</v>
      </c>
      <c r="BV986">
        <v>33730.78</v>
      </c>
      <c r="BW986">
        <v>871.04240000000004</v>
      </c>
      <c r="BX986">
        <v>3282.8490000000002</v>
      </c>
      <c r="BY986">
        <v>1090.9259999999999</v>
      </c>
      <c r="BZ986">
        <v>955.76120000000003</v>
      </c>
      <c r="CA986" t="s">
        <v>98</v>
      </c>
      <c r="CB986" t="s">
        <v>98</v>
      </c>
      <c r="CC986">
        <v>183.3622</v>
      </c>
      <c r="CD986">
        <v>184.51589999999999</v>
      </c>
      <c r="CE986" t="s">
        <v>98</v>
      </c>
      <c r="CF986" t="s">
        <v>98</v>
      </c>
      <c r="CG986" t="s">
        <v>98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-5.4885679999999999</v>
      </c>
      <c r="CN986">
        <v>15.459210000000001</v>
      </c>
      <c r="CO986">
        <v>12.14621</v>
      </c>
      <c r="CP986">
        <v>600</v>
      </c>
      <c r="CQ986" s="3">
        <f t="shared" si="30"/>
        <v>394.6383814665449</v>
      </c>
      <c r="CR986" s="3">
        <f t="shared" si="31"/>
        <v>12.399080371514628</v>
      </c>
    </row>
    <row r="987" spans="1:96" customFormat="1" x14ac:dyDescent="0.25">
      <c r="A987" s="1">
        <v>42298.520833333336</v>
      </c>
      <c r="B987">
        <v>14893</v>
      </c>
      <c r="C987">
        <v>9.4231359999999995</v>
      </c>
      <c r="D987">
        <v>1.939805E-2</v>
      </c>
      <c r="E987">
        <v>0.1269914</v>
      </c>
      <c r="F987">
        <v>0.2633566</v>
      </c>
      <c r="G987">
        <v>-8.2783249999999996E-3</v>
      </c>
      <c r="H987">
        <v>-2.9070209999999999E-2</v>
      </c>
      <c r="I987">
        <v>7.7976249999999999E-3</v>
      </c>
      <c r="J987">
        <v>0.20483399999999999</v>
      </c>
      <c r="K987">
        <v>6.3843120000000003E-2</v>
      </c>
      <c r="L987">
        <v>7.2281250000000004E-4</v>
      </c>
      <c r="M987">
        <v>0.62280599999999997</v>
      </c>
      <c r="N987">
        <v>-1.6110599999999999E-2</v>
      </c>
      <c r="O987">
        <v>8.7937650000000006E-2</v>
      </c>
      <c r="P987">
        <v>3.0781649999999998</v>
      </c>
      <c r="Q987">
        <v>3.0282360000000001</v>
      </c>
      <c r="R987">
        <v>-41.109250000000003</v>
      </c>
      <c r="S987">
        <v>10.31606</v>
      </c>
      <c r="T987">
        <v>221.10929999999999</v>
      </c>
      <c r="U987">
        <v>2.2816459999999998</v>
      </c>
      <c r="V987">
        <v>-1.9910570000000001</v>
      </c>
      <c r="W987">
        <v>0.57050319999999999</v>
      </c>
      <c r="X987">
        <v>16.34609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-3.3829939999999998E-3</v>
      </c>
      <c r="AH987">
        <v>-38.970709999999997</v>
      </c>
      <c r="AI987">
        <v>11.73277</v>
      </c>
      <c r="AJ987">
        <v>1.0549789999999999</v>
      </c>
      <c r="AK987">
        <v>-8.975327E-3</v>
      </c>
      <c r="AL987">
        <v>-0.17856749999999999</v>
      </c>
      <c r="AM987">
        <v>-1.233888E-2</v>
      </c>
      <c r="AN987">
        <v>0.39206600000000003</v>
      </c>
      <c r="AO987">
        <v>2.7143250000000001E-2</v>
      </c>
      <c r="AP987">
        <v>0.16970460000000001</v>
      </c>
      <c r="AQ987">
        <v>-1.6100099999999999E-2</v>
      </c>
      <c r="AR987">
        <v>0.29881079999999999</v>
      </c>
      <c r="AS987">
        <v>-1.1556729999999999E-2</v>
      </c>
      <c r="AT987">
        <v>-4.9760949999999998E-2</v>
      </c>
      <c r="AU987">
        <v>9.7088399999999998E-3</v>
      </c>
      <c r="AV987">
        <v>721.94929999999999</v>
      </c>
      <c r="AW987">
        <v>10.357889999999999</v>
      </c>
      <c r="AX987">
        <v>99.916529999999995</v>
      </c>
      <c r="AY987">
        <v>15.06766</v>
      </c>
      <c r="AZ987">
        <v>1.2028449999999999</v>
      </c>
      <c r="BA987">
        <v>-1.233888E-2</v>
      </c>
      <c r="BB987">
        <v>-39.284230000000001</v>
      </c>
      <c r="BC987">
        <v>-1.570388E-2</v>
      </c>
      <c r="BD987">
        <v>2.4659759999999999E-2</v>
      </c>
      <c r="BE987">
        <v>-0.54974509999999999</v>
      </c>
      <c r="BF987">
        <v>0.86326320000000001</v>
      </c>
      <c r="BG987">
        <v>0</v>
      </c>
      <c r="BH987">
        <v>0</v>
      </c>
      <c r="BI987">
        <v>50</v>
      </c>
      <c r="BJ987">
        <v>0</v>
      </c>
      <c r="BK987">
        <v>15.13509</v>
      </c>
      <c r="BL987">
        <v>1.042454</v>
      </c>
      <c r="BM987">
        <v>1.719198</v>
      </c>
      <c r="BN987">
        <v>7.828557</v>
      </c>
      <c r="BO987">
        <v>60.636090000000003</v>
      </c>
      <c r="BP987">
        <v>1.204539</v>
      </c>
      <c r="BQ987">
        <v>286.36829999999998</v>
      </c>
      <c r="BR987">
        <v>-1.043245</v>
      </c>
      <c r="BS987">
        <v>-1039.4680000000001</v>
      </c>
      <c r="BT987">
        <v>1084.328</v>
      </c>
      <c r="BU987">
        <v>36145.230000000003</v>
      </c>
      <c r="BV987">
        <v>33735.07</v>
      </c>
      <c r="BW987">
        <v>871.22860000000003</v>
      </c>
      <c r="BX987">
        <v>3477.652</v>
      </c>
      <c r="BY987">
        <v>1067.4880000000001</v>
      </c>
      <c r="BZ987">
        <v>1055.587</v>
      </c>
      <c r="CA987" t="s">
        <v>98</v>
      </c>
      <c r="CB987" t="s">
        <v>98</v>
      </c>
      <c r="CC987">
        <v>183.1447</v>
      </c>
      <c r="CD987">
        <v>184.483</v>
      </c>
      <c r="CE987" t="s">
        <v>98</v>
      </c>
      <c r="CF987" t="s">
        <v>98</v>
      </c>
      <c r="CG987" t="s">
        <v>98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-5.4026719999999999</v>
      </c>
      <c r="CN987">
        <v>16.094370000000001</v>
      </c>
      <c r="CO987">
        <v>12.45485</v>
      </c>
      <c r="CP987">
        <v>600</v>
      </c>
      <c r="CQ987" s="3">
        <f t="shared" si="30"/>
        <v>393.51651085302842</v>
      </c>
      <c r="CR987" s="3">
        <f t="shared" si="31"/>
        <v>12.910722009283395</v>
      </c>
    </row>
    <row r="988" spans="1:96" customFormat="1" x14ac:dyDescent="0.25">
      <c r="A988" s="1">
        <v>42298.541666666664</v>
      </c>
      <c r="B988">
        <v>14894</v>
      </c>
      <c r="C988">
        <v>-8.5188349999999993</v>
      </c>
      <c r="D988">
        <v>3.4876249999999998E-2</v>
      </c>
      <c r="E988">
        <v>0.17048150000000001</v>
      </c>
      <c r="F988">
        <v>0.4185643</v>
      </c>
      <c r="G988">
        <v>-8.3944759999999993E-2</v>
      </c>
      <c r="H988">
        <v>-0.1771192</v>
      </c>
      <c r="I988">
        <v>-7.0661250000000004E-3</v>
      </c>
      <c r="J988">
        <v>0.42679299999999998</v>
      </c>
      <c r="K988">
        <v>0.15110000000000001</v>
      </c>
      <c r="L988">
        <v>2.6079649999999999E-2</v>
      </c>
      <c r="M988">
        <v>0.54803060000000003</v>
      </c>
      <c r="N988">
        <v>1.2828249999999999E-2</v>
      </c>
      <c r="O988">
        <v>0.1092538</v>
      </c>
      <c r="P988">
        <v>3.0239859999999998</v>
      </c>
      <c r="Q988">
        <v>2.9593579999999999</v>
      </c>
      <c r="R988">
        <v>-20.52899</v>
      </c>
      <c r="S988">
        <v>11.841430000000001</v>
      </c>
      <c r="T988">
        <v>200.529</v>
      </c>
      <c r="U988">
        <v>2.7714150000000002</v>
      </c>
      <c r="V988">
        <v>-1.037795</v>
      </c>
      <c r="W988">
        <v>0.60008220000000001</v>
      </c>
      <c r="X988">
        <v>16.86056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5.03375E-2</v>
      </c>
      <c r="AH988">
        <v>-33.612859999999998</v>
      </c>
      <c r="AI988">
        <v>-6.4429679999999996</v>
      </c>
      <c r="AJ988">
        <v>2.2504369999999998</v>
      </c>
      <c r="AK988">
        <v>0.49385420000000002</v>
      </c>
      <c r="AL988">
        <v>0.95866450000000003</v>
      </c>
      <c r="AM988">
        <v>7.6811299999999999E-2</v>
      </c>
      <c r="AN988">
        <v>0.50237909999999997</v>
      </c>
      <c r="AO988">
        <v>1.746866E-2</v>
      </c>
      <c r="AP988">
        <v>7.1590130000000002E-2</v>
      </c>
      <c r="AQ988">
        <v>-1.338223E-2</v>
      </c>
      <c r="AR988">
        <v>0.45217109999999999</v>
      </c>
      <c r="AS988">
        <v>-8.5345299999999999E-2</v>
      </c>
      <c r="AT988">
        <v>-0.18436749999999999</v>
      </c>
      <c r="AU988">
        <v>-5.3442539999999997E-3</v>
      </c>
      <c r="AV988">
        <v>717.29690000000005</v>
      </c>
      <c r="AW988">
        <v>10.662559999999999</v>
      </c>
      <c r="AX988">
        <v>99.858670000000004</v>
      </c>
      <c r="AY988">
        <v>15.539300000000001</v>
      </c>
      <c r="AZ988">
        <v>1.1999839999999999</v>
      </c>
      <c r="BA988">
        <v>7.6811299999999999E-2</v>
      </c>
      <c r="BB988">
        <v>-32.652650000000001</v>
      </c>
      <c r="BC988">
        <v>-1.3003310000000001E-2</v>
      </c>
      <c r="BD988">
        <v>-1.347049E-2</v>
      </c>
      <c r="BE988">
        <v>-0.47163519999999998</v>
      </c>
      <c r="BF988">
        <v>-0.48858030000000002</v>
      </c>
      <c r="BG988">
        <v>0</v>
      </c>
      <c r="BH988">
        <v>0</v>
      </c>
      <c r="BI988">
        <v>50.863329999999998</v>
      </c>
      <c r="BJ988">
        <v>0</v>
      </c>
      <c r="BK988">
        <v>15.672040000000001</v>
      </c>
      <c r="BL988">
        <v>1.0772379999999999</v>
      </c>
      <c r="BM988">
        <v>1.7795160000000001</v>
      </c>
      <c r="BN988">
        <v>8.0747350000000004</v>
      </c>
      <c r="BO988">
        <v>60.53546</v>
      </c>
      <c r="BP988">
        <v>1.2017100000000001</v>
      </c>
      <c r="BQ988">
        <v>535.99180000000001</v>
      </c>
      <c r="BR988">
        <v>-1.090935</v>
      </c>
      <c r="BS988">
        <v>-1050.47</v>
      </c>
      <c r="BT988">
        <v>1145.8320000000001</v>
      </c>
      <c r="BU988">
        <v>36482.69</v>
      </c>
      <c r="BV988">
        <v>33750.39</v>
      </c>
      <c r="BW988">
        <v>871.49839999999995</v>
      </c>
      <c r="BX988">
        <v>3774.683</v>
      </c>
      <c r="BY988">
        <v>1042.3889999999999</v>
      </c>
      <c r="BZ988">
        <v>1057.9179999999999</v>
      </c>
      <c r="CA988" t="s">
        <v>98</v>
      </c>
      <c r="CB988" t="s">
        <v>98</v>
      </c>
      <c r="CC988">
        <v>182.9067</v>
      </c>
      <c r="CD988">
        <v>184.43389999999999</v>
      </c>
      <c r="CE988" t="s">
        <v>98</v>
      </c>
      <c r="CF988" t="s">
        <v>98</v>
      </c>
      <c r="CG988" t="s">
        <v>98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-5.2625630000000001</v>
      </c>
      <c r="CN988">
        <v>16.953659999999999</v>
      </c>
      <c r="CO988">
        <v>12.71988</v>
      </c>
      <c r="CP988">
        <v>600</v>
      </c>
      <c r="CQ988" s="3">
        <f t="shared" si="30"/>
        <v>391.84731771245055</v>
      </c>
      <c r="CR988" s="3">
        <f t="shared" si="31"/>
        <v>13.338849738970406</v>
      </c>
    </row>
    <row r="989" spans="1:96" customFormat="1" x14ac:dyDescent="0.25">
      <c r="A989" s="1">
        <v>42298.5625</v>
      </c>
      <c r="B989">
        <v>14895</v>
      </c>
      <c r="C989">
        <v>220.21</v>
      </c>
      <c r="D989">
        <v>0.25416090000000002</v>
      </c>
      <c r="E989">
        <v>0.46114110000000003</v>
      </c>
      <c r="F989">
        <v>0.84768920000000003</v>
      </c>
      <c r="G989">
        <v>-0.6834015</v>
      </c>
      <c r="H989">
        <v>-0.37912699999999999</v>
      </c>
      <c r="I989">
        <v>0.18338869999999999</v>
      </c>
      <c r="J989">
        <v>1.004413</v>
      </c>
      <c r="K989">
        <v>0.27910170000000001</v>
      </c>
      <c r="L989">
        <v>-0.19236310000000001</v>
      </c>
      <c r="M989">
        <v>0.64208589999999999</v>
      </c>
      <c r="N989">
        <v>-9.0647309999999995E-2</v>
      </c>
      <c r="O989">
        <v>0.33429209999999998</v>
      </c>
      <c r="P989">
        <v>2.756621</v>
      </c>
      <c r="Q989">
        <v>2.5228570000000001</v>
      </c>
      <c r="R989">
        <v>-62.918489999999998</v>
      </c>
      <c r="S989">
        <v>23.587689999999998</v>
      </c>
      <c r="T989">
        <v>242.91849999999999</v>
      </c>
      <c r="U989">
        <v>1.148547</v>
      </c>
      <c r="V989">
        <v>-2.2462529999999998</v>
      </c>
      <c r="W989">
        <v>0.64880289999999996</v>
      </c>
      <c r="X989">
        <v>17.905419999999999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-0.62491969999999997</v>
      </c>
      <c r="AH989">
        <v>-119.9905</v>
      </c>
      <c r="AI989">
        <v>226.35489999999999</v>
      </c>
      <c r="AJ989">
        <v>4.6600479999999997</v>
      </c>
      <c r="AK989">
        <v>3.6857310000000001</v>
      </c>
      <c r="AL989">
        <v>2.1580750000000002</v>
      </c>
      <c r="AM989">
        <v>-1.039539</v>
      </c>
      <c r="AN989">
        <v>0.30208590000000002</v>
      </c>
      <c r="AO989">
        <v>0.22871089999999999</v>
      </c>
      <c r="AP989">
        <v>0.1017778</v>
      </c>
      <c r="AQ989">
        <v>-5.5776890000000003E-2</v>
      </c>
      <c r="AR989">
        <v>0.87295679999999998</v>
      </c>
      <c r="AS989">
        <v>-0.70507690000000001</v>
      </c>
      <c r="AT989">
        <v>-0.38798199999999999</v>
      </c>
      <c r="AU989">
        <v>0.18850620000000001</v>
      </c>
      <c r="AV989">
        <v>708.86559999999997</v>
      </c>
      <c r="AW989">
        <v>11.284689999999999</v>
      </c>
      <c r="AX989">
        <v>99.824299999999994</v>
      </c>
      <c r="AY989">
        <v>16.496970000000001</v>
      </c>
      <c r="AZ989">
        <v>1.195201</v>
      </c>
      <c r="BA989">
        <v>-1.039539</v>
      </c>
      <c r="BB989">
        <v>-136.09559999999999</v>
      </c>
      <c r="BC989">
        <v>-5.380501E-2</v>
      </c>
      <c r="BD989">
        <v>0.46842400000000001</v>
      </c>
      <c r="BE989">
        <v>-2.0899619999999999</v>
      </c>
      <c r="BF989">
        <v>18.19511</v>
      </c>
      <c r="BG989">
        <v>0</v>
      </c>
      <c r="BH989">
        <v>0</v>
      </c>
      <c r="BI989">
        <v>55.924999999999997</v>
      </c>
      <c r="BJ989">
        <v>0</v>
      </c>
      <c r="BK989">
        <v>16.473320000000001</v>
      </c>
      <c r="BL989">
        <v>1.155581</v>
      </c>
      <c r="BM989">
        <v>1.874493</v>
      </c>
      <c r="BN989">
        <v>8.6380090000000003</v>
      </c>
      <c r="BO989">
        <v>61.647660000000002</v>
      </c>
      <c r="BP989">
        <v>1.1973309999999999</v>
      </c>
      <c r="BQ989">
        <v>804.15329999999994</v>
      </c>
      <c r="BR989">
        <v>-1.1054919999999999</v>
      </c>
      <c r="BS989">
        <v>-1086.174</v>
      </c>
      <c r="BT989">
        <v>1200.5809999999999</v>
      </c>
      <c r="BU989">
        <v>36760.879999999997</v>
      </c>
      <c r="BV989">
        <v>33669.97</v>
      </c>
      <c r="BW989">
        <v>871.15909999999997</v>
      </c>
      <c r="BX989">
        <v>4103.76</v>
      </c>
      <c r="BY989">
        <v>1012.852</v>
      </c>
      <c r="BZ989">
        <v>1015.55</v>
      </c>
      <c r="CA989" t="s">
        <v>98</v>
      </c>
      <c r="CB989" t="s">
        <v>98</v>
      </c>
      <c r="CC989">
        <v>182.83869999999999</v>
      </c>
      <c r="CD989">
        <v>184.44370000000001</v>
      </c>
      <c r="CE989" t="s">
        <v>98</v>
      </c>
      <c r="CF989" t="s">
        <v>98</v>
      </c>
      <c r="CG989" t="s">
        <v>98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-5.1677780000000002</v>
      </c>
      <c r="CN989">
        <v>17.787019999999998</v>
      </c>
      <c r="CO989">
        <v>12.98832</v>
      </c>
      <c r="CP989">
        <v>600</v>
      </c>
      <c r="CQ989" s="3">
        <f t="shared" si="30"/>
        <v>388.65980810726711</v>
      </c>
      <c r="CR989" s="3">
        <f t="shared" si="31"/>
        <v>14.011902594177693</v>
      </c>
    </row>
    <row r="990" spans="1:96" customFormat="1" x14ac:dyDescent="0.25">
      <c r="A990" s="1">
        <v>42298.583333333336</v>
      </c>
      <c r="B990">
        <v>14896</v>
      </c>
      <c r="C990">
        <v>216.97880000000001</v>
      </c>
      <c r="D990">
        <v>0.36394349999999998</v>
      </c>
      <c r="E990">
        <v>0.55409739999999996</v>
      </c>
      <c r="F990">
        <v>0.75607670000000005</v>
      </c>
      <c r="G990">
        <v>-0.12207750000000001</v>
      </c>
      <c r="H990">
        <v>-0.38832240000000001</v>
      </c>
      <c r="I990">
        <v>0.1821932</v>
      </c>
      <c r="J990">
        <v>1.4016949999999999</v>
      </c>
      <c r="K990">
        <v>-0.401395</v>
      </c>
      <c r="L990">
        <v>-0.30382510000000001</v>
      </c>
      <c r="M990">
        <v>1.127354</v>
      </c>
      <c r="N990">
        <v>-4.4203300000000001E-2</v>
      </c>
      <c r="O990">
        <v>0.72273529999999997</v>
      </c>
      <c r="P990">
        <v>4.8881519999999998</v>
      </c>
      <c r="Q990">
        <v>4.6916529999999996</v>
      </c>
      <c r="R990">
        <v>-84.246459999999999</v>
      </c>
      <c r="S990">
        <v>16.24023</v>
      </c>
      <c r="T990">
        <v>264.24650000000003</v>
      </c>
      <c r="U990">
        <v>0.47033900000000001</v>
      </c>
      <c r="V990">
        <v>-4.6680020000000004</v>
      </c>
      <c r="W990">
        <v>1.175349</v>
      </c>
      <c r="X990">
        <v>20.170210000000001</v>
      </c>
      <c r="Y990">
        <v>180</v>
      </c>
      <c r="Z990">
        <v>17998</v>
      </c>
      <c r="AA990">
        <v>0</v>
      </c>
      <c r="AB990">
        <v>0</v>
      </c>
      <c r="AC990">
        <v>0</v>
      </c>
      <c r="AD990">
        <v>2</v>
      </c>
      <c r="AE990">
        <v>0</v>
      </c>
      <c r="AF990">
        <v>0</v>
      </c>
      <c r="AG990">
        <v>1.3999340000000001E-2</v>
      </c>
      <c r="AH990">
        <v>-50.364179999999998</v>
      </c>
      <c r="AI990">
        <v>218.92310000000001</v>
      </c>
      <c r="AJ990">
        <v>1.5028520000000001</v>
      </c>
      <c r="AK990">
        <v>0.29723179999999999</v>
      </c>
      <c r="AL990">
        <v>0.86571310000000001</v>
      </c>
      <c r="AM990">
        <v>-0.40684439999999999</v>
      </c>
      <c r="AN990">
        <v>0.31361539999999999</v>
      </c>
      <c r="AO990">
        <v>-4.1445709999999997E-2</v>
      </c>
      <c r="AP990">
        <v>0.22069320000000001</v>
      </c>
      <c r="AQ990">
        <v>-2.7085939999999999E-2</v>
      </c>
      <c r="AR990">
        <v>0.78167379999999997</v>
      </c>
      <c r="AS990">
        <v>-0.1156137</v>
      </c>
      <c r="AT990">
        <v>-0.41247679999999998</v>
      </c>
      <c r="AU990">
        <v>0.18382580000000001</v>
      </c>
      <c r="AV990">
        <v>699.39739999999995</v>
      </c>
      <c r="AW990">
        <v>10.710710000000001</v>
      </c>
      <c r="AX990">
        <v>99.771500000000003</v>
      </c>
      <c r="AY990">
        <v>18.811489999999999</v>
      </c>
      <c r="AZ990">
        <v>1.1853910000000001</v>
      </c>
      <c r="BA990">
        <v>-0.40684439999999999</v>
      </c>
      <c r="BB990">
        <v>-66.089690000000004</v>
      </c>
      <c r="BC990">
        <v>-2.5982060000000001E-2</v>
      </c>
      <c r="BD990">
        <v>0.4468258</v>
      </c>
      <c r="BE990">
        <v>-0.970862</v>
      </c>
      <c r="BF990">
        <v>16.696370000000002</v>
      </c>
      <c r="BG990">
        <v>0</v>
      </c>
      <c r="BH990">
        <v>0</v>
      </c>
      <c r="BI990">
        <v>56</v>
      </c>
      <c r="BJ990">
        <v>0</v>
      </c>
      <c r="BK990">
        <v>18.540939999999999</v>
      </c>
      <c r="BL990">
        <v>1.101836</v>
      </c>
      <c r="BM990">
        <v>2.1354440000000001</v>
      </c>
      <c r="BN990">
        <v>8.1778790000000008</v>
      </c>
      <c r="BO990">
        <v>51.597490000000001</v>
      </c>
      <c r="BP990">
        <v>1.1886760000000001</v>
      </c>
      <c r="BQ990">
        <v>1081.393</v>
      </c>
      <c r="BR990">
        <v>-1.1063700000000001</v>
      </c>
      <c r="BS990">
        <v>-1130.327</v>
      </c>
      <c r="BT990">
        <v>1250.56</v>
      </c>
      <c r="BU990">
        <v>37065.15</v>
      </c>
      <c r="BV990">
        <v>33602.879999999997</v>
      </c>
      <c r="BW990">
        <v>871.01559999999995</v>
      </c>
      <c r="BX990">
        <v>4429.5889999999999</v>
      </c>
      <c r="BY990">
        <v>967.30960000000005</v>
      </c>
      <c r="BZ990">
        <v>766.38570000000004</v>
      </c>
      <c r="CA990" t="s">
        <v>98</v>
      </c>
      <c r="CB990" t="s">
        <v>98</v>
      </c>
      <c r="CC990">
        <v>182.59450000000001</v>
      </c>
      <c r="CD990">
        <v>184.43450000000001</v>
      </c>
      <c r="CE990" t="s">
        <v>98</v>
      </c>
      <c r="CF990" t="s">
        <v>98</v>
      </c>
      <c r="CG990" t="s">
        <v>98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-5.096101</v>
      </c>
      <c r="CN990">
        <v>18.590920000000001</v>
      </c>
      <c r="CO990">
        <v>12.9857</v>
      </c>
      <c r="CP990">
        <v>600</v>
      </c>
      <c r="CQ990" s="3">
        <f t="shared" si="30"/>
        <v>386.73733271002266</v>
      </c>
      <c r="CR990" s="3">
        <f t="shared" si="31"/>
        <v>15.849372085622122</v>
      </c>
    </row>
    <row r="991" spans="1:96" customFormat="1" x14ac:dyDescent="0.25">
      <c r="A991" s="1">
        <v>42298.604166666664</v>
      </c>
      <c r="B991">
        <v>14897</v>
      </c>
      <c r="C991">
        <v>36.321019999999997</v>
      </c>
      <c r="D991">
        <v>0.15174489999999999</v>
      </c>
      <c r="E991">
        <v>0.35796480000000003</v>
      </c>
      <c r="F991">
        <v>0.4406873</v>
      </c>
      <c r="G991">
        <v>-4.5385549999999997E-2</v>
      </c>
      <c r="H991">
        <v>2.7621159999999999E-2</v>
      </c>
      <c r="I991">
        <v>3.052819E-2</v>
      </c>
      <c r="J991">
        <v>1.0400849999999999</v>
      </c>
      <c r="K991">
        <v>-0.18668390000000001</v>
      </c>
      <c r="L991">
        <v>-0.1169858</v>
      </c>
      <c r="M991">
        <v>0.83704369999999995</v>
      </c>
      <c r="N991">
        <v>-5.2286390000000002E-2</v>
      </c>
      <c r="O991">
        <v>0.67310970000000003</v>
      </c>
      <c r="P991">
        <v>5.079726</v>
      </c>
      <c r="Q991">
        <v>4.9775119999999999</v>
      </c>
      <c r="R991">
        <v>-78.552670000000006</v>
      </c>
      <c r="S991">
        <v>11.490030000000001</v>
      </c>
      <c r="T991">
        <v>258.55270000000002</v>
      </c>
      <c r="U991">
        <v>0.98787309999999995</v>
      </c>
      <c r="V991">
        <v>-4.8784999999999998</v>
      </c>
      <c r="W991">
        <v>1.23505</v>
      </c>
      <c r="X991">
        <v>20.344740000000002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-4.8881359999999999E-2</v>
      </c>
      <c r="AH991">
        <v>-57.45628</v>
      </c>
      <c r="AI991">
        <v>39.682189999999999</v>
      </c>
      <c r="AJ991">
        <v>0.73939880000000002</v>
      </c>
      <c r="AK991">
        <v>9.3729670000000001E-2</v>
      </c>
      <c r="AL991">
        <v>3.8918380000000002E-2</v>
      </c>
      <c r="AM991">
        <v>-0.1063867</v>
      </c>
      <c r="AN991">
        <v>0.17358489999999999</v>
      </c>
      <c r="AO991">
        <v>1.7353710000000001E-2</v>
      </c>
      <c r="AP991">
        <v>-2.141282E-3</v>
      </c>
      <c r="AQ991">
        <v>-2.4443889999999999E-2</v>
      </c>
      <c r="AR991">
        <v>0.45100000000000001</v>
      </c>
      <c r="AS991">
        <v>-4.71723E-2</v>
      </c>
      <c r="AT991">
        <v>2.7692109999999999E-2</v>
      </c>
      <c r="AU991">
        <v>3.3353279999999999E-2</v>
      </c>
      <c r="AV991">
        <v>698.53380000000004</v>
      </c>
      <c r="AW991">
        <v>10.88687</v>
      </c>
      <c r="AX991">
        <v>99.733959999999996</v>
      </c>
      <c r="AY991">
        <v>18.961500000000001</v>
      </c>
      <c r="AZ991">
        <v>1.184223</v>
      </c>
      <c r="BA991">
        <v>-0.1063867</v>
      </c>
      <c r="BB991">
        <v>-59.643099999999997</v>
      </c>
      <c r="BC991">
        <v>-2.3445569999999999E-2</v>
      </c>
      <c r="BD991">
        <v>8.0950859999999999E-2</v>
      </c>
      <c r="BE991">
        <v>-0.89159180000000005</v>
      </c>
      <c r="BF991">
        <v>3.0784129999999998</v>
      </c>
      <c r="BG991">
        <v>0</v>
      </c>
      <c r="BH991">
        <v>0</v>
      </c>
      <c r="BI991">
        <v>56</v>
      </c>
      <c r="BJ991">
        <v>0</v>
      </c>
      <c r="BK991">
        <v>18.76042</v>
      </c>
      <c r="BL991">
        <v>1.120719</v>
      </c>
      <c r="BM991">
        <v>2.1636419999999998</v>
      </c>
      <c r="BN991">
        <v>8.3117789999999996</v>
      </c>
      <c r="BO991">
        <v>51.797809999999998</v>
      </c>
      <c r="BP991">
        <v>1.187066</v>
      </c>
      <c r="BQ991">
        <v>1371.835</v>
      </c>
      <c r="BR991">
        <v>-1.0923560000000001</v>
      </c>
      <c r="BS991">
        <v>-1178.479</v>
      </c>
      <c r="BT991">
        <v>1287.1669999999999</v>
      </c>
      <c r="BU991">
        <v>37384.730000000003</v>
      </c>
      <c r="BV991">
        <v>33547.24</v>
      </c>
      <c r="BW991">
        <v>871.06079999999997</v>
      </c>
      <c r="BX991">
        <v>4742.4009999999998</v>
      </c>
      <c r="BY991">
        <v>904.92010000000005</v>
      </c>
      <c r="BZ991">
        <v>671.69640000000004</v>
      </c>
      <c r="CA991" t="s">
        <v>98</v>
      </c>
      <c r="CB991" t="s">
        <v>98</v>
      </c>
      <c r="CC991">
        <v>182.4365</v>
      </c>
      <c r="CD991">
        <v>184.4195</v>
      </c>
      <c r="CE991" t="s">
        <v>98</v>
      </c>
      <c r="CF991" t="s">
        <v>98</v>
      </c>
      <c r="CG991" t="s">
        <v>98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-5.2418550000000002</v>
      </c>
      <c r="CN991">
        <v>19.351759999999999</v>
      </c>
      <c r="CO991">
        <v>13.0068</v>
      </c>
      <c r="CP991">
        <v>600</v>
      </c>
      <c r="CQ991" s="3">
        <f t="shared" si="30"/>
        <v>386.60372220111373</v>
      </c>
      <c r="CR991" s="3">
        <f t="shared" si="31"/>
        <v>16.046584954616478</v>
      </c>
    </row>
    <row r="992" spans="1:96" customFormat="1" x14ac:dyDescent="0.25">
      <c r="A992" s="1">
        <v>42298.625</v>
      </c>
      <c r="B992">
        <v>14898</v>
      </c>
      <c r="C992">
        <v>-20.872160000000001</v>
      </c>
      <c r="D992">
        <v>5.287679E-2</v>
      </c>
      <c r="E992">
        <v>0.21138029999999999</v>
      </c>
      <c r="F992">
        <v>0.48476829999999999</v>
      </c>
      <c r="G992">
        <v>1.4306549999999999E-2</v>
      </c>
      <c r="H992">
        <v>-2.168571E-2</v>
      </c>
      <c r="I992">
        <v>-1.7555290000000001E-2</v>
      </c>
      <c r="J992">
        <v>0.92904279999999995</v>
      </c>
      <c r="K992">
        <v>-0.2155099</v>
      </c>
      <c r="L992">
        <v>-1.2427270000000001E-2</v>
      </c>
      <c r="M992">
        <v>0.83944700000000005</v>
      </c>
      <c r="N992">
        <v>-4.2918659999999997E-2</v>
      </c>
      <c r="O992">
        <v>0.60474570000000005</v>
      </c>
      <c r="P992">
        <v>5.0809870000000004</v>
      </c>
      <c r="Q992">
        <v>5.0016769999999999</v>
      </c>
      <c r="R992">
        <v>-76.604029999999995</v>
      </c>
      <c r="S992">
        <v>10.119899999999999</v>
      </c>
      <c r="T992">
        <v>256.60399999999998</v>
      </c>
      <c r="U992">
        <v>1.158785</v>
      </c>
      <c r="V992">
        <v>-4.8655949999999999</v>
      </c>
      <c r="W992">
        <v>1.1797880000000001</v>
      </c>
      <c r="X992">
        <v>20.47092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3.066878E-2</v>
      </c>
      <c r="AH992">
        <v>10.200850000000001</v>
      </c>
      <c r="AI992">
        <v>-21.401260000000001</v>
      </c>
      <c r="AJ992">
        <v>0.9638504</v>
      </c>
      <c r="AK992">
        <v>-8.8170410000000005E-2</v>
      </c>
      <c r="AL992">
        <v>0.16792170000000001</v>
      </c>
      <c r="AM992">
        <v>6.9731619999999994E-2</v>
      </c>
      <c r="AN992">
        <v>0.20439209999999999</v>
      </c>
      <c r="AO992">
        <v>-1.7418860000000001E-2</v>
      </c>
      <c r="AP992">
        <v>2.367271E-2</v>
      </c>
      <c r="AQ992">
        <v>4.7951280000000001E-3</v>
      </c>
      <c r="AR992">
        <v>0.49914639999999999</v>
      </c>
      <c r="AS992">
        <v>1.6375879999999999E-2</v>
      </c>
      <c r="AT992">
        <v>-2.4469680000000001E-2</v>
      </c>
      <c r="AU992">
        <v>-1.8000309999999999E-2</v>
      </c>
      <c r="AV992">
        <v>698.32180000000005</v>
      </c>
      <c r="AW992">
        <v>10.98451</v>
      </c>
      <c r="AX992">
        <v>99.709329999999994</v>
      </c>
      <c r="AY992">
        <v>19.073799999999999</v>
      </c>
      <c r="AZ992">
        <v>1.1834119999999999</v>
      </c>
      <c r="BA992">
        <v>6.9731619999999994E-2</v>
      </c>
      <c r="BB992">
        <v>11.70011</v>
      </c>
      <c r="BC992">
        <v>4.6014569999999998E-3</v>
      </c>
      <c r="BD992">
        <v>-4.3664300000000003E-2</v>
      </c>
      <c r="BE992">
        <v>0.17660790000000001</v>
      </c>
      <c r="BF992">
        <v>-1.6758740000000001</v>
      </c>
      <c r="BG992">
        <v>0</v>
      </c>
      <c r="BH992">
        <v>0</v>
      </c>
      <c r="BI992">
        <v>56</v>
      </c>
      <c r="BJ992">
        <v>0</v>
      </c>
      <c r="BK992">
        <v>18.891739999999999</v>
      </c>
      <c r="BL992">
        <v>1.1315980000000001</v>
      </c>
      <c r="BM992">
        <v>2.18153</v>
      </c>
      <c r="BN992">
        <v>8.3886850000000006</v>
      </c>
      <c r="BO992">
        <v>51.871740000000003</v>
      </c>
      <c r="BP992">
        <v>1.186035</v>
      </c>
      <c r="BQ992">
        <v>1640.779</v>
      </c>
      <c r="BR992">
        <v>-1.0797829999999999</v>
      </c>
      <c r="BS992">
        <v>-1221.827</v>
      </c>
      <c r="BT992">
        <v>1319.239</v>
      </c>
      <c r="BU992">
        <v>37669.5</v>
      </c>
      <c r="BV992">
        <v>33487.65</v>
      </c>
      <c r="BW992">
        <v>870.88009999999997</v>
      </c>
      <c r="BX992">
        <v>5054.2160000000003</v>
      </c>
      <c r="BY992">
        <v>872.37120000000004</v>
      </c>
      <c r="BZ992">
        <v>568.58399999999995</v>
      </c>
      <c r="CA992" t="s">
        <v>98</v>
      </c>
      <c r="CB992" t="s">
        <v>98</v>
      </c>
      <c r="CC992">
        <v>182.41</v>
      </c>
      <c r="CD992">
        <v>184.42699999999999</v>
      </c>
      <c r="CE992" t="s">
        <v>98</v>
      </c>
      <c r="CF992" t="s">
        <v>98</v>
      </c>
      <c r="CG992" t="s">
        <v>98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-5.2314980000000002</v>
      </c>
      <c r="CN992">
        <v>19.945930000000001</v>
      </c>
      <c r="CO992">
        <v>12.999090000000001</v>
      </c>
      <c r="CP992">
        <v>600</v>
      </c>
      <c r="CQ992" s="3">
        <f t="shared" si="30"/>
        <v>386.73047823828648</v>
      </c>
      <c r="CR992" s="3">
        <f t="shared" si="31"/>
        <v>16.171975571250499</v>
      </c>
    </row>
    <row r="993" spans="1:96" customFormat="1" x14ac:dyDescent="0.25">
      <c r="A993" s="1">
        <v>42298.645833333336</v>
      </c>
      <c r="B993">
        <v>14899</v>
      </c>
      <c r="C993">
        <v>-4.6406869999999998</v>
      </c>
      <c r="D993">
        <v>0.1680191</v>
      </c>
      <c r="E993">
        <v>0.3770502</v>
      </c>
      <c r="F993">
        <v>0.5574848</v>
      </c>
      <c r="G993">
        <v>4.7813710000000002E-2</v>
      </c>
      <c r="H993">
        <v>-9.6793649999999995E-2</v>
      </c>
      <c r="I993">
        <v>-3.9083959999999997E-3</v>
      </c>
      <c r="J993">
        <v>1.1416919999999999</v>
      </c>
      <c r="K993">
        <v>-0.34383370000000002</v>
      </c>
      <c r="L993">
        <v>-1.6932760000000002E-2</v>
      </c>
      <c r="M993">
        <v>0.99349730000000003</v>
      </c>
      <c r="N993">
        <v>-0.1411549</v>
      </c>
      <c r="O993">
        <v>0.67053810000000003</v>
      </c>
      <c r="P993">
        <v>5.6496089999999999</v>
      </c>
      <c r="Q993">
        <v>5.5430210000000004</v>
      </c>
      <c r="R993">
        <v>-77.336489999999998</v>
      </c>
      <c r="S993">
        <v>11.12574</v>
      </c>
      <c r="T993">
        <v>257.3365</v>
      </c>
      <c r="U993">
        <v>1.2151689999999999</v>
      </c>
      <c r="V993">
        <v>-5.4081849999999996</v>
      </c>
      <c r="W993">
        <v>1.4325110000000001</v>
      </c>
      <c r="X993">
        <v>20.82001</v>
      </c>
      <c r="Y993">
        <v>180</v>
      </c>
      <c r="Z993">
        <v>17972</v>
      </c>
      <c r="AA993">
        <v>0</v>
      </c>
      <c r="AB993">
        <v>0</v>
      </c>
      <c r="AC993">
        <v>0</v>
      </c>
      <c r="AD993">
        <v>28</v>
      </c>
      <c r="AE993">
        <v>0</v>
      </c>
      <c r="AF993">
        <v>0</v>
      </c>
      <c r="AG993">
        <v>-3.10526E-2</v>
      </c>
      <c r="AH993">
        <v>13.29743</v>
      </c>
      <c r="AI993">
        <v>-5.4420599999999997</v>
      </c>
      <c r="AJ993">
        <v>1.2214590000000001</v>
      </c>
      <c r="AK993">
        <v>-0.223357</v>
      </c>
      <c r="AL993">
        <v>0.41607280000000002</v>
      </c>
      <c r="AM993">
        <v>-2.528685E-2</v>
      </c>
      <c r="AN993">
        <v>0.17280860000000001</v>
      </c>
      <c r="AO993">
        <v>-2.688685E-2</v>
      </c>
      <c r="AP993">
        <v>4.3322800000000002E-2</v>
      </c>
      <c r="AQ993">
        <v>5.5408999999999996E-3</v>
      </c>
      <c r="AR993">
        <v>0.56703190000000003</v>
      </c>
      <c r="AS993">
        <v>5.0739289999999999E-2</v>
      </c>
      <c r="AT993">
        <v>-0.1013199</v>
      </c>
      <c r="AU993">
        <v>-4.5833139999999998E-3</v>
      </c>
      <c r="AV993">
        <v>696.45420000000001</v>
      </c>
      <c r="AW993">
        <v>11.00811</v>
      </c>
      <c r="AX993">
        <v>99.695930000000004</v>
      </c>
      <c r="AY993">
        <v>19.416399999999999</v>
      </c>
      <c r="AZ993">
        <v>1.1818439999999999</v>
      </c>
      <c r="BA993">
        <v>-2.528685E-2</v>
      </c>
      <c r="BB993">
        <v>13.5198</v>
      </c>
      <c r="BC993">
        <v>5.3100939999999996E-3</v>
      </c>
      <c r="BD993">
        <v>-1.107585E-2</v>
      </c>
      <c r="BE993">
        <v>0.20479159999999999</v>
      </c>
      <c r="BF993">
        <v>-0.42715639999999999</v>
      </c>
      <c r="BG993">
        <v>0</v>
      </c>
      <c r="BH993">
        <v>0</v>
      </c>
      <c r="BI993">
        <v>56</v>
      </c>
      <c r="BJ993">
        <v>0</v>
      </c>
      <c r="BK993">
        <v>19.035509999999999</v>
      </c>
      <c r="BL993">
        <v>1.1366860000000001</v>
      </c>
      <c r="BM993">
        <v>2.201549</v>
      </c>
      <c r="BN993">
        <v>8.4222560000000009</v>
      </c>
      <c r="BO993">
        <v>51.631189999999997</v>
      </c>
      <c r="BP993">
        <v>1.1851339999999999</v>
      </c>
      <c r="BQ993">
        <v>1840.1110000000001</v>
      </c>
      <c r="BR993">
        <v>-1.061914</v>
      </c>
      <c r="BS993">
        <v>-1264.1030000000001</v>
      </c>
      <c r="BT993">
        <v>1342.2380000000001</v>
      </c>
      <c r="BU993">
        <v>37956.79</v>
      </c>
      <c r="BV993">
        <v>33510.33</v>
      </c>
      <c r="BW993">
        <v>871.09</v>
      </c>
      <c r="BX993">
        <v>5310.0940000000001</v>
      </c>
      <c r="BY993">
        <v>863.6422</v>
      </c>
      <c r="BZ993">
        <v>352.47280000000001</v>
      </c>
      <c r="CA993" t="s">
        <v>98</v>
      </c>
      <c r="CB993" t="s">
        <v>98</v>
      </c>
      <c r="CC993">
        <v>182.44730000000001</v>
      </c>
      <c r="CD993">
        <v>184.4263</v>
      </c>
      <c r="CE993" t="s">
        <v>98</v>
      </c>
      <c r="CF993" t="s">
        <v>98</v>
      </c>
      <c r="CG993" t="s">
        <v>98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-5.1906049999999997</v>
      </c>
      <c r="CN993">
        <v>20.31643</v>
      </c>
      <c r="CO993">
        <v>13.02642</v>
      </c>
      <c r="CP993">
        <v>600</v>
      </c>
      <c r="CQ993" s="3">
        <f t="shared" si="30"/>
        <v>386.20028944533141</v>
      </c>
      <c r="CR993" s="3">
        <f t="shared" si="31"/>
        <v>16.312348664007573</v>
      </c>
    </row>
    <row r="994" spans="1:96" customFormat="1" x14ac:dyDescent="0.25">
      <c r="A994" s="1">
        <v>42298.666666666664</v>
      </c>
      <c r="B994">
        <v>14900</v>
      </c>
      <c r="C994">
        <v>-24.804220000000001</v>
      </c>
      <c r="D994">
        <v>0.23238429999999999</v>
      </c>
      <c r="E994">
        <v>0.44378489999999998</v>
      </c>
      <c r="F994">
        <v>0.63375599999999999</v>
      </c>
      <c r="G994">
        <v>-2.038854E-2</v>
      </c>
      <c r="H994">
        <v>-0.1030488</v>
      </c>
      <c r="I994">
        <v>-2.0923790000000001E-2</v>
      </c>
      <c r="J994">
        <v>1.1691959999999999</v>
      </c>
      <c r="K994">
        <v>-0.36095120000000003</v>
      </c>
      <c r="L994">
        <v>6.7621410000000007E-2</v>
      </c>
      <c r="M994">
        <v>1.177543</v>
      </c>
      <c r="N994">
        <v>-0.1849722</v>
      </c>
      <c r="O994">
        <v>0.73199049999999999</v>
      </c>
      <c r="P994">
        <v>6.5490459999999997</v>
      </c>
      <c r="Q994">
        <v>6.4524299999999997</v>
      </c>
      <c r="R994">
        <v>-76.480649999999997</v>
      </c>
      <c r="S994">
        <v>9.8383310000000002</v>
      </c>
      <c r="T994">
        <v>256.48070000000001</v>
      </c>
      <c r="U994">
        <v>1.508408</v>
      </c>
      <c r="V994">
        <v>-6.2736179999999999</v>
      </c>
      <c r="W994">
        <v>1.478337</v>
      </c>
      <c r="X994">
        <v>21.260529999999999</v>
      </c>
      <c r="Y994">
        <v>180</v>
      </c>
      <c r="Z994">
        <v>17783</v>
      </c>
      <c r="AA994">
        <v>0</v>
      </c>
      <c r="AB994">
        <v>0</v>
      </c>
      <c r="AC994">
        <v>0</v>
      </c>
      <c r="AD994">
        <v>217</v>
      </c>
      <c r="AE994">
        <v>0</v>
      </c>
      <c r="AF994">
        <v>0</v>
      </c>
      <c r="AG994">
        <v>2.3382940000000001E-2</v>
      </c>
      <c r="AH994">
        <v>-3.1085750000000001</v>
      </c>
      <c r="AI994">
        <v>-24.475159999999999</v>
      </c>
      <c r="AJ994">
        <v>4.1392509999999998</v>
      </c>
      <c r="AK994">
        <v>-0.23301910000000001</v>
      </c>
      <c r="AL994">
        <v>0.31374790000000002</v>
      </c>
      <c r="AM994">
        <v>7.3583010000000004E-2</v>
      </c>
      <c r="AN994">
        <v>0.2013047</v>
      </c>
      <c r="AO994">
        <v>-6.7084880000000003E-3</v>
      </c>
      <c r="AP994">
        <v>6.1502399999999999E-2</v>
      </c>
      <c r="AQ994">
        <v>-4.8628449999999998E-4</v>
      </c>
      <c r="AR994">
        <v>0.64505060000000003</v>
      </c>
      <c r="AS994">
        <v>-1.9356910000000001E-2</v>
      </c>
      <c r="AT994">
        <v>-0.1098442</v>
      </c>
      <c r="AU994">
        <v>-2.0646210000000002E-2</v>
      </c>
      <c r="AV994">
        <v>695.37760000000003</v>
      </c>
      <c r="AW994">
        <v>10.911619999999999</v>
      </c>
      <c r="AX994">
        <v>99.684209999999993</v>
      </c>
      <c r="AY994">
        <v>19.864840000000001</v>
      </c>
      <c r="AZ994">
        <v>1.179945</v>
      </c>
      <c r="BA994">
        <v>7.3583010000000004E-2</v>
      </c>
      <c r="BB994">
        <v>-1.186534</v>
      </c>
      <c r="BC994">
        <v>-4.660256E-4</v>
      </c>
      <c r="BD994">
        <v>-4.973404E-2</v>
      </c>
      <c r="BE994">
        <v>-1.7843009999999999E-2</v>
      </c>
      <c r="BF994">
        <v>-1.9041969999999999</v>
      </c>
      <c r="BG994">
        <v>0</v>
      </c>
      <c r="BH994">
        <v>0</v>
      </c>
      <c r="BI994">
        <v>56</v>
      </c>
      <c r="BJ994">
        <v>0</v>
      </c>
      <c r="BK994">
        <v>19.598389999999998</v>
      </c>
      <c r="BL994">
        <v>1.1248720000000001</v>
      </c>
      <c r="BM994">
        <v>2.280065</v>
      </c>
      <c r="BN994">
        <v>8.3186999999999998</v>
      </c>
      <c r="BO994">
        <v>49.335090000000001</v>
      </c>
      <c r="BP994">
        <v>1.1827490000000001</v>
      </c>
      <c r="BQ994">
        <v>1947.4449999999999</v>
      </c>
      <c r="BR994">
        <v>-1.055323</v>
      </c>
      <c r="BS994">
        <v>-1282.4749999999999</v>
      </c>
      <c r="BT994">
        <v>1353.346</v>
      </c>
      <c r="BU994">
        <v>38033.550000000003</v>
      </c>
      <c r="BV994">
        <v>33450.29</v>
      </c>
      <c r="BW994">
        <v>870.80070000000001</v>
      </c>
      <c r="BX994">
        <v>5430.1490000000003</v>
      </c>
      <c r="BY994">
        <v>846.88310000000001</v>
      </c>
      <c r="BZ994">
        <v>428.68810000000002</v>
      </c>
      <c r="CA994" t="s">
        <v>98</v>
      </c>
      <c r="CB994" t="s">
        <v>98</v>
      </c>
      <c r="CC994">
        <v>182.44390000000001</v>
      </c>
      <c r="CD994">
        <v>184.43979999999999</v>
      </c>
      <c r="CE994" t="s">
        <v>98</v>
      </c>
      <c r="CF994" t="s">
        <v>98</v>
      </c>
      <c r="CG994" t="s">
        <v>98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-5.1835909999999998</v>
      </c>
      <c r="CN994">
        <v>20.433540000000001</v>
      </c>
      <c r="CO994">
        <v>13.02126</v>
      </c>
      <c r="CP994">
        <v>600</v>
      </c>
      <c r="CQ994" s="3">
        <f t="shared" si="30"/>
        <v>386.23973980694052</v>
      </c>
      <c r="CR994" s="3">
        <f t="shared" si="31"/>
        <v>16.86162890394618</v>
      </c>
    </row>
    <row r="995" spans="1:96" customFormat="1" x14ac:dyDescent="0.25">
      <c r="A995" s="1">
        <v>42298.6875</v>
      </c>
      <c r="B995">
        <v>14901</v>
      </c>
      <c r="C995">
        <v>93.388030000000001</v>
      </c>
      <c r="D995">
        <v>0.28060819999999997</v>
      </c>
      <c r="E995">
        <v>0.48769089999999998</v>
      </c>
      <c r="F995">
        <v>0.59135380000000004</v>
      </c>
      <c r="G995">
        <v>-0.13705829999999999</v>
      </c>
      <c r="H995">
        <v>-3.5113100000000001E-3</v>
      </c>
      <c r="I995">
        <v>7.8787389999999999E-2</v>
      </c>
      <c r="J995">
        <v>1.248019</v>
      </c>
      <c r="K995">
        <v>-0.20369909999999999</v>
      </c>
      <c r="L995">
        <v>-0.12525330000000001</v>
      </c>
      <c r="M995">
        <v>0.98439410000000005</v>
      </c>
      <c r="N995">
        <v>-0.20218949999999999</v>
      </c>
      <c r="O995">
        <v>0.74790840000000003</v>
      </c>
      <c r="P995">
        <v>5.9718749999999998</v>
      </c>
      <c r="Q995">
        <v>5.8471120000000001</v>
      </c>
      <c r="R995">
        <v>-78.338809999999995</v>
      </c>
      <c r="S995">
        <v>11.70773</v>
      </c>
      <c r="T995">
        <v>258.33879999999999</v>
      </c>
      <c r="U995">
        <v>1.181835</v>
      </c>
      <c r="V995">
        <v>-5.7264229999999996</v>
      </c>
      <c r="W995">
        <v>1.576684</v>
      </c>
      <c r="X995">
        <v>21.264119999999998</v>
      </c>
      <c r="Y995">
        <v>180</v>
      </c>
      <c r="Z995">
        <v>17936</v>
      </c>
      <c r="AA995">
        <v>0</v>
      </c>
      <c r="AB995">
        <v>0</v>
      </c>
      <c r="AC995">
        <v>0</v>
      </c>
      <c r="AD995">
        <v>64</v>
      </c>
      <c r="AE995">
        <v>0</v>
      </c>
      <c r="AF995">
        <v>0</v>
      </c>
      <c r="AG995">
        <v>-7.2049470000000004E-2</v>
      </c>
      <c r="AH995">
        <v>-66.01961</v>
      </c>
      <c r="AI995">
        <v>96.949169999999995</v>
      </c>
      <c r="AJ995">
        <v>1.106519</v>
      </c>
      <c r="AK995">
        <v>0.23133319999999999</v>
      </c>
      <c r="AL995">
        <v>0.18046989999999999</v>
      </c>
      <c r="AM995">
        <v>-0.24064269999999999</v>
      </c>
      <c r="AN995">
        <v>0.1842163</v>
      </c>
      <c r="AO995">
        <v>2.8614669999999998E-2</v>
      </c>
      <c r="AP995">
        <v>2.6752379999999999E-2</v>
      </c>
      <c r="AQ995">
        <v>-2.9716280000000001E-2</v>
      </c>
      <c r="AR995">
        <v>0.60135360000000004</v>
      </c>
      <c r="AS995">
        <v>-0.1393779</v>
      </c>
      <c r="AT995">
        <v>-6.8521500000000004E-3</v>
      </c>
      <c r="AU995">
        <v>8.1791760000000005E-2</v>
      </c>
      <c r="AV995">
        <v>695.50900000000001</v>
      </c>
      <c r="AW995">
        <v>10.969620000000001</v>
      </c>
      <c r="AX995">
        <v>99.674289999999999</v>
      </c>
      <c r="AY995">
        <v>19.860869999999998</v>
      </c>
      <c r="AZ995">
        <v>1.1798070000000001</v>
      </c>
      <c r="BA995">
        <v>-0.24064269999999999</v>
      </c>
      <c r="BB995">
        <v>-72.507720000000006</v>
      </c>
      <c r="BC995">
        <v>-2.8488429999999999E-2</v>
      </c>
      <c r="BD995">
        <v>0.1970816</v>
      </c>
      <c r="BE995">
        <v>-1.0963449999999999</v>
      </c>
      <c r="BF995">
        <v>7.5844610000000001</v>
      </c>
      <c r="BG995">
        <v>0</v>
      </c>
      <c r="BH995">
        <v>0</v>
      </c>
      <c r="BI995">
        <v>56</v>
      </c>
      <c r="BJ995">
        <v>0</v>
      </c>
      <c r="BK995">
        <v>19.656359999999999</v>
      </c>
      <c r="BL995">
        <v>1.130285</v>
      </c>
      <c r="BM995">
        <v>2.2880090000000002</v>
      </c>
      <c r="BN995">
        <v>8.3570779999999996</v>
      </c>
      <c r="BO995">
        <v>49.400390000000002</v>
      </c>
      <c r="BP995">
        <v>1.1823509999999999</v>
      </c>
      <c r="BQ995">
        <v>2033.0340000000001</v>
      </c>
      <c r="BR995">
        <v>-1.057258</v>
      </c>
      <c r="BS995">
        <v>-1287.5820000000001</v>
      </c>
      <c r="BT995">
        <v>1361.268</v>
      </c>
      <c r="BU995">
        <v>38146.68</v>
      </c>
      <c r="BV995">
        <v>33464.800000000003</v>
      </c>
      <c r="BW995">
        <v>871.02980000000002</v>
      </c>
      <c r="BX995">
        <v>5508.9970000000003</v>
      </c>
      <c r="BY995">
        <v>827.11410000000001</v>
      </c>
      <c r="BZ995">
        <v>321.84109999999998</v>
      </c>
      <c r="CA995" t="s">
        <v>98</v>
      </c>
      <c r="CB995" t="s">
        <v>98</v>
      </c>
      <c r="CC995">
        <v>182.3416</v>
      </c>
      <c r="CD995">
        <v>184.42250000000001</v>
      </c>
      <c r="CE995" t="s">
        <v>98</v>
      </c>
      <c r="CF995" t="s">
        <v>98</v>
      </c>
      <c r="CG995" t="s">
        <v>98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-5.166563</v>
      </c>
      <c r="CN995">
        <v>20.552589999999999</v>
      </c>
      <c r="CO995">
        <v>12.990080000000001</v>
      </c>
      <c r="CP995">
        <v>600</v>
      </c>
      <c r="CQ995" s="3">
        <f t="shared" si="30"/>
        <v>386.34593732683163</v>
      </c>
      <c r="CR995" s="3">
        <f t="shared" si="31"/>
        <v>16.91702678648371</v>
      </c>
    </row>
    <row r="996" spans="1:96" customFormat="1" x14ac:dyDescent="0.25">
      <c r="A996" s="1">
        <v>42298.708333333336</v>
      </c>
      <c r="B996">
        <v>14902</v>
      </c>
      <c r="C996">
        <v>-37.132260000000002</v>
      </c>
      <c r="D996">
        <v>0.18445829999999999</v>
      </c>
      <c r="E996">
        <v>0.39508939999999998</v>
      </c>
      <c r="F996">
        <v>0.5418984</v>
      </c>
      <c r="G996">
        <v>1.6471860000000001E-2</v>
      </c>
      <c r="H996">
        <v>-0.16670869999999999</v>
      </c>
      <c r="I996">
        <v>-3.1276669999999999E-2</v>
      </c>
      <c r="J996">
        <v>0.70898459999999996</v>
      </c>
      <c r="K996">
        <v>-0.22413910000000001</v>
      </c>
      <c r="L996">
        <v>0.12240570000000001</v>
      </c>
      <c r="M996">
        <v>0.97410540000000001</v>
      </c>
      <c r="N996">
        <v>-9.6864329999999998E-2</v>
      </c>
      <c r="O996">
        <v>0.46964489999999998</v>
      </c>
      <c r="P996">
        <v>6.1736019999999998</v>
      </c>
      <c r="Q996">
        <v>6.1376720000000002</v>
      </c>
      <c r="R996">
        <v>-76.503169999999997</v>
      </c>
      <c r="S996">
        <v>6.1793589999999998</v>
      </c>
      <c r="T996">
        <v>256.50319999999999</v>
      </c>
      <c r="U996">
        <v>1.4324790000000001</v>
      </c>
      <c r="V996">
        <v>-5.9681829999999998</v>
      </c>
      <c r="W996">
        <v>0.83834359999999997</v>
      </c>
      <c r="X996">
        <v>20.761119999999998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-1.901125E-2</v>
      </c>
      <c r="AH996">
        <v>15.785310000000001</v>
      </c>
      <c r="AI996">
        <v>-37.921390000000002</v>
      </c>
      <c r="AJ996">
        <v>1.1895610000000001</v>
      </c>
      <c r="AK996">
        <v>-7.9780820000000002E-2</v>
      </c>
      <c r="AL996">
        <v>0.53677710000000001</v>
      </c>
      <c r="AM996">
        <v>5.0936759999999998E-2</v>
      </c>
      <c r="AN996">
        <v>0.20637430000000001</v>
      </c>
      <c r="AO996">
        <v>-1.496574E-2</v>
      </c>
      <c r="AP996">
        <v>9.5267630000000006E-2</v>
      </c>
      <c r="AQ996">
        <v>7.5946299999999998E-3</v>
      </c>
      <c r="AR996">
        <v>0.55783609999999995</v>
      </c>
      <c r="AS996">
        <v>1.820722E-2</v>
      </c>
      <c r="AT996">
        <v>-0.17715040000000001</v>
      </c>
      <c r="AU996">
        <v>-3.194135E-2</v>
      </c>
      <c r="AV996">
        <v>696.42870000000005</v>
      </c>
      <c r="AW996">
        <v>11.203340000000001</v>
      </c>
      <c r="AX996">
        <v>99.665409999999994</v>
      </c>
      <c r="AY996">
        <v>19.332879999999999</v>
      </c>
      <c r="AZ996">
        <v>1.1817009999999999</v>
      </c>
      <c r="BA996">
        <v>5.0936759999999998E-2</v>
      </c>
      <c r="BB996">
        <v>18.530899999999999</v>
      </c>
      <c r="BC996">
        <v>7.2801180000000004E-3</v>
      </c>
      <c r="BD996">
        <v>-7.7228130000000006E-2</v>
      </c>
      <c r="BE996">
        <v>0.28575840000000002</v>
      </c>
      <c r="BF996">
        <v>-3.0313500000000002</v>
      </c>
      <c r="BG996">
        <v>0</v>
      </c>
      <c r="BH996">
        <v>0</v>
      </c>
      <c r="BI996">
        <v>56</v>
      </c>
      <c r="BJ996">
        <v>0</v>
      </c>
      <c r="BK996">
        <v>19.060939999999999</v>
      </c>
      <c r="BL996">
        <v>1.157467</v>
      </c>
      <c r="BM996">
        <v>2.2048920000000001</v>
      </c>
      <c r="BN996">
        <v>8.5754889999999993</v>
      </c>
      <c r="BO996">
        <v>52.49541</v>
      </c>
      <c r="BP996">
        <v>1.184518</v>
      </c>
      <c r="BQ996">
        <v>2135.1689999999999</v>
      </c>
      <c r="BR996">
        <v>-1.0426599999999999</v>
      </c>
      <c r="BS996">
        <v>-1310.7660000000001</v>
      </c>
      <c r="BT996">
        <v>1366.607</v>
      </c>
      <c r="BU996">
        <v>38223.480000000003</v>
      </c>
      <c r="BV996">
        <v>33410.94</v>
      </c>
      <c r="BW996">
        <v>870.83309999999994</v>
      </c>
      <c r="BX996">
        <v>5615.2709999999997</v>
      </c>
      <c r="BY996">
        <v>802.72990000000004</v>
      </c>
      <c r="BZ996">
        <v>116.0394</v>
      </c>
      <c r="CA996" t="s">
        <v>98</v>
      </c>
      <c r="CB996" t="s">
        <v>98</v>
      </c>
      <c r="CC996">
        <v>182.34030000000001</v>
      </c>
      <c r="CD996">
        <v>184.4177</v>
      </c>
      <c r="CE996" t="s">
        <v>98</v>
      </c>
      <c r="CF996" t="s">
        <v>98</v>
      </c>
      <c r="CG996" t="s">
        <v>98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-5.2732549999999998</v>
      </c>
      <c r="CN996">
        <v>20.736889999999999</v>
      </c>
      <c r="CO996">
        <v>12.77952</v>
      </c>
      <c r="CP996">
        <v>600</v>
      </c>
      <c r="CQ996" s="3">
        <f t="shared" si="30"/>
        <v>386.194129059256</v>
      </c>
      <c r="CR996" s="3">
        <f t="shared" si="31"/>
        <v>16.335696822082944</v>
      </c>
    </row>
    <row r="997" spans="1:96" customFormat="1" x14ac:dyDescent="0.25">
      <c r="A997" s="1">
        <v>42298.729166666664</v>
      </c>
      <c r="B997">
        <v>14903</v>
      </c>
      <c r="C997">
        <v>-11.55697</v>
      </c>
      <c r="D997">
        <v>0.20680770000000001</v>
      </c>
      <c r="E997">
        <v>0.41859010000000002</v>
      </c>
      <c r="F997">
        <v>0.53340089999999996</v>
      </c>
      <c r="G997">
        <v>-1.9845970000000001E-2</v>
      </c>
      <c r="H997">
        <v>5.4113080000000001E-2</v>
      </c>
      <c r="I997">
        <v>-9.7461230000000006E-3</v>
      </c>
      <c r="J997">
        <v>0.85173770000000004</v>
      </c>
      <c r="K997">
        <v>-0.178119</v>
      </c>
      <c r="L997">
        <v>0.14449100000000001</v>
      </c>
      <c r="M997">
        <v>0.92887830000000005</v>
      </c>
      <c r="N997">
        <v>-9.9113999999999994E-2</v>
      </c>
      <c r="O997">
        <v>0.59542890000000004</v>
      </c>
      <c r="P997">
        <v>6.7238569999999998</v>
      </c>
      <c r="Q997">
        <v>6.6736880000000003</v>
      </c>
      <c r="R997">
        <v>-76.180539999999993</v>
      </c>
      <c r="S997">
        <v>6.9966609999999996</v>
      </c>
      <c r="T997">
        <v>256.18049999999999</v>
      </c>
      <c r="U997">
        <v>1.594103</v>
      </c>
      <c r="V997">
        <v>-6.4804969999999997</v>
      </c>
      <c r="W997">
        <v>1.061156</v>
      </c>
      <c r="X997">
        <v>21.08089</v>
      </c>
      <c r="Y997">
        <v>180</v>
      </c>
      <c r="Z997">
        <v>17989</v>
      </c>
      <c r="AA997">
        <v>0</v>
      </c>
      <c r="AB997">
        <v>0</v>
      </c>
      <c r="AC997">
        <v>0</v>
      </c>
      <c r="AD997">
        <v>11</v>
      </c>
      <c r="AE997">
        <v>0</v>
      </c>
      <c r="AF997">
        <v>0</v>
      </c>
      <c r="AG997">
        <v>-4.248822E-2</v>
      </c>
      <c r="AH997">
        <v>10.83616</v>
      </c>
      <c r="AI997">
        <v>-12.16563</v>
      </c>
      <c r="AJ997">
        <v>0.98650210000000005</v>
      </c>
      <c r="AK997">
        <v>9.4479620000000007E-3</v>
      </c>
      <c r="AL997">
        <v>-4.0085410000000002E-2</v>
      </c>
      <c r="AM997">
        <v>-2.2320690000000001E-2</v>
      </c>
      <c r="AN997">
        <v>0.16127259999999999</v>
      </c>
      <c r="AO997">
        <v>-7.6927059999999995E-4</v>
      </c>
      <c r="AP997">
        <v>1.0860460000000001E-2</v>
      </c>
      <c r="AQ997">
        <v>4.7638710000000003E-3</v>
      </c>
      <c r="AR997">
        <v>0.54168190000000005</v>
      </c>
      <c r="AS997">
        <v>-1.9561599999999998E-2</v>
      </c>
      <c r="AT997">
        <v>5.2206259999999997E-2</v>
      </c>
      <c r="AU997">
        <v>-1.025942E-2</v>
      </c>
      <c r="AV997">
        <v>695.17909999999995</v>
      </c>
      <c r="AW997">
        <v>11.127689999999999</v>
      </c>
      <c r="AX997">
        <v>99.654240000000001</v>
      </c>
      <c r="AY997">
        <v>19.658989999999999</v>
      </c>
      <c r="AZ997">
        <v>1.1802900000000001</v>
      </c>
      <c r="BA997">
        <v>-2.2320690000000001E-2</v>
      </c>
      <c r="BB997">
        <v>11.62384</v>
      </c>
      <c r="BC997">
        <v>4.5635980000000003E-3</v>
      </c>
      <c r="BD997">
        <v>-2.473113E-2</v>
      </c>
      <c r="BE997">
        <v>0.17824010000000001</v>
      </c>
      <c r="BF997">
        <v>-0.9659219</v>
      </c>
      <c r="BG997">
        <v>0</v>
      </c>
      <c r="BH997">
        <v>0</v>
      </c>
      <c r="BI997">
        <v>56</v>
      </c>
      <c r="BJ997">
        <v>0</v>
      </c>
      <c r="BK997">
        <v>19.32347</v>
      </c>
      <c r="BL997">
        <v>1.1493979999999999</v>
      </c>
      <c r="BM997">
        <v>2.2411729999999999</v>
      </c>
      <c r="BN997">
        <v>8.5080650000000002</v>
      </c>
      <c r="BO997">
        <v>51.28557</v>
      </c>
      <c r="BP997">
        <v>1.183386</v>
      </c>
      <c r="BQ997">
        <v>2135.2820000000002</v>
      </c>
      <c r="BR997">
        <v>-1.0224470000000001</v>
      </c>
      <c r="BS997">
        <v>-1333.038</v>
      </c>
      <c r="BT997">
        <v>1362.92</v>
      </c>
      <c r="BU997">
        <v>38257.129999999997</v>
      </c>
      <c r="BV997">
        <v>33425.879999999997</v>
      </c>
      <c r="BW997">
        <v>871.09889999999996</v>
      </c>
      <c r="BX997">
        <v>5609.0640000000003</v>
      </c>
      <c r="BY997">
        <v>777.82429999999999</v>
      </c>
      <c r="BZ997">
        <v>39.51681</v>
      </c>
      <c r="CA997" t="s">
        <v>98</v>
      </c>
      <c r="CB997" t="s">
        <v>98</v>
      </c>
      <c r="CC997">
        <v>182.31880000000001</v>
      </c>
      <c r="CD997">
        <v>184.40530000000001</v>
      </c>
      <c r="CE997" t="s">
        <v>98</v>
      </c>
      <c r="CF997" t="s">
        <v>98</v>
      </c>
      <c r="CG997" t="s">
        <v>98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-5.5079830000000003</v>
      </c>
      <c r="CN997">
        <v>20.70251</v>
      </c>
      <c r="CO997">
        <v>11.91601</v>
      </c>
      <c r="CP997">
        <v>600</v>
      </c>
      <c r="CQ997" s="3">
        <f t="shared" si="30"/>
        <v>385.97426284573999</v>
      </c>
      <c r="CR997" s="3">
        <f t="shared" si="31"/>
        <v>16.589592498156669</v>
      </c>
    </row>
    <row r="998" spans="1:96" customFormat="1" x14ac:dyDescent="0.25">
      <c r="A998" s="1">
        <v>42298.75</v>
      </c>
      <c r="B998">
        <v>14904</v>
      </c>
      <c r="C998">
        <v>-53.39716</v>
      </c>
      <c r="D998">
        <v>0.19668769999999999</v>
      </c>
      <c r="E998">
        <v>0.4080182</v>
      </c>
      <c r="F998">
        <v>0.42240820000000001</v>
      </c>
      <c r="G998">
        <v>-3.6528989999999997E-2</v>
      </c>
      <c r="H998">
        <v>3.4001320000000002E-3</v>
      </c>
      <c r="I998">
        <v>-4.4985909999999997E-2</v>
      </c>
      <c r="J998">
        <v>0.67442230000000003</v>
      </c>
      <c r="K998">
        <v>-0.20795269999999999</v>
      </c>
      <c r="L998">
        <v>0.15003810000000001</v>
      </c>
      <c r="M998">
        <v>0.74297360000000001</v>
      </c>
      <c r="N998">
        <v>-7.2137110000000004E-2</v>
      </c>
      <c r="O998">
        <v>0.43087829999999999</v>
      </c>
      <c r="P998">
        <v>7.5234059999999996</v>
      </c>
      <c r="Q998">
        <v>7.4992179999999999</v>
      </c>
      <c r="R998">
        <v>-74.416839999999993</v>
      </c>
      <c r="S998">
        <v>4.5927889999999998</v>
      </c>
      <c r="T998">
        <v>254.41679999999999</v>
      </c>
      <c r="U998">
        <v>2.0145680000000001</v>
      </c>
      <c r="V998">
        <v>-7.2235509999999996</v>
      </c>
      <c r="W998">
        <v>1.019639</v>
      </c>
      <c r="X998">
        <v>20.738350000000001</v>
      </c>
      <c r="Y998">
        <v>180</v>
      </c>
      <c r="Z998">
        <v>17997</v>
      </c>
      <c r="AA998">
        <v>0</v>
      </c>
      <c r="AB998">
        <v>0</v>
      </c>
      <c r="AC998">
        <v>0</v>
      </c>
      <c r="AD998">
        <v>3</v>
      </c>
      <c r="AE998">
        <v>0</v>
      </c>
      <c r="AF998">
        <v>0</v>
      </c>
      <c r="AG998">
        <v>-2.7836779999999998E-2</v>
      </c>
      <c r="AH998">
        <v>20.795549999999999</v>
      </c>
      <c r="AI998">
        <v>-54.423569999999998</v>
      </c>
      <c r="AJ998">
        <v>0.87798379999999998</v>
      </c>
      <c r="AK998">
        <v>6.3789410000000005E-2</v>
      </c>
      <c r="AL998">
        <v>9.1275839999999997E-2</v>
      </c>
      <c r="AM998">
        <v>7.3238120000000004E-2</v>
      </c>
      <c r="AN998">
        <v>0.1493805</v>
      </c>
      <c r="AO998">
        <v>5.0591860000000005E-4</v>
      </c>
      <c r="AP998">
        <v>2.4186590000000001E-2</v>
      </c>
      <c r="AQ998">
        <v>1.0137139999999999E-2</v>
      </c>
      <c r="AR998">
        <v>0.43083670000000002</v>
      </c>
      <c r="AS998">
        <v>-3.6279449999999998E-2</v>
      </c>
      <c r="AT998">
        <v>3.3023949999999997E-4</v>
      </c>
      <c r="AU998">
        <v>-4.5850630000000003E-2</v>
      </c>
      <c r="AV998">
        <v>696.04</v>
      </c>
      <c r="AW998">
        <v>11.117179999999999</v>
      </c>
      <c r="AX998">
        <v>99.63655</v>
      </c>
      <c r="AY998">
        <v>19.320810000000002</v>
      </c>
      <c r="AZ998">
        <v>1.1814579999999999</v>
      </c>
      <c r="BA998">
        <v>7.3238120000000004E-2</v>
      </c>
      <c r="BB998">
        <v>24.73462</v>
      </c>
      <c r="BC998">
        <v>9.7132090000000004E-3</v>
      </c>
      <c r="BD998">
        <v>-0.1107881</v>
      </c>
      <c r="BE998">
        <v>0.37854100000000002</v>
      </c>
      <c r="BF998">
        <v>-4.317609</v>
      </c>
      <c r="BG998">
        <v>0</v>
      </c>
      <c r="BH998">
        <v>0</v>
      </c>
      <c r="BI998">
        <v>56</v>
      </c>
      <c r="BJ998">
        <v>0</v>
      </c>
      <c r="BK998">
        <v>18.981110000000001</v>
      </c>
      <c r="BL998">
        <v>1.1471560000000001</v>
      </c>
      <c r="BM998">
        <v>2.1937000000000002</v>
      </c>
      <c r="BN998">
        <v>8.5014210000000006</v>
      </c>
      <c r="BO998">
        <v>52.293219999999998</v>
      </c>
      <c r="BP998">
        <v>1.1846490000000001</v>
      </c>
      <c r="BQ998">
        <v>2044.866</v>
      </c>
      <c r="BR998">
        <v>-1.024546</v>
      </c>
      <c r="BS998">
        <v>-1323.0730000000001</v>
      </c>
      <c r="BT998">
        <v>1355.3510000000001</v>
      </c>
      <c r="BU998">
        <v>38132.74</v>
      </c>
      <c r="BV998">
        <v>33409.449999999997</v>
      </c>
      <c r="BW998">
        <v>870.98469999999998</v>
      </c>
      <c r="BX998">
        <v>5501.7920000000004</v>
      </c>
      <c r="BY998">
        <v>778.50199999999995</v>
      </c>
      <c r="BZ998">
        <v>5.7419580000000003</v>
      </c>
      <c r="CA998" t="s">
        <v>98</v>
      </c>
      <c r="CB998" t="s">
        <v>98</v>
      </c>
      <c r="CC998">
        <v>182.28620000000001</v>
      </c>
      <c r="CD998">
        <v>184.4205</v>
      </c>
      <c r="CE998" t="s">
        <v>98</v>
      </c>
      <c r="CF998" t="s">
        <v>98</v>
      </c>
      <c r="CG998" t="s">
        <v>98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-5.5663270000000002</v>
      </c>
      <c r="CN998">
        <v>20.433589999999999</v>
      </c>
      <c r="CO998">
        <v>11.78227</v>
      </c>
      <c r="CP998">
        <v>600</v>
      </c>
      <c r="CQ998" s="3">
        <f t="shared" si="30"/>
        <v>386.07444810162337</v>
      </c>
      <c r="CR998" s="3">
        <f t="shared" si="31"/>
        <v>16.25721841975507</v>
      </c>
    </row>
    <row r="999" spans="1:96" customFormat="1" x14ac:dyDescent="0.25">
      <c r="A999" s="1">
        <v>42298.770833333336</v>
      </c>
      <c r="B999">
        <v>14905</v>
      </c>
      <c r="C999">
        <v>-53.195210000000003</v>
      </c>
      <c r="D999">
        <v>0.17928359999999999</v>
      </c>
      <c r="E999">
        <v>0.38958199999999998</v>
      </c>
      <c r="F999">
        <v>0.42060239999999999</v>
      </c>
      <c r="G999">
        <v>5.3112510000000003E-3</v>
      </c>
      <c r="H999">
        <v>-4.9148310000000001E-2</v>
      </c>
      <c r="I999">
        <v>-4.482353E-2</v>
      </c>
      <c r="J999">
        <v>0.65841799999999995</v>
      </c>
      <c r="K999">
        <v>-0.2202103</v>
      </c>
      <c r="L999">
        <v>0.14351630000000001</v>
      </c>
      <c r="M999">
        <v>0.8202779</v>
      </c>
      <c r="N999">
        <v>-4.93807E-2</v>
      </c>
      <c r="O999">
        <v>0.4513933</v>
      </c>
      <c r="P999">
        <v>7.9287340000000004</v>
      </c>
      <c r="Q999">
        <v>7.9063169999999996</v>
      </c>
      <c r="R999">
        <v>-74.62903</v>
      </c>
      <c r="S999">
        <v>4.3069959999999998</v>
      </c>
      <c r="T999">
        <v>254.62899999999999</v>
      </c>
      <c r="U999">
        <v>2.0957129999999999</v>
      </c>
      <c r="V999">
        <v>-7.6235220000000004</v>
      </c>
      <c r="W999">
        <v>1.0602020000000001</v>
      </c>
      <c r="X999">
        <v>20.74447</v>
      </c>
      <c r="Y999">
        <v>180</v>
      </c>
      <c r="Z999">
        <v>17973</v>
      </c>
      <c r="AA999">
        <v>0</v>
      </c>
      <c r="AB999">
        <v>0</v>
      </c>
      <c r="AC999">
        <v>0</v>
      </c>
      <c r="AD999">
        <v>27</v>
      </c>
      <c r="AE999">
        <v>0</v>
      </c>
      <c r="AF999">
        <v>0</v>
      </c>
      <c r="AG999">
        <v>-8.2576949999999996E-2</v>
      </c>
      <c r="AH999">
        <v>30.204750000000001</v>
      </c>
      <c r="AI999">
        <v>-54.788600000000002</v>
      </c>
      <c r="AJ999">
        <v>6.1105150000000004</v>
      </c>
      <c r="AK999">
        <v>-0.13021859999999999</v>
      </c>
      <c r="AL999">
        <v>0.51952319999999996</v>
      </c>
      <c r="AM999">
        <v>1.5695150000000001E-2</v>
      </c>
      <c r="AN999">
        <v>0.1663482</v>
      </c>
      <c r="AO999">
        <v>-4.8081799999999996E-3</v>
      </c>
      <c r="AP999">
        <v>4.603434E-2</v>
      </c>
      <c r="AQ999">
        <v>1.3925979999999999E-2</v>
      </c>
      <c r="AR999">
        <v>0.43000729999999998</v>
      </c>
      <c r="AS999">
        <v>5.8670900000000002E-3</v>
      </c>
      <c r="AT999">
        <v>-5.4515750000000002E-2</v>
      </c>
      <c r="AU999">
        <v>-4.6166169999999999E-2</v>
      </c>
      <c r="AV999">
        <v>696.73310000000004</v>
      </c>
      <c r="AW999">
        <v>10.96785</v>
      </c>
      <c r="AX999">
        <v>99.620159999999998</v>
      </c>
      <c r="AY999">
        <v>19.345600000000001</v>
      </c>
      <c r="AZ999">
        <v>1.1812530000000001</v>
      </c>
      <c r="BA999">
        <v>1.5695150000000001E-2</v>
      </c>
      <c r="BB999">
        <v>33.979390000000002</v>
      </c>
      <c r="BC999">
        <v>1.3357529999999999E-2</v>
      </c>
      <c r="BD999">
        <v>-0.1116296</v>
      </c>
      <c r="BE999">
        <v>0.5130633</v>
      </c>
      <c r="BF999">
        <v>-4.2877000000000001</v>
      </c>
      <c r="BG999">
        <v>0</v>
      </c>
      <c r="BH999">
        <v>0</v>
      </c>
      <c r="BI999">
        <v>56</v>
      </c>
      <c r="BJ999">
        <v>0</v>
      </c>
      <c r="BK999">
        <v>19.007729999999999</v>
      </c>
      <c r="BL999">
        <v>1.128269</v>
      </c>
      <c r="BM999">
        <v>2.197279</v>
      </c>
      <c r="BN999">
        <v>8.3606879999999997</v>
      </c>
      <c r="BO999">
        <v>51.34845</v>
      </c>
      <c r="BP999">
        <v>1.1844159999999999</v>
      </c>
      <c r="BQ999">
        <v>1852.56</v>
      </c>
      <c r="BR999">
        <v>-1.09473</v>
      </c>
      <c r="BS999">
        <v>-1227.626</v>
      </c>
      <c r="BT999">
        <v>1343.8109999999999</v>
      </c>
      <c r="BU999">
        <v>37720.69</v>
      </c>
      <c r="BV999">
        <v>33296.699999999997</v>
      </c>
      <c r="BW999">
        <v>871.16129999999998</v>
      </c>
      <c r="BX999">
        <v>5063.2719999999999</v>
      </c>
      <c r="BY999">
        <v>639.2749</v>
      </c>
      <c r="BZ999">
        <v>5.9734490000000001E-2</v>
      </c>
      <c r="CA999" t="s">
        <v>98</v>
      </c>
      <c r="CB999" t="s">
        <v>98</v>
      </c>
      <c r="CC999">
        <v>180.92959999999999</v>
      </c>
      <c r="CD999">
        <v>184.35429999999999</v>
      </c>
      <c r="CE999" t="s">
        <v>98</v>
      </c>
      <c r="CF999" t="s">
        <v>98</v>
      </c>
      <c r="CG999" t="s">
        <v>98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-5.6088779999999998</v>
      </c>
      <c r="CN999">
        <v>20.07469</v>
      </c>
      <c r="CO999">
        <v>11.707409999999999</v>
      </c>
      <c r="CP999">
        <v>600</v>
      </c>
      <c r="CQ999" s="3">
        <f t="shared" si="30"/>
        <v>386.55523580946374</v>
      </c>
      <c r="CR999" s="3">
        <f t="shared" si="31"/>
        <v>16.282258216059059</v>
      </c>
    </row>
    <row r="1000" spans="1:96" customFormat="1" x14ac:dyDescent="0.25">
      <c r="A1000" s="1">
        <v>42298.791666666664</v>
      </c>
      <c r="B1000">
        <v>14906</v>
      </c>
      <c r="C1000">
        <v>-53.953479999999999</v>
      </c>
      <c r="D1000">
        <v>0.1832249</v>
      </c>
      <c r="E1000">
        <v>0.39362799999999998</v>
      </c>
      <c r="F1000">
        <v>0.43478699999999998</v>
      </c>
      <c r="G1000">
        <v>-4.6137780000000003E-2</v>
      </c>
      <c r="H1000">
        <v>-3.5646379999999998E-2</v>
      </c>
      <c r="I1000">
        <v>-4.5413349999999998E-2</v>
      </c>
      <c r="J1000">
        <v>0.68745290000000003</v>
      </c>
      <c r="K1000">
        <v>-0.1134226</v>
      </c>
      <c r="L1000">
        <v>0.14967829999999999</v>
      </c>
      <c r="M1000">
        <v>0.77456919999999996</v>
      </c>
      <c r="N1000">
        <v>-4.0046829999999999E-2</v>
      </c>
      <c r="O1000">
        <v>0.43100579999999999</v>
      </c>
      <c r="P1000">
        <v>8.2135250000000006</v>
      </c>
      <c r="Q1000">
        <v>8.1871880000000008</v>
      </c>
      <c r="R1000">
        <v>-74.187709999999996</v>
      </c>
      <c r="S1000">
        <v>4.586697</v>
      </c>
      <c r="T1000">
        <v>254.18770000000001</v>
      </c>
      <c r="U1000">
        <v>2.2308970000000001</v>
      </c>
      <c r="V1000">
        <v>-7.8773799999999996</v>
      </c>
      <c r="W1000">
        <v>1.131316</v>
      </c>
      <c r="X1000">
        <v>20.400580000000001</v>
      </c>
      <c r="Y1000">
        <v>180</v>
      </c>
      <c r="Z1000">
        <v>17955</v>
      </c>
      <c r="AA1000">
        <v>0</v>
      </c>
      <c r="AB1000">
        <v>0</v>
      </c>
      <c r="AC1000">
        <v>0</v>
      </c>
      <c r="AD1000">
        <v>45</v>
      </c>
      <c r="AE1000">
        <v>0</v>
      </c>
      <c r="AF1000">
        <v>0</v>
      </c>
      <c r="AG1000">
        <v>-1.6319279999999999E-2</v>
      </c>
      <c r="AH1000">
        <v>29.979800000000001</v>
      </c>
      <c r="AI1000">
        <v>-55.541260000000001</v>
      </c>
      <c r="AJ1000">
        <v>0.90769140000000004</v>
      </c>
      <c r="AK1000">
        <v>0.1244334</v>
      </c>
      <c r="AL1000">
        <v>0.2081006</v>
      </c>
      <c r="AM1000">
        <v>8.3722290000000005E-2</v>
      </c>
      <c r="AN1000">
        <v>0.16295129999999999</v>
      </c>
      <c r="AO1000">
        <v>6.2611400000000001E-3</v>
      </c>
      <c r="AP1000">
        <v>3.445463E-2</v>
      </c>
      <c r="AQ1000">
        <v>1.38531E-2</v>
      </c>
      <c r="AR1000">
        <v>0.44359579999999998</v>
      </c>
      <c r="AS1000">
        <v>-4.6516979999999999E-2</v>
      </c>
      <c r="AT1000">
        <v>-3.9688170000000002E-2</v>
      </c>
      <c r="AU1000">
        <v>-4.6749800000000001E-2</v>
      </c>
      <c r="AV1000">
        <v>697.79409999999996</v>
      </c>
      <c r="AW1000">
        <v>10.924939999999999</v>
      </c>
      <c r="AX1000">
        <v>99.610820000000004</v>
      </c>
      <c r="AY1000">
        <v>19.010280000000002</v>
      </c>
      <c r="AZ1000">
        <v>1.182531</v>
      </c>
      <c r="BA1000">
        <v>8.3722290000000005E-2</v>
      </c>
      <c r="BB1000">
        <v>33.801549999999999</v>
      </c>
      <c r="BC1000">
        <v>1.329285E-2</v>
      </c>
      <c r="BD1000">
        <v>-0.1133344</v>
      </c>
      <c r="BE1000">
        <v>0.50780809999999998</v>
      </c>
      <c r="BF1000">
        <v>-4.3295579999999996</v>
      </c>
      <c r="BG1000">
        <v>0</v>
      </c>
      <c r="BH1000">
        <v>0</v>
      </c>
      <c r="BI1000">
        <v>56</v>
      </c>
      <c r="BJ1000">
        <v>0</v>
      </c>
      <c r="BK1000">
        <v>18.717210000000001</v>
      </c>
      <c r="BL1000">
        <v>1.1203259999999999</v>
      </c>
      <c r="BM1000">
        <v>2.1578560000000002</v>
      </c>
      <c r="BN1000">
        <v>8.3100950000000005</v>
      </c>
      <c r="BO1000">
        <v>51.918500000000002</v>
      </c>
      <c r="BP1000">
        <v>1.185435</v>
      </c>
      <c r="BQ1000">
        <v>1721.6389999999999</v>
      </c>
      <c r="BR1000">
        <v>-1.1075060000000001</v>
      </c>
      <c r="BS1000">
        <v>-1200.4000000000001</v>
      </c>
      <c r="BT1000">
        <v>1329.3810000000001</v>
      </c>
      <c r="BU1000">
        <v>37561.25</v>
      </c>
      <c r="BV1000">
        <v>33309.83</v>
      </c>
      <c r="BW1000">
        <v>871.23130000000003</v>
      </c>
      <c r="BX1000">
        <v>4893.3329999999996</v>
      </c>
      <c r="BY1000">
        <v>641.91380000000004</v>
      </c>
      <c r="BZ1000">
        <v>2.4951579999999999E-3</v>
      </c>
      <c r="CA1000" t="s">
        <v>98</v>
      </c>
      <c r="CB1000" t="s">
        <v>98</v>
      </c>
      <c r="CC1000">
        <v>180.80709999999999</v>
      </c>
      <c r="CD1000">
        <v>184.3552</v>
      </c>
      <c r="CE1000" t="s">
        <v>98</v>
      </c>
      <c r="CF1000" t="s">
        <v>98</v>
      </c>
      <c r="CG1000" t="s">
        <v>98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-5.7006500000000004</v>
      </c>
      <c r="CN1000">
        <v>19.766300000000001</v>
      </c>
      <c r="CO1000">
        <v>11.65385</v>
      </c>
      <c r="CP1000">
        <v>600</v>
      </c>
      <c r="CQ1000" s="3">
        <f t="shared" si="30"/>
        <v>386.73632346664857</v>
      </c>
      <c r="CR1000" s="3">
        <f t="shared" si="31"/>
        <v>16.006042554208722</v>
      </c>
    </row>
    <row r="1001" spans="1:96" customFormat="1" x14ac:dyDescent="0.25">
      <c r="A1001" s="1">
        <v>42298.8125</v>
      </c>
      <c r="B1001">
        <v>14907</v>
      </c>
      <c r="C1001">
        <v>-20.773710000000001</v>
      </c>
      <c r="D1001">
        <v>0.11714040000000001</v>
      </c>
      <c r="E1001">
        <v>0.31457059999999998</v>
      </c>
      <c r="F1001">
        <v>0.36767280000000002</v>
      </c>
      <c r="G1001">
        <v>3.2961030000000002E-2</v>
      </c>
      <c r="H1001">
        <v>-8.5122050000000005E-2</v>
      </c>
      <c r="I1001">
        <v>-1.7467079999999999E-2</v>
      </c>
      <c r="J1001">
        <v>0.54799810000000004</v>
      </c>
      <c r="K1001">
        <v>-0.16668140000000001</v>
      </c>
      <c r="L1001">
        <v>9.4567780000000004E-2</v>
      </c>
      <c r="M1001">
        <v>0.65703699999999998</v>
      </c>
      <c r="N1001">
        <v>-2.9136860000000001E-2</v>
      </c>
      <c r="O1001">
        <v>0.35401579999999999</v>
      </c>
      <c r="P1001">
        <v>7.7035239999999998</v>
      </c>
      <c r="Q1001">
        <v>7.6890799999999997</v>
      </c>
      <c r="R1001">
        <v>-72.310029999999998</v>
      </c>
      <c r="S1001">
        <v>3.5073319999999999</v>
      </c>
      <c r="T1001">
        <v>252.31</v>
      </c>
      <c r="U1001">
        <v>2.3364479999999999</v>
      </c>
      <c r="V1001">
        <v>-7.3255140000000001</v>
      </c>
      <c r="W1001">
        <v>1.100643</v>
      </c>
      <c r="X1001">
        <v>20.09836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-5.3648170000000002E-2</v>
      </c>
      <c r="AH1001">
        <v>12.44314</v>
      </c>
      <c r="AI1001">
        <v>-21.446709999999999</v>
      </c>
      <c r="AJ1001">
        <v>1.0960920000000001</v>
      </c>
      <c r="AK1001">
        <v>-0.17314840000000001</v>
      </c>
      <c r="AL1001">
        <v>0.38676100000000002</v>
      </c>
      <c r="AM1001">
        <v>-1.521464E-2</v>
      </c>
      <c r="AN1001">
        <v>0.15820339999999999</v>
      </c>
      <c r="AO1001">
        <v>-1.5060570000000001E-2</v>
      </c>
      <c r="AP1001">
        <v>4.4599899999999998E-2</v>
      </c>
      <c r="AQ1001">
        <v>5.7010109999999998E-3</v>
      </c>
      <c r="AR1001">
        <v>0.37828329999999999</v>
      </c>
      <c r="AS1001">
        <v>3.4523909999999998E-2</v>
      </c>
      <c r="AT1001">
        <v>-8.9917319999999995E-2</v>
      </c>
      <c r="AU1001">
        <v>-1.8032949999999999E-2</v>
      </c>
      <c r="AV1001">
        <v>700.25040000000001</v>
      </c>
      <c r="AW1001">
        <v>10.95668</v>
      </c>
      <c r="AX1001">
        <v>99.613399999999999</v>
      </c>
      <c r="AY1001">
        <v>18.70693</v>
      </c>
      <c r="AZ1001">
        <v>1.1837789999999999</v>
      </c>
      <c r="BA1001">
        <v>-1.521464E-2</v>
      </c>
      <c r="BB1001">
        <v>13.91047</v>
      </c>
      <c r="BC1001">
        <v>5.4840160000000004E-3</v>
      </c>
      <c r="BD1001">
        <v>-4.3917539999999998E-2</v>
      </c>
      <c r="BE1001">
        <v>0.20936979999999999</v>
      </c>
      <c r="BF1001">
        <v>-1.6766920000000001</v>
      </c>
      <c r="BG1001">
        <v>0</v>
      </c>
      <c r="BH1001">
        <v>0</v>
      </c>
      <c r="BI1001">
        <v>56</v>
      </c>
      <c r="BJ1001">
        <v>0</v>
      </c>
      <c r="BK1001">
        <v>18.386849999999999</v>
      </c>
      <c r="BL1001">
        <v>1.1225560000000001</v>
      </c>
      <c r="BM1001">
        <v>2.11361</v>
      </c>
      <c r="BN1001">
        <v>8.3360710000000005</v>
      </c>
      <c r="BO1001">
        <v>53.110840000000003</v>
      </c>
      <c r="BP1001">
        <v>1.1866559999999999</v>
      </c>
      <c r="BQ1001">
        <v>1600.7190000000001</v>
      </c>
      <c r="BR1001">
        <v>-1.111089</v>
      </c>
      <c r="BS1001">
        <v>-1183.7840000000001</v>
      </c>
      <c r="BT1001">
        <v>1315.175</v>
      </c>
      <c r="BU1001">
        <v>37410.660000000003</v>
      </c>
      <c r="BV1001">
        <v>33310.980000000003</v>
      </c>
      <c r="BW1001">
        <v>871.11030000000005</v>
      </c>
      <c r="BX1001">
        <v>4760.8959999999997</v>
      </c>
      <c r="BY1001">
        <v>661.21780000000001</v>
      </c>
      <c r="BZ1001">
        <v>3.3759129999999999E-3</v>
      </c>
      <c r="CA1001" t="s">
        <v>98</v>
      </c>
      <c r="CB1001" t="s">
        <v>98</v>
      </c>
      <c r="CC1001">
        <v>180.80350000000001</v>
      </c>
      <c r="CD1001">
        <v>184.3486</v>
      </c>
      <c r="CE1001" t="s">
        <v>98</v>
      </c>
      <c r="CF1001" t="s">
        <v>98</v>
      </c>
      <c r="CG1001" t="s">
        <v>98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-5.7316890000000003</v>
      </c>
      <c r="CN1001">
        <v>19.510580000000001</v>
      </c>
      <c r="CO1001">
        <v>11.61448</v>
      </c>
      <c r="CP1001">
        <v>600</v>
      </c>
      <c r="CQ1001" s="3">
        <f t="shared" si="30"/>
        <v>387.68466809093138</v>
      </c>
      <c r="CR1001" s="3">
        <f t="shared" si="31"/>
        <v>15.695610481994644</v>
      </c>
    </row>
    <row r="1002" spans="1:96" customFormat="1" x14ac:dyDescent="0.25">
      <c r="A1002" s="1">
        <v>42298.833333333336</v>
      </c>
      <c r="B1002">
        <v>14908</v>
      </c>
      <c r="C1002">
        <v>-38.862349999999999</v>
      </c>
      <c r="D1002">
        <v>0.15470139999999999</v>
      </c>
      <c r="E1002">
        <v>0.36132110000000001</v>
      </c>
      <c r="F1002">
        <v>0.33720610000000001</v>
      </c>
      <c r="G1002">
        <v>-5.18097E-3</v>
      </c>
      <c r="H1002">
        <v>-5.1671859999999998E-3</v>
      </c>
      <c r="I1002">
        <v>-3.2643600000000002E-2</v>
      </c>
      <c r="J1002">
        <v>0.59184519999999996</v>
      </c>
      <c r="K1002">
        <v>-0.14763509999999999</v>
      </c>
      <c r="L1002">
        <v>0.1206328</v>
      </c>
      <c r="M1002">
        <v>0.71079289999999995</v>
      </c>
      <c r="N1002">
        <v>-4.9917820000000002E-2</v>
      </c>
      <c r="O1002">
        <v>0.40734209999999998</v>
      </c>
      <c r="P1002">
        <v>7.3302509999999996</v>
      </c>
      <c r="Q1002">
        <v>7.3102419999999997</v>
      </c>
      <c r="R1002">
        <v>-74.306579999999997</v>
      </c>
      <c r="S1002">
        <v>4.2319800000000001</v>
      </c>
      <c r="T1002">
        <v>254.3066</v>
      </c>
      <c r="U1002">
        <v>1.977346</v>
      </c>
      <c r="V1002">
        <v>-7.0377450000000001</v>
      </c>
      <c r="W1002">
        <v>0.99768270000000003</v>
      </c>
      <c r="X1002">
        <v>19.799299999999999</v>
      </c>
      <c r="Y1002">
        <v>180</v>
      </c>
      <c r="Z1002">
        <v>17997</v>
      </c>
      <c r="AA1002">
        <v>0</v>
      </c>
      <c r="AB1002">
        <v>0</v>
      </c>
      <c r="AC1002">
        <v>0</v>
      </c>
      <c r="AD1002">
        <v>3</v>
      </c>
      <c r="AE1002">
        <v>0</v>
      </c>
      <c r="AF1002">
        <v>0</v>
      </c>
      <c r="AG1002">
        <v>-2.3879009999999999E-2</v>
      </c>
      <c r="AH1002">
        <v>23.4832</v>
      </c>
      <c r="AI1002">
        <v>-40.114939999999997</v>
      </c>
      <c r="AJ1002">
        <v>0.69011219999999995</v>
      </c>
      <c r="AK1002">
        <v>-8.9052320000000001E-4</v>
      </c>
      <c r="AL1002">
        <v>0.1452077</v>
      </c>
      <c r="AM1002">
        <v>4.8053440000000003E-2</v>
      </c>
      <c r="AN1002">
        <v>0.14912300000000001</v>
      </c>
      <c r="AO1002" s="6">
        <v>5.6400899999999997E-6</v>
      </c>
      <c r="AP1002">
        <v>3.0038510000000001E-2</v>
      </c>
      <c r="AQ1002">
        <v>1.0750559999999999E-2</v>
      </c>
      <c r="AR1002">
        <v>0.34501549999999997</v>
      </c>
      <c r="AS1002">
        <v>-5.1370110000000004E-3</v>
      </c>
      <c r="AT1002">
        <v>-8.873433E-3</v>
      </c>
      <c r="AU1002">
        <v>-3.3695759999999998E-2</v>
      </c>
      <c r="AV1002">
        <v>701.37009999999998</v>
      </c>
      <c r="AW1002">
        <v>10.98184</v>
      </c>
      <c r="AX1002">
        <v>99.612110000000001</v>
      </c>
      <c r="AY1002">
        <v>18.407509999999998</v>
      </c>
      <c r="AZ1002">
        <v>1.1849700000000001</v>
      </c>
      <c r="BA1002">
        <v>4.8053440000000003E-2</v>
      </c>
      <c r="BB1002">
        <v>26.231359999999999</v>
      </c>
      <c r="BC1002">
        <v>1.03476E-2</v>
      </c>
      <c r="BD1002">
        <v>-8.2280049999999993E-2</v>
      </c>
      <c r="BE1002">
        <v>0.39532800000000001</v>
      </c>
      <c r="BF1002">
        <v>-3.1434920000000002</v>
      </c>
      <c r="BG1002">
        <v>0</v>
      </c>
      <c r="BH1002">
        <v>0</v>
      </c>
      <c r="BI1002">
        <v>56</v>
      </c>
      <c r="BJ1002">
        <v>0</v>
      </c>
      <c r="BK1002">
        <v>18.043659999999999</v>
      </c>
      <c r="BL1002">
        <v>1.1243570000000001</v>
      </c>
      <c r="BM1002">
        <v>2.0684689999999999</v>
      </c>
      <c r="BN1002">
        <v>8.3592820000000003</v>
      </c>
      <c r="BO1002">
        <v>54.356969999999997</v>
      </c>
      <c r="BP1002">
        <v>1.188077</v>
      </c>
      <c r="BQ1002">
        <v>1483.018</v>
      </c>
      <c r="BR1002">
        <v>-1.1141939999999999</v>
      </c>
      <c r="BS1002">
        <v>-1168.2270000000001</v>
      </c>
      <c r="BT1002">
        <v>1301.5999999999999</v>
      </c>
      <c r="BU1002">
        <v>37303.410000000003</v>
      </c>
      <c r="BV1002">
        <v>33350.559999999998</v>
      </c>
      <c r="BW1002">
        <v>871.18399999999997</v>
      </c>
      <c r="BX1002">
        <v>4642.5860000000002</v>
      </c>
      <c r="BY1002">
        <v>689.73990000000003</v>
      </c>
      <c r="BZ1002">
        <v>8.0730119999999992E-3</v>
      </c>
      <c r="CA1002" t="s">
        <v>98</v>
      </c>
      <c r="CB1002" t="s">
        <v>98</v>
      </c>
      <c r="CC1002">
        <v>180.8896</v>
      </c>
      <c r="CD1002">
        <v>184.34360000000001</v>
      </c>
      <c r="CE1002" t="s">
        <v>98</v>
      </c>
      <c r="CF1002" t="s">
        <v>98</v>
      </c>
      <c r="CG1002" t="s">
        <v>98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-5.6297139999999999</v>
      </c>
      <c r="CN1002">
        <v>19.246639999999999</v>
      </c>
      <c r="CO1002">
        <v>11.580819999999999</v>
      </c>
      <c r="CP1002">
        <v>600</v>
      </c>
      <c r="CQ1002" s="3">
        <f t="shared" si="30"/>
        <v>387.91123218172527</v>
      </c>
      <c r="CR1002" s="3">
        <f t="shared" si="31"/>
        <v>15.378497830345969</v>
      </c>
    </row>
    <row r="1003" spans="1:96" customFormat="1" x14ac:dyDescent="0.25">
      <c r="A1003" s="1">
        <v>42298.854166666664</v>
      </c>
      <c r="B1003">
        <v>14909</v>
      </c>
      <c r="C1003">
        <v>-32.937919999999998</v>
      </c>
      <c r="D1003">
        <v>0.1797339</v>
      </c>
      <c r="E1003">
        <v>0.38930920000000002</v>
      </c>
      <c r="F1003">
        <v>0.35568309999999997</v>
      </c>
      <c r="G1003">
        <v>8.2850830000000004E-3</v>
      </c>
      <c r="H1003">
        <v>-2.0908300000000001E-2</v>
      </c>
      <c r="I1003">
        <v>-2.7645989999999999E-2</v>
      </c>
      <c r="J1003">
        <v>0.63376310000000002</v>
      </c>
      <c r="K1003">
        <v>-0.21102399999999999</v>
      </c>
      <c r="L1003">
        <v>0.13671920000000001</v>
      </c>
      <c r="M1003">
        <v>0.76270649999999995</v>
      </c>
      <c r="N1003">
        <v>-6.5412440000000002E-2</v>
      </c>
      <c r="O1003">
        <v>0.42779780000000001</v>
      </c>
      <c r="P1003">
        <v>7.0529840000000004</v>
      </c>
      <c r="Q1003">
        <v>7.0304000000000002</v>
      </c>
      <c r="R1003">
        <v>-74.823790000000002</v>
      </c>
      <c r="S1003">
        <v>4.5835410000000003</v>
      </c>
      <c r="T1003">
        <v>254.82380000000001</v>
      </c>
      <c r="U1003">
        <v>1.8404799999999999</v>
      </c>
      <c r="V1003">
        <v>-6.785196</v>
      </c>
      <c r="W1003">
        <v>0.94054689999999996</v>
      </c>
      <c r="X1003">
        <v>19.503689999999999</v>
      </c>
      <c r="Y1003">
        <v>180</v>
      </c>
      <c r="Z1003">
        <v>17999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>
        <v>0</v>
      </c>
      <c r="AG1003">
        <v>-3.4035669999999997E-2</v>
      </c>
      <c r="AH1003">
        <v>23.136769999999999</v>
      </c>
      <c r="AI1003">
        <v>-34.19247</v>
      </c>
      <c r="AJ1003">
        <v>0.68042550000000002</v>
      </c>
      <c r="AK1003">
        <v>-7.1592550000000005E-2</v>
      </c>
      <c r="AL1003">
        <v>0.1790283</v>
      </c>
      <c r="AM1003">
        <v>2.6110520000000002E-2</v>
      </c>
      <c r="AN1003">
        <v>0.15789690000000001</v>
      </c>
      <c r="AO1003">
        <v>-4.7640369999999996E-3</v>
      </c>
      <c r="AP1003">
        <v>3.1883120000000001E-2</v>
      </c>
      <c r="AQ1003">
        <v>1.042745E-2</v>
      </c>
      <c r="AR1003">
        <v>0.36489959999999999</v>
      </c>
      <c r="AS1003">
        <v>8.7967889999999993E-3</v>
      </c>
      <c r="AT1003">
        <v>-2.4697960000000001E-2</v>
      </c>
      <c r="AU1003">
        <v>-2.8698979999999999E-2</v>
      </c>
      <c r="AV1003">
        <v>701.62099999999998</v>
      </c>
      <c r="AW1003">
        <v>11.02558</v>
      </c>
      <c r="AX1003">
        <v>99.588229999999996</v>
      </c>
      <c r="AY1003">
        <v>18.10887</v>
      </c>
      <c r="AZ1003">
        <v>1.18588</v>
      </c>
      <c r="BA1003">
        <v>2.6110520000000002E-2</v>
      </c>
      <c r="BB1003">
        <v>25.442969999999999</v>
      </c>
      <c r="BC1003">
        <v>1.00328E-2</v>
      </c>
      <c r="BD1003">
        <v>-7.0178989999999997E-2</v>
      </c>
      <c r="BE1003">
        <v>0.38468970000000002</v>
      </c>
      <c r="BF1003">
        <v>-2.6908880000000002</v>
      </c>
      <c r="BG1003">
        <v>0</v>
      </c>
      <c r="BH1003">
        <v>0</v>
      </c>
      <c r="BI1003">
        <v>56</v>
      </c>
      <c r="BJ1003">
        <v>0</v>
      </c>
      <c r="BK1003">
        <v>17.76632</v>
      </c>
      <c r="BL1003">
        <v>1.127283</v>
      </c>
      <c r="BM1003">
        <v>2.032721</v>
      </c>
      <c r="BN1003">
        <v>8.3890259999999994</v>
      </c>
      <c r="BO1003">
        <v>55.456829999999997</v>
      </c>
      <c r="BP1003">
        <v>1.189181</v>
      </c>
      <c r="BQ1003">
        <v>1362.1020000000001</v>
      </c>
      <c r="BR1003">
        <v>-1.1142570000000001</v>
      </c>
      <c r="BS1003">
        <v>-1153.3879999999999</v>
      </c>
      <c r="BT1003">
        <v>1285.1320000000001</v>
      </c>
      <c r="BU1003">
        <v>37140.18</v>
      </c>
      <c r="BV1003">
        <v>33339.56</v>
      </c>
      <c r="BW1003">
        <v>870.928</v>
      </c>
      <c r="BX1003">
        <v>4517.7089999999998</v>
      </c>
      <c r="BY1003">
        <v>717.0874</v>
      </c>
      <c r="BZ1003">
        <v>9.5411409999999995E-3</v>
      </c>
      <c r="CA1003" t="s">
        <v>98</v>
      </c>
      <c r="CB1003" t="s">
        <v>98</v>
      </c>
      <c r="CC1003">
        <v>180.97489999999999</v>
      </c>
      <c r="CD1003">
        <v>184.36089999999999</v>
      </c>
      <c r="CE1003" t="s">
        <v>98</v>
      </c>
      <c r="CF1003" t="s">
        <v>98</v>
      </c>
      <c r="CG1003" t="s">
        <v>98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-5.6333169999999999</v>
      </c>
      <c r="CN1003">
        <v>18.96678</v>
      </c>
      <c r="CO1003">
        <v>11.55184</v>
      </c>
      <c r="CP1003">
        <v>600</v>
      </c>
      <c r="CQ1003" s="3">
        <f t="shared" si="30"/>
        <v>387.74547674763221</v>
      </c>
      <c r="CR1003" s="3">
        <f t="shared" si="31"/>
        <v>15.127128736461476</v>
      </c>
    </row>
    <row r="1004" spans="1:96" customFormat="1" x14ac:dyDescent="0.25">
      <c r="A1004" s="1">
        <v>42298.875</v>
      </c>
      <c r="B1004">
        <v>14910</v>
      </c>
      <c r="C1004">
        <v>-45.460850000000001</v>
      </c>
      <c r="D1004">
        <v>0.19162470000000001</v>
      </c>
      <c r="E1004">
        <v>0.40188570000000001</v>
      </c>
      <c r="F1004">
        <v>0.4093772</v>
      </c>
      <c r="G1004">
        <v>-2.135395E-2</v>
      </c>
      <c r="H1004">
        <v>2.2312519999999999E-2</v>
      </c>
      <c r="I1004">
        <v>-3.8138869999999998E-2</v>
      </c>
      <c r="J1004">
        <v>0.72349719999999995</v>
      </c>
      <c r="K1004">
        <v>-0.15622459999999999</v>
      </c>
      <c r="L1004">
        <v>0.12735949999999999</v>
      </c>
      <c r="M1004">
        <v>0.83586059999999995</v>
      </c>
      <c r="N1004">
        <v>-9.9326360000000002E-2</v>
      </c>
      <c r="O1004">
        <v>0.51655490000000004</v>
      </c>
      <c r="P1004">
        <v>6.4963410000000001</v>
      </c>
      <c r="Q1004">
        <v>6.4594420000000001</v>
      </c>
      <c r="R1004">
        <v>-76.878659999999996</v>
      </c>
      <c r="S1004">
        <v>6.1045449999999999</v>
      </c>
      <c r="T1004">
        <v>256.87869999999998</v>
      </c>
      <c r="U1004">
        <v>1.4663820000000001</v>
      </c>
      <c r="V1004">
        <v>-6.2907970000000004</v>
      </c>
      <c r="W1004">
        <v>0.91126099999999999</v>
      </c>
      <c r="X1004">
        <v>19.4145</v>
      </c>
      <c r="Y1004">
        <v>180</v>
      </c>
      <c r="Z1004">
        <v>17995</v>
      </c>
      <c r="AA1004">
        <v>0</v>
      </c>
      <c r="AB1004">
        <v>0</v>
      </c>
      <c r="AC1004">
        <v>0</v>
      </c>
      <c r="AD1004">
        <v>5</v>
      </c>
      <c r="AE1004">
        <v>0</v>
      </c>
      <c r="AF1004">
        <v>0</v>
      </c>
      <c r="AG1004">
        <v>-1.7374779999999999E-2</v>
      </c>
      <c r="AH1004">
        <v>30.634519999999998</v>
      </c>
      <c r="AI1004">
        <v>-47.105089999999997</v>
      </c>
      <c r="AJ1004">
        <v>0.75492809999999999</v>
      </c>
      <c r="AK1004">
        <v>-3.2756920000000002E-3</v>
      </c>
      <c r="AL1004">
        <v>0.1066753</v>
      </c>
      <c r="AM1004">
        <v>6.6072820000000004E-2</v>
      </c>
      <c r="AN1004">
        <v>0.16189829999999999</v>
      </c>
      <c r="AO1004">
        <v>1.5807040000000001E-3</v>
      </c>
      <c r="AP1004">
        <v>1.572954E-2</v>
      </c>
      <c r="AQ1004">
        <v>1.386426E-2</v>
      </c>
      <c r="AR1004">
        <v>0.41760029999999998</v>
      </c>
      <c r="AS1004">
        <v>-2.1351800000000001E-2</v>
      </c>
      <c r="AT1004">
        <v>2.01344E-2</v>
      </c>
      <c r="AU1004">
        <v>-3.9518289999999998E-2</v>
      </c>
      <c r="AV1004">
        <v>702.60389999999995</v>
      </c>
      <c r="AW1004">
        <v>11.02248</v>
      </c>
      <c r="AX1004">
        <v>99.604960000000005</v>
      </c>
      <c r="AY1004">
        <v>18.021149999999999</v>
      </c>
      <c r="AZ1004">
        <v>1.1864410000000001</v>
      </c>
      <c r="BA1004">
        <v>6.6072820000000004E-2</v>
      </c>
      <c r="BB1004">
        <v>33.828800000000001</v>
      </c>
      <c r="BC1004">
        <v>1.335181E-2</v>
      </c>
      <c r="BD1004">
        <v>-9.6799410000000002E-2</v>
      </c>
      <c r="BE1004">
        <v>0.51109159999999998</v>
      </c>
      <c r="BF1004">
        <v>-3.705368</v>
      </c>
      <c r="BG1004">
        <v>0</v>
      </c>
      <c r="BH1004">
        <v>0</v>
      </c>
      <c r="BI1004">
        <v>56</v>
      </c>
      <c r="BJ1004">
        <v>0</v>
      </c>
      <c r="BK1004">
        <v>17.65326</v>
      </c>
      <c r="BL1004">
        <v>1.126342</v>
      </c>
      <c r="BM1004">
        <v>2.018281</v>
      </c>
      <c r="BN1004">
        <v>8.3852879999999992</v>
      </c>
      <c r="BO1004">
        <v>55.807009999999998</v>
      </c>
      <c r="BP1004">
        <v>1.189362</v>
      </c>
      <c r="BQ1004">
        <v>1262.029</v>
      </c>
      <c r="BR1004">
        <v>-1.096851</v>
      </c>
      <c r="BS1004">
        <v>-1156.4749999999999</v>
      </c>
      <c r="BT1004">
        <v>1268.3009999999999</v>
      </c>
      <c r="BU1004">
        <v>37102.660000000003</v>
      </c>
      <c r="BV1004">
        <v>33415.86</v>
      </c>
      <c r="BW1004">
        <v>871.21810000000005</v>
      </c>
      <c r="BX1004">
        <v>4436.7250000000004</v>
      </c>
      <c r="BY1004">
        <v>749.91930000000002</v>
      </c>
      <c r="BZ1004">
        <v>1.4825939999999999E-2</v>
      </c>
      <c r="CA1004" t="s">
        <v>98</v>
      </c>
      <c r="CB1004" t="s">
        <v>98</v>
      </c>
      <c r="CC1004">
        <v>181.19210000000001</v>
      </c>
      <c r="CD1004">
        <v>184.35740000000001</v>
      </c>
      <c r="CE1004" t="s">
        <v>98</v>
      </c>
      <c r="CF1004" t="s">
        <v>98</v>
      </c>
      <c r="CG1004" t="s">
        <v>98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-5.7503710000000003</v>
      </c>
      <c r="CN1004">
        <v>18.709</v>
      </c>
      <c r="CO1004">
        <v>11.52872</v>
      </c>
      <c r="CP1004">
        <v>600</v>
      </c>
      <c r="CQ1004" s="3">
        <f t="shared" si="30"/>
        <v>388.10652723441342</v>
      </c>
      <c r="CR1004" s="3">
        <f t="shared" si="31"/>
        <v>15.025508387429893</v>
      </c>
    </row>
    <row r="1005" spans="1:96" customFormat="1" x14ac:dyDescent="0.25">
      <c r="A1005" s="1">
        <v>42298.895833333336</v>
      </c>
      <c r="B1005">
        <v>14911</v>
      </c>
      <c r="C1005">
        <v>-18.186969999999999</v>
      </c>
      <c r="D1005">
        <v>0.20664740000000001</v>
      </c>
      <c r="E1005">
        <v>0.41710039999999998</v>
      </c>
      <c r="F1005">
        <v>0.41514899999999999</v>
      </c>
      <c r="G1005">
        <v>-3.0833360000000001E-2</v>
      </c>
      <c r="H1005">
        <v>5.2586760000000003E-2</v>
      </c>
      <c r="I1005">
        <v>-1.5240109999999999E-2</v>
      </c>
      <c r="J1005">
        <v>0.87918280000000004</v>
      </c>
      <c r="K1005">
        <v>-0.17090659999999999</v>
      </c>
      <c r="L1005">
        <v>0.11831800000000001</v>
      </c>
      <c r="M1005">
        <v>0.89848050000000002</v>
      </c>
      <c r="N1005">
        <v>-0.12754360000000001</v>
      </c>
      <c r="O1005">
        <v>0.59257300000000002</v>
      </c>
      <c r="P1005">
        <v>5.8947039999999999</v>
      </c>
      <c r="Q1005">
        <v>5.8333870000000001</v>
      </c>
      <c r="R1005">
        <v>-76.177310000000006</v>
      </c>
      <c r="S1005">
        <v>8.2612620000000003</v>
      </c>
      <c r="T1005">
        <v>256.1773</v>
      </c>
      <c r="U1005">
        <v>1.393705</v>
      </c>
      <c r="V1005">
        <v>-5.6644490000000003</v>
      </c>
      <c r="W1005">
        <v>1.050468</v>
      </c>
      <c r="X1005">
        <v>19.124580000000002</v>
      </c>
      <c r="Y1005">
        <v>180</v>
      </c>
      <c r="Z1005">
        <v>17991</v>
      </c>
      <c r="AA1005">
        <v>0</v>
      </c>
      <c r="AB1005">
        <v>0</v>
      </c>
      <c r="AC1005">
        <v>0</v>
      </c>
      <c r="AD1005">
        <v>9</v>
      </c>
      <c r="AE1005">
        <v>0</v>
      </c>
      <c r="AF1005">
        <v>0</v>
      </c>
      <c r="AG1005">
        <v>7.3042139999999998E-3</v>
      </c>
      <c r="AH1005">
        <v>6.0349969999999997</v>
      </c>
      <c r="AI1005">
        <v>-18.441520000000001</v>
      </c>
      <c r="AJ1005">
        <v>0.58480900000000002</v>
      </c>
      <c r="AK1005">
        <v>1.401405E-2</v>
      </c>
      <c r="AL1005">
        <v>2.927625E-2</v>
      </c>
      <c r="AM1005">
        <v>4.2332979999999999E-2</v>
      </c>
      <c r="AN1005">
        <v>0.15514729999999999</v>
      </c>
      <c r="AO1005">
        <v>4.2381149999999998E-3</v>
      </c>
      <c r="AP1005">
        <v>-2.3164599999999998E-3</v>
      </c>
      <c r="AQ1005">
        <v>3.029697E-3</v>
      </c>
      <c r="AR1005">
        <v>0.42240169999999999</v>
      </c>
      <c r="AS1005">
        <v>-3.107174E-2</v>
      </c>
      <c r="AT1005">
        <v>5.2410100000000001E-2</v>
      </c>
      <c r="AU1005">
        <v>-1.5453420000000001E-2</v>
      </c>
      <c r="AV1005">
        <v>703.48030000000006</v>
      </c>
      <c r="AW1005">
        <v>11.172890000000001</v>
      </c>
      <c r="AX1005">
        <v>99.622559999999993</v>
      </c>
      <c r="AY1005">
        <v>17.715340000000001</v>
      </c>
      <c r="AZ1005">
        <v>1.1878150000000001</v>
      </c>
      <c r="BA1005">
        <v>4.2332979999999999E-2</v>
      </c>
      <c r="BB1005">
        <v>7.3924599999999998</v>
      </c>
      <c r="BC1005">
        <v>2.9183159999999998E-3</v>
      </c>
      <c r="BD1005">
        <v>-3.7947080000000001E-2</v>
      </c>
      <c r="BE1005">
        <v>0.113093</v>
      </c>
      <c r="BF1005">
        <v>-1.470556</v>
      </c>
      <c r="BG1005">
        <v>0</v>
      </c>
      <c r="BH1005">
        <v>0</v>
      </c>
      <c r="BI1005">
        <v>56</v>
      </c>
      <c r="BJ1005">
        <v>0</v>
      </c>
      <c r="BK1005">
        <v>17.29063</v>
      </c>
      <c r="BL1005">
        <v>1.1430979999999999</v>
      </c>
      <c r="BM1005">
        <v>1.9725470000000001</v>
      </c>
      <c r="BN1005">
        <v>8.5206510000000009</v>
      </c>
      <c r="BO1005">
        <v>57.950330000000001</v>
      </c>
      <c r="BP1005">
        <v>1.190971</v>
      </c>
      <c r="BQ1005">
        <v>1200.3489999999999</v>
      </c>
      <c r="BR1005">
        <v>-1.095858</v>
      </c>
      <c r="BS1005">
        <v>-1146.6669999999999</v>
      </c>
      <c r="BT1005">
        <v>1256.55</v>
      </c>
      <c r="BU1005">
        <v>37104.44</v>
      </c>
      <c r="BV1005">
        <v>33500.879999999997</v>
      </c>
      <c r="BW1005">
        <v>871.31669999999997</v>
      </c>
      <c r="BX1005">
        <v>4423.6880000000001</v>
      </c>
      <c r="BY1005">
        <v>820.1223</v>
      </c>
      <c r="BZ1005">
        <v>2.216591E-2</v>
      </c>
      <c r="CA1005" t="s">
        <v>98</v>
      </c>
      <c r="CB1005" t="s">
        <v>98</v>
      </c>
      <c r="CC1005">
        <v>181.678</v>
      </c>
      <c r="CD1005">
        <v>184.3681</v>
      </c>
      <c r="CE1005" t="s">
        <v>98</v>
      </c>
      <c r="CF1005" t="s">
        <v>98</v>
      </c>
      <c r="CG1005" t="s">
        <v>98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-5.6161250000000003</v>
      </c>
      <c r="CN1005">
        <v>18.490819999999999</v>
      </c>
      <c r="CO1005">
        <v>11.50792</v>
      </c>
      <c r="CP1005">
        <v>600</v>
      </c>
      <c r="CQ1005" s="3">
        <f t="shared" si="30"/>
        <v>388.11392950170409</v>
      </c>
      <c r="CR1005" s="3">
        <f t="shared" si="31"/>
        <v>14.703367224370879</v>
      </c>
    </row>
    <row r="1006" spans="1:96" customFormat="1" x14ac:dyDescent="0.25">
      <c r="A1006" s="1">
        <v>42298.916666666664</v>
      </c>
      <c r="B1006">
        <v>14912</v>
      </c>
      <c r="C1006">
        <v>-6.4275120000000001</v>
      </c>
      <c r="D1006">
        <v>0.2647584</v>
      </c>
      <c r="E1006">
        <v>0.47238819999999998</v>
      </c>
      <c r="F1006">
        <v>0.4730627</v>
      </c>
      <c r="G1006">
        <v>-7.3764259999999998E-2</v>
      </c>
      <c r="H1006">
        <v>3.5079510000000001E-2</v>
      </c>
      <c r="I1006">
        <v>-5.3922240000000001E-3</v>
      </c>
      <c r="J1006">
        <v>1.1915020000000001</v>
      </c>
      <c r="K1006">
        <v>-0.27173900000000001</v>
      </c>
      <c r="L1006">
        <v>-2.987397E-2</v>
      </c>
      <c r="M1006">
        <v>0.99751469999999998</v>
      </c>
      <c r="N1006">
        <v>-0.2211419</v>
      </c>
      <c r="O1006">
        <v>0.7154047</v>
      </c>
      <c r="P1006">
        <v>6.0745399999999998</v>
      </c>
      <c r="Q1006">
        <v>5.964512</v>
      </c>
      <c r="R1006">
        <v>-77.795869999999994</v>
      </c>
      <c r="S1006">
        <v>10.901350000000001</v>
      </c>
      <c r="T1006">
        <v>257.79590000000002</v>
      </c>
      <c r="U1006">
        <v>1.260869</v>
      </c>
      <c r="V1006">
        <v>-5.8297100000000004</v>
      </c>
      <c r="W1006">
        <v>1.642612</v>
      </c>
      <c r="X1006">
        <v>19.500070000000001</v>
      </c>
      <c r="Y1006">
        <v>180</v>
      </c>
      <c r="Z1006">
        <v>17917</v>
      </c>
      <c r="AA1006">
        <v>0</v>
      </c>
      <c r="AB1006">
        <v>0</v>
      </c>
      <c r="AC1006">
        <v>0</v>
      </c>
      <c r="AD1006">
        <v>83</v>
      </c>
      <c r="AE1006">
        <v>0</v>
      </c>
      <c r="AF1006">
        <v>0</v>
      </c>
      <c r="AG1006">
        <v>-2.011162E-2</v>
      </c>
      <c r="AH1006">
        <v>-13.76497</v>
      </c>
      <c r="AI1006">
        <v>-5.5710569999999997</v>
      </c>
      <c r="AJ1006">
        <v>0.63024820000000004</v>
      </c>
      <c r="AK1006">
        <v>6.2219650000000001E-2</v>
      </c>
      <c r="AL1006">
        <v>9.5804840000000002E-3</v>
      </c>
      <c r="AM1006">
        <v>-3.460791E-3</v>
      </c>
      <c r="AN1006">
        <v>0.1547605</v>
      </c>
      <c r="AO1006">
        <v>1.3165120000000001E-2</v>
      </c>
      <c r="AP1006">
        <v>1.3103510000000001E-2</v>
      </c>
      <c r="AQ1006">
        <v>-5.3818449999999997E-3</v>
      </c>
      <c r="AR1006">
        <v>0.4782805</v>
      </c>
      <c r="AS1006">
        <v>-7.4720980000000006E-2</v>
      </c>
      <c r="AT1006">
        <v>3.3112589999999997E-2</v>
      </c>
      <c r="AU1006">
        <v>-4.6737189999999998E-3</v>
      </c>
      <c r="AV1006">
        <v>703.63900000000001</v>
      </c>
      <c r="AW1006">
        <v>10.967639999999999</v>
      </c>
      <c r="AX1006">
        <v>99.634860000000003</v>
      </c>
      <c r="AY1006">
        <v>18.113209999999999</v>
      </c>
      <c r="AZ1006">
        <v>1.186456</v>
      </c>
      <c r="BA1006">
        <v>-3.460791E-3</v>
      </c>
      <c r="BB1006">
        <v>-13.1317</v>
      </c>
      <c r="BC1006">
        <v>-5.1902500000000004E-3</v>
      </c>
      <c r="BD1006">
        <v>-1.146058E-2</v>
      </c>
      <c r="BE1006">
        <v>-0.1973975</v>
      </c>
      <c r="BF1006">
        <v>-0.43587300000000001</v>
      </c>
      <c r="BG1006">
        <v>0</v>
      </c>
      <c r="BH1006">
        <v>0</v>
      </c>
      <c r="BI1006">
        <v>56</v>
      </c>
      <c r="BJ1006">
        <v>0</v>
      </c>
      <c r="BK1006">
        <v>17.66994</v>
      </c>
      <c r="BL1006">
        <v>1.1206119999999999</v>
      </c>
      <c r="BM1006">
        <v>2.0203769999999999</v>
      </c>
      <c r="BN1006">
        <v>8.3421459999999996</v>
      </c>
      <c r="BO1006">
        <v>55.465490000000003</v>
      </c>
      <c r="BP1006">
        <v>1.1897310000000001</v>
      </c>
      <c r="BQ1006">
        <v>1121.049</v>
      </c>
      <c r="BR1006">
        <v>-1.0935490000000001</v>
      </c>
      <c r="BS1006">
        <v>-1137.585</v>
      </c>
      <c r="BT1006">
        <v>1243.972</v>
      </c>
      <c r="BU1006">
        <v>37026.480000000003</v>
      </c>
      <c r="BV1006">
        <v>33523.879999999997</v>
      </c>
      <c r="BW1006">
        <v>871.19100000000003</v>
      </c>
      <c r="BX1006">
        <v>4364.607</v>
      </c>
      <c r="BY1006">
        <v>862.0009</v>
      </c>
      <c r="BZ1006">
        <v>2.847879E-2</v>
      </c>
      <c r="CA1006" t="s">
        <v>98</v>
      </c>
      <c r="CB1006" t="s">
        <v>98</v>
      </c>
      <c r="CC1006">
        <v>181.9495</v>
      </c>
      <c r="CD1006">
        <v>184.3827</v>
      </c>
      <c r="CE1006" t="s">
        <v>98</v>
      </c>
      <c r="CF1006" t="s">
        <v>98</v>
      </c>
      <c r="CG1006" t="s">
        <v>98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-5.5727969999999996</v>
      </c>
      <c r="CN1006">
        <v>18.273160000000001</v>
      </c>
      <c r="CO1006">
        <v>11.493399999999999</v>
      </c>
      <c r="CP1006">
        <v>600</v>
      </c>
      <c r="CQ1006" s="3">
        <f t="shared" si="30"/>
        <v>388.68451037470936</v>
      </c>
      <c r="CR1006" s="3">
        <f t="shared" si="31"/>
        <v>15.040249806749639</v>
      </c>
    </row>
    <row r="1007" spans="1:96" customFormat="1" x14ac:dyDescent="0.25">
      <c r="A1007" s="1">
        <v>42298.9375</v>
      </c>
      <c r="B1007">
        <v>14913</v>
      </c>
      <c r="C1007">
        <v>-20.567779999999999</v>
      </c>
      <c r="D1007">
        <v>0.28085670000000001</v>
      </c>
      <c r="E1007">
        <v>0.48627779999999998</v>
      </c>
      <c r="F1007">
        <v>0.4741224</v>
      </c>
      <c r="G1007">
        <v>-3.034477E-2</v>
      </c>
      <c r="H1007">
        <v>3.8391210000000002E-2</v>
      </c>
      <c r="I1007">
        <v>-1.7236459999999999E-2</v>
      </c>
      <c r="J1007">
        <v>1.0148740000000001</v>
      </c>
      <c r="K1007">
        <v>-0.24860850000000001</v>
      </c>
      <c r="L1007">
        <v>0.1327972</v>
      </c>
      <c r="M1007">
        <v>0.99848559999999997</v>
      </c>
      <c r="N1007">
        <v>-0.19565560000000001</v>
      </c>
      <c r="O1007">
        <v>0.68061729999999998</v>
      </c>
      <c r="P1007">
        <v>6.3750349999999996</v>
      </c>
      <c r="Q1007">
        <v>6.3003559999999998</v>
      </c>
      <c r="R1007">
        <v>-76.131379999999993</v>
      </c>
      <c r="S1007">
        <v>8.7668350000000004</v>
      </c>
      <c r="T1007">
        <v>256.13139999999999</v>
      </c>
      <c r="U1007">
        <v>1.5101709999999999</v>
      </c>
      <c r="V1007">
        <v>-6.1166850000000004</v>
      </c>
      <c r="W1007">
        <v>1.2800530000000001</v>
      </c>
      <c r="X1007">
        <v>19.160920000000001</v>
      </c>
      <c r="Y1007">
        <v>180</v>
      </c>
      <c r="Z1007">
        <v>17933</v>
      </c>
      <c r="AA1007">
        <v>0</v>
      </c>
      <c r="AB1007">
        <v>0</v>
      </c>
      <c r="AC1007">
        <v>0</v>
      </c>
      <c r="AD1007">
        <v>67</v>
      </c>
      <c r="AE1007">
        <v>0</v>
      </c>
      <c r="AF1007">
        <v>0</v>
      </c>
      <c r="AG1007">
        <v>-3.1888890000000003E-2</v>
      </c>
      <c r="AH1007">
        <v>17.425239999999999</v>
      </c>
      <c r="AI1007">
        <v>-21.52337</v>
      </c>
      <c r="AJ1007">
        <v>0.81597330000000001</v>
      </c>
      <c r="AK1007" s="6">
        <v>-5.2720309999999998E-5</v>
      </c>
      <c r="AL1007">
        <v>6.9102839999999999E-2</v>
      </c>
      <c r="AM1007">
        <v>5.0229949999999997E-3</v>
      </c>
      <c r="AN1007">
        <v>0.1634922</v>
      </c>
      <c r="AO1007">
        <v>1.212414E-3</v>
      </c>
      <c r="AP1007">
        <v>8.6091420000000002E-3</v>
      </c>
      <c r="AQ1007">
        <v>7.7221709999999999E-3</v>
      </c>
      <c r="AR1007">
        <v>0.48092380000000001</v>
      </c>
      <c r="AS1007">
        <v>-3.0209150000000001E-2</v>
      </c>
      <c r="AT1007">
        <v>3.6946319999999998E-2</v>
      </c>
      <c r="AU1007">
        <v>-1.8037270000000001E-2</v>
      </c>
      <c r="AV1007">
        <v>704.82550000000003</v>
      </c>
      <c r="AW1007">
        <v>11.08797</v>
      </c>
      <c r="AX1007">
        <v>99.626729999999995</v>
      </c>
      <c r="AY1007">
        <v>17.762049999999999</v>
      </c>
      <c r="AZ1007">
        <v>1.1877249999999999</v>
      </c>
      <c r="BA1007">
        <v>5.0229949999999997E-3</v>
      </c>
      <c r="BB1007">
        <v>18.842099999999999</v>
      </c>
      <c r="BC1007">
        <v>7.4525349999999997E-3</v>
      </c>
      <c r="BD1007">
        <v>-4.4364420000000002E-2</v>
      </c>
      <c r="BE1007">
        <v>0.28606470000000001</v>
      </c>
      <c r="BF1007">
        <v>-1.702923</v>
      </c>
      <c r="BG1007">
        <v>0</v>
      </c>
      <c r="BH1007">
        <v>0</v>
      </c>
      <c r="BI1007">
        <v>56</v>
      </c>
      <c r="BJ1007">
        <v>0</v>
      </c>
      <c r="BK1007">
        <v>17.383710000000001</v>
      </c>
      <c r="BL1007">
        <v>1.1317969999999999</v>
      </c>
      <c r="BM1007">
        <v>1.984248</v>
      </c>
      <c r="BN1007">
        <v>8.4337140000000002</v>
      </c>
      <c r="BO1007">
        <v>57.039090000000002</v>
      </c>
      <c r="BP1007">
        <v>1.1910000000000001</v>
      </c>
      <c r="BQ1007">
        <v>1051.287</v>
      </c>
      <c r="BR1007">
        <v>-1.091029</v>
      </c>
      <c r="BS1007">
        <v>-1127.461</v>
      </c>
      <c r="BT1007">
        <v>1230.0630000000001</v>
      </c>
      <c r="BU1007">
        <v>36978.36</v>
      </c>
      <c r="BV1007">
        <v>33569.550000000003</v>
      </c>
      <c r="BW1007">
        <v>871.44730000000004</v>
      </c>
      <c r="BX1007">
        <v>4278.0140000000001</v>
      </c>
      <c r="BY1007">
        <v>869.20389999999998</v>
      </c>
      <c r="BZ1007">
        <v>4.2865439999999998E-2</v>
      </c>
      <c r="CA1007" t="s">
        <v>98</v>
      </c>
      <c r="CB1007" t="s">
        <v>98</v>
      </c>
      <c r="CC1007">
        <v>181.98159999999999</v>
      </c>
      <c r="CD1007">
        <v>184.37450000000001</v>
      </c>
      <c r="CE1007" t="s">
        <v>98</v>
      </c>
      <c r="CF1007" t="s">
        <v>98</v>
      </c>
      <c r="CG1007" t="s">
        <v>98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-5.6538969999999997</v>
      </c>
      <c r="CN1007">
        <v>18.116340000000001</v>
      </c>
      <c r="CO1007">
        <v>11.47941</v>
      </c>
      <c r="CP1007">
        <v>600</v>
      </c>
      <c r="CQ1007" s="3">
        <f t="shared" si="30"/>
        <v>388.90225134543192</v>
      </c>
      <c r="CR1007" s="3">
        <f t="shared" si="31"/>
        <v>14.785847942042579</v>
      </c>
    </row>
    <row r="1008" spans="1:96" customFormat="1" x14ac:dyDescent="0.25">
      <c r="A1008" s="1">
        <v>42298.958333333336</v>
      </c>
      <c r="B1008">
        <v>14914</v>
      </c>
      <c r="C1008">
        <v>-37.44361</v>
      </c>
      <c r="D1008">
        <v>0.29547499999999999</v>
      </c>
      <c r="E1008">
        <v>0.49852269999999999</v>
      </c>
      <c r="F1008">
        <v>0.42998779999999998</v>
      </c>
      <c r="G1008">
        <v>-3.0518320000000002E-2</v>
      </c>
      <c r="H1008">
        <v>5.294111E-2</v>
      </c>
      <c r="I1008">
        <v>-3.1347529999999998E-2</v>
      </c>
      <c r="J1008">
        <v>0.98058679999999998</v>
      </c>
      <c r="K1008">
        <v>-0.2467123</v>
      </c>
      <c r="L1008">
        <v>0.15902189999999999</v>
      </c>
      <c r="M1008">
        <v>1.0070570000000001</v>
      </c>
      <c r="N1008">
        <v>-0.19098860000000001</v>
      </c>
      <c r="O1008">
        <v>0.66239300000000001</v>
      </c>
      <c r="P1008">
        <v>6.423387</v>
      </c>
      <c r="Q1008">
        <v>6.354571</v>
      </c>
      <c r="R1008">
        <v>-76.130920000000003</v>
      </c>
      <c r="S1008">
        <v>8.3839489999999994</v>
      </c>
      <c r="T1008">
        <v>256.1309</v>
      </c>
      <c r="U1008">
        <v>1.5232209999999999</v>
      </c>
      <c r="V1008">
        <v>-6.1692989999999996</v>
      </c>
      <c r="W1008">
        <v>1.206442</v>
      </c>
      <c r="X1008">
        <v>18.851130000000001</v>
      </c>
      <c r="Y1008">
        <v>180</v>
      </c>
      <c r="Z1008">
        <v>17932</v>
      </c>
      <c r="AA1008">
        <v>0</v>
      </c>
      <c r="AB1008">
        <v>0</v>
      </c>
      <c r="AC1008">
        <v>0</v>
      </c>
      <c r="AD1008">
        <v>68</v>
      </c>
      <c r="AE1008">
        <v>0</v>
      </c>
      <c r="AF1008">
        <v>0</v>
      </c>
      <c r="AG1008">
        <v>7.3153080000000004E-3</v>
      </c>
      <c r="AH1008">
        <v>24.213560000000001</v>
      </c>
      <c r="AI1008">
        <v>-38.733980000000003</v>
      </c>
      <c r="AJ1008">
        <v>0.7317825</v>
      </c>
      <c r="AK1008">
        <v>1.7454919999999999E-2</v>
      </c>
      <c r="AL1008">
        <v>-4.9598369999999999E-3</v>
      </c>
      <c r="AM1008">
        <v>7.6726080000000002E-2</v>
      </c>
      <c r="AN1008">
        <v>0.14747869999999999</v>
      </c>
      <c r="AO1008">
        <v>2.0552309999999998E-3</v>
      </c>
      <c r="AP1008">
        <v>6.0988930000000002E-3</v>
      </c>
      <c r="AQ1008">
        <v>1.1021070000000001E-2</v>
      </c>
      <c r="AR1008">
        <v>0.43436010000000003</v>
      </c>
      <c r="AS1008">
        <v>-3.04836E-2</v>
      </c>
      <c r="AT1008">
        <v>5.167186E-2</v>
      </c>
      <c r="AU1008">
        <v>-3.2427820000000003E-2</v>
      </c>
      <c r="AV1008">
        <v>706.68259999999998</v>
      </c>
      <c r="AW1008">
        <v>11.17362</v>
      </c>
      <c r="AX1008">
        <v>99.621510000000001</v>
      </c>
      <c r="AY1008">
        <v>17.444410000000001</v>
      </c>
      <c r="AZ1008">
        <v>1.1889149999999999</v>
      </c>
      <c r="BA1008">
        <v>7.6726080000000002E-2</v>
      </c>
      <c r="BB1008">
        <v>26.89141</v>
      </c>
      <c r="BC1008">
        <v>1.065427E-2</v>
      </c>
      <c r="BD1008">
        <v>-8.0065040000000004E-2</v>
      </c>
      <c r="BE1008">
        <v>0.41103879999999998</v>
      </c>
      <c r="BF1008">
        <v>-3.088889</v>
      </c>
      <c r="BG1008">
        <v>0</v>
      </c>
      <c r="BH1008">
        <v>0</v>
      </c>
      <c r="BI1008">
        <v>56</v>
      </c>
      <c r="BJ1008">
        <v>0</v>
      </c>
      <c r="BK1008">
        <v>17.05742</v>
      </c>
      <c r="BL1008">
        <v>1.140673</v>
      </c>
      <c r="BM1008">
        <v>1.9436040000000001</v>
      </c>
      <c r="BN1008">
        <v>8.5094089999999998</v>
      </c>
      <c r="BO1008">
        <v>58.688549999999999</v>
      </c>
      <c r="BP1008">
        <v>1.1922010000000001</v>
      </c>
      <c r="BQ1008">
        <v>1012.367</v>
      </c>
      <c r="BR1008">
        <v>-1.0829340000000001</v>
      </c>
      <c r="BS1008">
        <v>-1124.9760000000001</v>
      </c>
      <c r="BT1008">
        <v>1218.1890000000001</v>
      </c>
      <c r="BU1008">
        <v>36973.71</v>
      </c>
      <c r="BV1008">
        <v>33618.18</v>
      </c>
      <c r="BW1008">
        <v>871.78689999999995</v>
      </c>
      <c r="BX1008">
        <v>4222.3540000000003</v>
      </c>
      <c r="BY1008">
        <v>866.82230000000004</v>
      </c>
      <c r="BZ1008">
        <v>4.271937E-2</v>
      </c>
      <c r="CA1008" t="s">
        <v>98</v>
      </c>
      <c r="CB1008" t="s">
        <v>98</v>
      </c>
      <c r="CC1008">
        <v>181.99770000000001</v>
      </c>
      <c r="CD1008">
        <v>184.33879999999999</v>
      </c>
      <c r="CE1008" t="s">
        <v>98</v>
      </c>
      <c r="CF1008" t="s">
        <v>98</v>
      </c>
      <c r="CG1008" t="s">
        <v>98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-5.7581030000000002</v>
      </c>
      <c r="CN1008">
        <v>18.03331</v>
      </c>
      <c r="CO1008">
        <v>11.46693</v>
      </c>
      <c r="CP1008">
        <v>600</v>
      </c>
      <c r="CQ1008" s="3">
        <f t="shared" si="30"/>
        <v>389.52160240024944</v>
      </c>
      <c r="CR1008" s="3">
        <f t="shared" si="31"/>
        <v>14.499268296923866</v>
      </c>
    </row>
    <row r="1009" spans="1:96" customFormat="1" x14ac:dyDescent="0.25">
      <c r="A1009" s="1">
        <v>42298.979166666664</v>
      </c>
      <c r="B1009">
        <v>14915</v>
      </c>
      <c r="C1009">
        <v>-18.323229999999999</v>
      </c>
      <c r="D1009">
        <v>0.2281096</v>
      </c>
      <c r="E1009">
        <v>0.4379305</v>
      </c>
      <c r="F1009">
        <v>0.4372433</v>
      </c>
      <c r="G1009">
        <v>-4.4834739999999998E-2</v>
      </c>
      <c r="H1009">
        <v>5.771863E-2</v>
      </c>
      <c r="I1009">
        <v>-1.5333650000000001E-2</v>
      </c>
      <c r="J1009">
        <v>1.037393</v>
      </c>
      <c r="K1009">
        <v>-0.25167479999999998</v>
      </c>
      <c r="L1009">
        <v>7.3893899999999998E-2</v>
      </c>
      <c r="M1009">
        <v>0.97348990000000002</v>
      </c>
      <c r="N1009">
        <v>-0.17697589999999999</v>
      </c>
      <c r="O1009">
        <v>0.67623699999999998</v>
      </c>
      <c r="P1009">
        <v>6.3340959999999997</v>
      </c>
      <c r="Q1009">
        <v>6.2559110000000002</v>
      </c>
      <c r="R1009">
        <v>-75.996979999999994</v>
      </c>
      <c r="S1009">
        <v>8.999193</v>
      </c>
      <c r="T1009">
        <v>255.99700000000001</v>
      </c>
      <c r="U1009">
        <v>1.51376</v>
      </c>
      <c r="V1009">
        <v>-6.069998</v>
      </c>
      <c r="W1009">
        <v>1.40008</v>
      </c>
      <c r="X1009">
        <v>18.722020000000001</v>
      </c>
      <c r="Y1009">
        <v>180</v>
      </c>
      <c r="Z1009">
        <v>17965</v>
      </c>
      <c r="AA1009">
        <v>0</v>
      </c>
      <c r="AB1009">
        <v>0</v>
      </c>
      <c r="AC1009">
        <v>0</v>
      </c>
      <c r="AD1009">
        <v>35</v>
      </c>
      <c r="AE1009">
        <v>0</v>
      </c>
      <c r="AF1009">
        <v>0</v>
      </c>
      <c r="AG1009">
        <v>-1.597308E-3</v>
      </c>
      <c r="AH1009">
        <v>18.752939999999999</v>
      </c>
      <c r="AI1009">
        <v>-19.36636</v>
      </c>
      <c r="AJ1009">
        <v>0.54311180000000003</v>
      </c>
      <c r="AK1009">
        <v>1.5628039999999999E-2</v>
      </c>
      <c r="AL1009">
        <v>-4.5531169999999998E-3</v>
      </c>
      <c r="AM1009">
        <v>3.0563429999999999E-2</v>
      </c>
      <c r="AN1009">
        <v>0.14364650000000001</v>
      </c>
      <c r="AO1009">
        <v>3.3920840000000001E-3</v>
      </c>
      <c r="AP1009">
        <v>-4.8670549999999999E-4</v>
      </c>
      <c r="AQ1009">
        <v>8.1935459999999995E-3</v>
      </c>
      <c r="AR1009">
        <v>0.44105290000000003</v>
      </c>
      <c r="AS1009">
        <v>-4.4832480000000001E-2</v>
      </c>
      <c r="AT1009">
        <v>5.7229559999999999E-2</v>
      </c>
      <c r="AU1009">
        <v>-1.6206580000000002E-2</v>
      </c>
      <c r="AV1009">
        <v>707.7</v>
      </c>
      <c r="AW1009">
        <v>11.1767</v>
      </c>
      <c r="AX1009">
        <v>99.619209999999995</v>
      </c>
      <c r="AY1009">
        <v>17.316120000000002</v>
      </c>
      <c r="AZ1009">
        <v>1.189414</v>
      </c>
      <c r="BA1009">
        <v>3.0563429999999999E-2</v>
      </c>
      <c r="BB1009">
        <v>19.992249999999999</v>
      </c>
      <c r="BC1009">
        <v>7.9289149999999999E-3</v>
      </c>
      <c r="BD1009">
        <v>-4.0089649999999998E-2</v>
      </c>
      <c r="BE1009">
        <v>0.30553999999999998</v>
      </c>
      <c r="BF1009">
        <v>-1.544851</v>
      </c>
      <c r="BG1009">
        <v>0</v>
      </c>
      <c r="BH1009">
        <v>0</v>
      </c>
      <c r="BI1009">
        <v>56</v>
      </c>
      <c r="BJ1009">
        <v>0</v>
      </c>
      <c r="BK1009">
        <v>16.914840000000002</v>
      </c>
      <c r="BL1009">
        <v>1.1404380000000001</v>
      </c>
      <c r="BM1009">
        <v>1.926112</v>
      </c>
      <c r="BN1009">
        <v>8.5118379999999991</v>
      </c>
      <c r="BO1009">
        <v>59.209319999999998</v>
      </c>
      <c r="BP1009">
        <v>1.192725</v>
      </c>
      <c r="BQ1009">
        <v>970.6943</v>
      </c>
      <c r="BR1009">
        <v>-1.093955</v>
      </c>
      <c r="BS1009">
        <v>-1109.29</v>
      </c>
      <c r="BT1009">
        <v>1213.287</v>
      </c>
      <c r="BU1009">
        <v>36867.629999999997</v>
      </c>
      <c r="BV1009">
        <v>33574.36</v>
      </c>
      <c r="BW1009">
        <v>871.45870000000002</v>
      </c>
      <c r="BX1009">
        <v>4165.59</v>
      </c>
      <c r="BY1009">
        <v>872.31989999999996</v>
      </c>
      <c r="BZ1009">
        <v>4.2573079999999999E-2</v>
      </c>
      <c r="CA1009" t="s">
        <v>98</v>
      </c>
      <c r="CB1009" t="s">
        <v>98</v>
      </c>
      <c r="CC1009">
        <v>181.9794</v>
      </c>
      <c r="CD1009">
        <v>184.36439999999999</v>
      </c>
      <c r="CE1009" t="s">
        <v>98</v>
      </c>
      <c r="CF1009" t="s">
        <v>98</v>
      </c>
      <c r="CG1009" t="s">
        <v>98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-5.6883210000000002</v>
      </c>
      <c r="CN1009">
        <v>17.949760000000001</v>
      </c>
      <c r="CO1009">
        <v>11.45621</v>
      </c>
      <c r="CP1009">
        <v>600</v>
      </c>
      <c r="CQ1009" s="3">
        <f t="shared" si="30"/>
        <v>389.91918143618932</v>
      </c>
      <c r="CR1009" s="3">
        <f t="shared" si="31"/>
        <v>14.375841039730737</v>
      </c>
    </row>
    <row r="1010" spans="1:96" customFormat="1" x14ac:dyDescent="0.25">
      <c r="A1010" s="1">
        <v>42299</v>
      </c>
      <c r="B1010">
        <v>14916</v>
      </c>
      <c r="C1010">
        <v>-26.66273</v>
      </c>
      <c r="D1010">
        <v>0.2107127</v>
      </c>
      <c r="E1010">
        <v>0.4208266</v>
      </c>
      <c r="F1010">
        <v>0.42993100000000001</v>
      </c>
      <c r="G1010">
        <v>-3.9590720000000003E-2</v>
      </c>
      <c r="H1010">
        <v>5.1055160000000002E-2</v>
      </c>
      <c r="I1010">
        <v>-2.2304709999999998E-2</v>
      </c>
      <c r="J1010">
        <v>1.0436160000000001</v>
      </c>
      <c r="K1010">
        <v>-0.260295</v>
      </c>
      <c r="L1010">
        <v>8.0158919999999995E-2</v>
      </c>
      <c r="M1010">
        <v>0.98638619999999999</v>
      </c>
      <c r="N1010">
        <v>-0.1579151</v>
      </c>
      <c r="O1010">
        <v>0.67381159999999996</v>
      </c>
      <c r="P1010">
        <v>6.271528</v>
      </c>
      <c r="Q1010">
        <v>6.1909039999999997</v>
      </c>
      <c r="R1010">
        <v>-76.181060000000002</v>
      </c>
      <c r="S1010">
        <v>9.1840030000000006</v>
      </c>
      <c r="T1010">
        <v>256.18110000000001</v>
      </c>
      <c r="U1010">
        <v>1.4787250000000001</v>
      </c>
      <c r="V1010">
        <v>-6.0117039999999999</v>
      </c>
      <c r="W1010">
        <v>1.398765</v>
      </c>
      <c r="X1010">
        <v>18.526540000000001</v>
      </c>
      <c r="Y1010">
        <v>180</v>
      </c>
      <c r="Z1010">
        <v>17943</v>
      </c>
      <c r="AA1010">
        <v>0</v>
      </c>
      <c r="AB1010">
        <v>0</v>
      </c>
      <c r="AC1010">
        <v>0</v>
      </c>
      <c r="AD1010">
        <v>57</v>
      </c>
      <c r="AE1010">
        <v>0</v>
      </c>
      <c r="AF1010">
        <v>0</v>
      </c>
      <c r="AG1010">
        <v>-1.4333200000000001E-2</v>
      </c>
      <c r="AH1010">
        <v>25.265789999999999</v>
      </c>
      <c r="AI1010">
        <v>-28.081109999999999</v>
      </c>
      <c r="AJ1010">
        <v>0.55234899999999998</v>
      </c>
      <c r="AK1010">
        <v>1.389933E-2</v>
      </c>
      <c r="AL1010">
        <v>5.130239E-3</v>
      </c>
      <c r="AM1010">
        <v>3.308701E-2</v>
      </c>
      <c r="AN1010">
        <v>0.14239660000000001</v>
      </c>
      <c r="AO1010">
        <v>2.3170780000000002E-3</v>
      </c>
      <c r="AP1010">
        <v>4.2774980000000002E-3</v>
      </c>
      <c r="AQ1010">
        <v>1.110746E-2</v>
      </c>
      <c r="AR1010">
        <v>0.43370429999999999</v>
      </c>
      <c r="AS1010">
        <v>-3.9489839999999998E-2</v>
      </c>
      <c r="AT1010">
        <v>5.0010770000000003E-2</v>
      </c>
      <c r="AU1010">
        <v>-2.349126E-2</v>
      </c>
      <c r="AV1010">
        <v>707.87270000000001</v>
      </c>
      <c r="AW1010">
        <v>11.234920000000001</v>
      </c>
      <c r="AX1010">
        <v>99.587620000000001</v>
      </c>
      <c r="AY1010">
        <v>17.114789999999999</v>
      </c>
      <c r="AZ1010">
        <v>1.189829</v>
      </c>
      <c r="BA1010">
        <v>3.308701E-2</v>
      </c>
      <c r="BB1010">
        <v>27.10219</v>
      </c>
      <c r="BC1010">
        <v>1.074808E-2</v>
      </c>
      <c r="BD1010">
        <v>-5.8168299999999999E-2</v>
      </c>
      <c r="BE1010">
        <v>0.4162323</v>
      </c>
      <c r="BF1010">
        <v>-2.2526359999999999</v>
      </c>
      <c r="BG1010">
        <v>0</v>
      </c>
      <c r="BH1010">
        <v>0</v>
      </c>
      <c r="BI1010">
        <v>56</v>
      </c>
      <c r="BJ1010">
        <v>0</v>
      </c>
      <c r="BK1010">
        <v>16.71829</v>
      </c>
      <c r="BL1010">
        <v>1.1461749999999999</v>
      </c>
      <c r="BM1010">
        <v>1.9022250000000001</v>
      </c>
      <c r="BN1010">
        <v>8.5604580000000006</v>
      </c>
      <c r="BO1010">
        <v>60.254440000000002</v>
      </c>
      <c r="BP1010">
        <v>1.1934800000000001</v>
      </c>
      <c r="BQ1010">
        <v>923.64179999999999</v>
      </c>
      <c r="BR1010">
        <v>-1.1114550000000001</v>
      </c>
      <c r="BS1010">
        <v>-1086.367</v>
      </c>
      <c r="BT1010">
        <v>1207.393</v>
      </c>
      <c r="BU1010">
        <v>36776.239999999998</v>
      </c>
      <c r="BV1010">
        <v>33558.83</v>
      </c>
      <c r="BW1010">
        <v>871.29589999999996</v>
      </c>
      <c r="BX1010">
        <v>4098.6509999999998</v>
      </c>
      <c r="BY1010">
        <v>881.24990000000003</v>
      </c>
      <c r="BZ1010">
        <v>3.86098E-2</v>
      </c>
      <c r="CA1010" t="s">
        <v>98</v>
      </c>
      <c r="CB1010" t="s">
        <v>98</v>
      </c>
      <c r="CC1010">
        <v>181.9324</v>
      </c>
      <c r="CD1010">
        <v>184.37790000000001</v>
      </c>
      <c r="CE1010" t="s">
        <v>98</v>
      </c>
      <c r="CF1010" t="s">
        <v>98</v>
      </c>
      <c r="CG1010" t="s">
        <v>98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-5.5845310000000001</v>
      </c>
      <c r="CN1010">
        <v>17.818840000000002</v>
      </c>
      <c r="CO1010">
        <v>11.44694</v>
      </c>
      <c r="CP1010">
        <v>600</v>
      </c>
      <c r="CQ1010" s="3">
        <f t="shared" si="30"/>
        <v>389.86763376774235</v>
      </c>
      <c r="CR1010" s="3">
        <f t="shared" si="31"/>
        <v>14.207183532214991</v>
      </c>
    </row>
    <row r="1011" spans="1:96" customFormat="1" x14ac:dyDescent="0.25">
      <c r="A1011" s="1">
        <v>42299.020833333336</v>
      </c>
      <c r="B1011">
        <v>14917</v>
      </c>
      <c r="C1011">
        <v>-28.732900000000001</v>
      </c>
      <c r="D1011">
        <v>0.25893549999999999</v>
      </c>
      <c r="E1011">
        <v>0.46652379999999999</v>
      </c>
      <c r="F1011">
        <v>0.43978519999999999</v>
      </c>
      <c r="G1011">
        <v>-3.3452700000000002E-2</v>
      </c>
      <c r="H1011">
        <v>5.9548530000000002E-2</v>
      </c>
      <c r="I1011">
        <v>-2.4038750000000001E-2</v>
      </c>
      <c r="J1011">
        <v>1.040449</v>
      </c>
      <c r="K1011">
        <v>-0.27140120000000001</v>
      </c>
      <c r="L1011">
        <v>0.13172819999999999</v>
      </c>
      <c r="M1011">
        <v>1.0270189999999999</v>
      </c>
      <c r="N1011">
        <v>-0.1732535</v>
      </c>
      <c r="O1011">
        <v>0.68936660000000005</v>
      </c>
      <c r="P1011">
        <v>6.6478200000000003</v>
      </c>
      <c r="Q1011">
        <v>6.5728869999999997</v>
      </c>
      <c r="R1011">
        <v>-76.142089999999996</v>
      </c>
      <c r="S1011">
        <v>8.5997039999999991</v>
      </c>
      <c r="T1011">
        <v>256.14210000000003</v>
      </c>
      <c r="U1011">
        <v>1.5743020000000001</v>
      </c>
      <c r="V1011">
        <v>-6.3815790000000003</v>
      </c>
      <c r="W1011">
        <v>1.3304879999999999</v>
      </c>
      <c r="X1011">
        <v>18.44613</v>
      </c>
      <c r="Y1011">
        <v>180</v>
      </c>
      <c r="Z1011">
        <v>17914</v>
      </c>
      <c r="AA1011">
        <v>0</v>
      </c>
      <c r="AB1011">
        <v>0</v>
      </c>
      <c r="AC1011">
        <v>0</v>
      </c>
      <c r="AD1011">
        <v>86</v>
      </c>
      <c r="AE1011">
        <v>0</v>
      </c>
      <c r="AF1011">
        <v>0</v>
      </c>
      <c r="AG1011">
        <v>-1.923735E-2</v>
      </c>
      <c r="AH1011">
        <v>29.62886</v>
      </c>
      <c r="AI1011">
        <v>-30.37968</v>
      </c>
      <c r="AJ1011">
        <v>0.60641339999999999</v>
      </c>
      <c r="AK1011">
        <v>2.7368219999999999E-2</v>
      </c>
      <c r="AL1011">
        <v>-2.5919999999999999E-2</v>
      </c>
      <c r="AM1011">
        <v>3.1214100000000002E-2</v>
      </c>
      <c r="AN1011">
        <v>0.13696749999999999</v>
      </c>
      <c r="AO1011">
        <v>4.5934069999999999E-3</v>
      </c>
      <c r="AP1011">
        <v>-3.0989480000000001E-4</v>
      </c>
      <c r="AQ1011">
        <v>1.294759E-2</v>
      </c>
      <c r="AR1011">
        <v>0.44270680000000001</v>
      </c>
      <c r="AS1011">
        <v>-3.370633E-2</v>
      </c>
      <c r="AT1011">
        <v>5.9020549999999998E-2</v>
      </c>
      <c r="AU1011">
        <v>-2.5416500000000002E-2</v>
      </c>
      <c r="AV1011">
        <v>708.18529999999998</v>
      </c>
      <c r="AW1011">
        <v>11.294280000000001</v>
      </c>
      <c r="AX1011">
        <v>99.551379999999995</v>
      </c>
      <c r="AY1011">
        <v>17.027229999999999</v>
      </c>
      <c r="AZ1011">
        <v>1.1897180000000001</v>
      </c>
      <c r="BA1011">
        <v>3.1214100000000002E-2</v>
      </c>
      <c r="BB1011">
        <v>31.592110000000002</v>
      </c>
      <c r="BC1011">
        <v>1.253602E-2</v>
      </c>
      <c r="BD1011">
        <v>-6.2987479999999998E-2</v>
      </c>
      <c r="BE1011">
        <v>0.48782199999999998</v>
      </c>
      <c r="BF1011">
        <v>-2.4510710000000002</v>
      </c>
      <c r="BG1011">
        <v>0</v>
      </c>
      <c r="BH1011">
        <v>0</v>
      </c>
      <c r="BI1011">
        <v>56</v>
      </c>
      <c r="BJ1011">
        <v>0</v>
      </c>
      <c r="BK1011">
        <v>16.635280000000002</v>
      </c>
      <c r="BL1011">
        <v>1.152773</v>
      </c>
      <c r="BM1011">
        <v>1.8922079999999999</v>
      </c>
      <c r="BN1011">
        <v>8.6122019999999999</v>
      </c>
      <c r="BO1011">
        <v>60.9221</v>
      </c>
      <c r="BP1011">
        <v>1.1934119999999999</v>
      </c>
      <c r="BQ1011">
        <v>856.80799999999999</v>
      </c>
      <c r="BR1011">
        <v>-1.107329</v>
      </c>
      <c r="BS1011">
        <v>-1079.1300000000001</v>
      </c>
      <c r="BT1011">
        <v>1194.8530000000001</v>
      </c>
      <c r="BU1011">
        <v>36726.17</v>
      </c>
      <c r="BV1011">
        <v>33595.379999999997</v>
      </c>
      <c r="BW1011">
        <v>871.52970000000005</v>
      </c>
      <c r="BX1011">
        <v>4013.4479999999999</v>
      </c>
      <c r="BY1011">
        <v>882.65779999999995</v>
      </c>
      <c r="BZ1011">
        <v>3.5968100000000003E-2</v>
      </c>
      <c r="CA1011" t="s">
        <v>98</v>
      </c>
      <c r="CB1011" t="s">
        <v>98</v>
      </c>
      <c r="CC1011">
        <v>181.91030000000001</v>
      </c>
      <c r="CD1011">
        <v>184.3655</v>
      </c>
      <c r="CE1011" t="s">
        <v>98</v>
      </c>
      <c r="CF1011" t="s">
        <v>98</v>
      </c>
      <c r="CG1011" t="s">
        <v>98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-5.6645079999999997</v>
      </c>
      <c r="CN1011">
        <v>17.648520000000001</v>
      </c>
      <c r="CO1011">
        <v>11.43915</v>
      </c>
      <c r="CP1011">
        <v>600</v>
      </c>
      <c r="CQ1011" s="3">
        <f t="shared" si="30"/>
        <v>390.06408808151986</v>
      </c>
      <c r="CR1011" s="3">
        <f t="shared" si="31"/>
        <v>14.136417642749578</v>
      </c>
    </row>
    <row r="1012" spans="1:96" customFormat="1" x14ac:dyDescent="0.25">
      <c r="A1012" s="1">
        <v>42299.041666666664</v>
      </c>
      <c r="B1012">
        <v>14918</v>
      </c>
      <c r="C1012">
        <v>-28.130759999999999</v>
      </c>
      <c r="D1012">
        <v>0.2702312</v>
      </c>
      <c r="E1012">
        <v>0.47652889999999998</v>
      </c>
      <c r="F1012">
        <v>0.43119689999999999</v>
      </c>
      <c r="G1012">
        <v>-3.294064E-2</v>
      </c>
      <c r="H1012">
        <v>5.0274260000000001E-2</v>
      </c>
      <c r="I1012">
        <v>-2.352887E-2</v>
      </c>
      <c r="J1012">
        <v>1.0349459999999999</v>
      </c>
      <c r="K1012">
        <v>-0.24866630000000001</v>
      </c>
      <c r="L1012">
        <v>0.13336110000000001</v>
      </c>
      <c r="M1012">
        <v>1.0110650000000001</v>
      </c>
      <c r="N1012">
        <v>-0.1837936</v>
      </c>
      <c r="O1012">
        <v>0.68077240000000006</v>
      </c>
      <c r="P1012">
        <v>6.6141490000000003</v>
      </c>
      <c r="Q1012">
        <v>6.5390040000000003</v>
      </c>
      <c r="R1012">
        <v>-76.039060000000006</v>
      </c>
      <c r="S1012">
        <v>8.6337189999999993</v>
      </c>
      <c r="T1012">
        <v>256.03910000000002</v>
      </c>
      <c r="U1012">
        <v>1.5776019999999999</v>
      </c>
      <c r="V1012">
        <v>-6.3458540000000001</v>
      </c>
      <c r="W1012">
        <v>1.3413949999999999</v>
      </c>
      <c r="X1012">
        <v>18.314029999999999</v>
      </c>
      <c r="Y1012">
        <v>180</v>
      </c>
      <c r="Z1012">
        <v>17907</v>
      </c>
      <c r="AA1012">
        <v>0</v>
      </c>
      <c r="AB1012">
        <v>0</v>
      </c>
      <c r="AC1012">
        <v>0</v>
      </c>
      <c r="AD1012">
        <v>93</v>
      </c>
      <c r="AE1012">
        <v>0</v>
      </c>
      <c r="AF1012">
        <v>0</v>
      </c>
      <c r="AG1012">
        <v>-3.6353319999999998E-3</v>
      </c>
      <c r="AH1012">
        <v>27.167860000000001</v>
      </c>
      <c r="AI1012">
        <v>-29.63785</v>
      </c>
      <c r="AJ1012">
        <v>0.53527639999999999</v>
      </c>
      <c r="AK1012">
        <v>1.508019E-2</v>
      </c>
      <c r="AL1012">
        <v>1.9477479999999998E-2</v>
      </c>
      <c r="AM1012">
        <v>4.6344570000000002E-2</v>
      </c>
      <c r="AN1012">
        <v>0.13609769999999999</v>
      </c>
      <c r="AO1012">
        <v>3.501751E-3</v>
      </c>
      <c r="AP1012">
        <v>5.0741140000000002E-3</v>
      </c>
      <c r="AQ1012">
        <v>1.193542E-2</v>
      </c>
      <c r="AR1012">
        <v>0.43409569999999997</v>
      </c>
      <c r="AS1012">
        <v>-3.3057620000000003E-2</v>
      </c>
      <c r="AT1012">
        <v>4.9155280000000003E-2</v>
      </c>
      <c r="AU1012">
        <v>-2.478942E-2</v>
      </c>
      <c r="AV1012">
        <v>709.10519999999997</v>
      </c>
      <c r="AW1012">
        <v>11.36511</v>
      </c>
      <c r="AX1012">
        <v>99.532690000000002</v>
      </c>
      <c r="AY1012">
        <v>16.88729</v>
      </c>
      <c r="AZ1012">
        <v>1.1900269999999999</v>
      </c>
      <c r="BA1012">
        <v>4.6344570000000002E-2</v>
      </c>
      <c r="BB1012">
        <v>29.122420000000002</v>
      </c>
      <c r="BC1012">
        <v>1.1568699999999999E-2</v>
      </c>
      <c r="BD1012">
        <v>-6.1548600000000002E-2</v>
      </c>
      <c r="BE1012">
        <v>0.45241540000000002</v>
      </c>
      <c r="BF1012">
        <v>-2.4069720000000001</v>
      </c>
      <c r="BG1012">
        <v>0</v>
      </c>
      <c r="BH1012">
        <v>0</v>
      </c>
      <c r="BI1012">
        <v>56</v>
      </c>
      <c r="BJ1012">
        <v>0</v>
      </c>
      <c r="BK1012">
        <v>16.496210000000001</v>
      </c>
      <c r="BL1012">
        <v>1.160242</v>
      </c>
      <c r="BM1012">
        <v>1.875543</v>
      </c>
      <c r="BN1012">
        <v>8.672167</v>
      </c>
      <c r="BO1012">
        <v>61.861660000000001</v>
      </c>
      <c r="BP1012">
        <v>1.193514</v>
      </c>
      <c r="BQ1012">
        <v>797.23140000000001</v>
      </c>
      <c r="BR1012">
        <v>-1.113035</v>
      </c>
      <c r="BS1012">
        <v>-1063.0160000000001</v>
      </c>
      <c r="BT1012">
        <v>1183.1199999999999</v>
      </c>
      <c r="BU1012">
        <v>36610.04</v>
      </c>
      <c r="BV1012">
        <v>33566.67</v>
      </c>
      <c r="BW1012">
        <v>871.29690000000005</v>
      </c>
      <c r="BX1012">
        <v>3932.2660000000001</v>
      </c>
      <c r="BY1012">
        <v>888.89869999999996</v>
      </c>
      <c r="BZ1012">
        <v>3.728998E-2</v>
      </c>
      <c r="CA1012" t="s">
        <v>98</v>
      </c>
      <c r="CB1012" t="s">
        <v>98</v>
      </c>
      <c r="CC1012">
        <v>181.88759999999999</v>
      </c>
      <c r="CD1012">
        <v>184.37729999999999</v>
      </c>
      <c r="CE1012" t="s">
        <v>98</v>
      </c>
      <c r="CF1012" t="s">
        <v>98</v>
      </c>
      <c r="CG1012" t="s">
        <v>98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-5.6204330000000002</v>
      </c>
      <c r="CN1012">
        <v>17.47899</v>
      </c>
      <c r="CO1012">
        <v>11.430619999999999</v>
      </c>
      <c r="CP1012">
        <v>600</v>
      </c>
      <c r="CQ1012" s="3">
        <f t="shared" si="30"/>
        <v>390.45571286811224</v>
      </c>
      <c r="CR1012" s="3">
        <f t="shared" si="31"/>
        <v>14.018643436808018</v>
      </c>
    </row>
    <row r="1013" spans="1:96" customFormat="1" x14ac:dyDescent="0.25">
      <c r="A1013" s="1">
        <v>42299.0625</v>
      </c>
      <c r="B1013">
        <v>14919</v>
      </c>
      <c r="C1013">
        <v>-9.324268</v>
      </c>
      <c r="D1013">
        <v>0.21886249999999999</v>
      </c>
      <c r="E1013">
        <v>0.42886059999999998</v>
      </c>
      <c r="F1013">
        <v>0.43859120000000001</v>
      </c>
      <c r="G1013">
        <v>-6.8052470000000004E-2</v>
      </c>
      <c r="H1013">
        <v>5.528897E-2</v>
      </c>
      <c r="I1013">
        <v>-7.799238E-3</v>
      </c>
      <c r="J1013">
        <v>1.1892240000000001</v>
      </c>
      <c r="K1013">
        <v>-0.27748109999999998</v>
      </c>
      <c r="L1013">
        <v>-3.8470270000000001E-2</v>
      </c>
      <c r="M1013">
        <v>0.95517459999999998</v>
      </c>
      <c r="N1013">
        <v>-0.17985309999999999</v>
      </c>
      <c r="O1013">
        <v>0.68206199999999995</v>
      </c>
      <c r="P1013">
        <v>6.0617229999999998</v>
      </c>
      <c r="Q1013">
        <v>5.9518380000000004</v>
      </c>
      <c r="R1013">
        <v>-77.94641</v>
      </c>
      <c r="S1013">
        <v>10.90578</v>
      </c>
      <c r="T1013">
        <v>257.94639999999998</v>
      </c>
      <c r="U1013">
        <v>1.2428999999999999</v>
      </c>
      <c r="V1013">
        <v>-5.8206040000000003</v>
      </c>
      <c r="W1013">
        <v>1.7091810000000001</v>
      </c>
      <c r="X1013">
        <v>18.327629999999999</v>
      </c>
      <c r="Y1013">
        <v>180</v>
      </c>
      <c r="Z1013">
        <v>17951</v>
      </c>
      <c r="AA1013">
        <v>0</v>
      </c>
      <c r="AB1013">
        <v>0</v>
      </c>
      <c r="AC1013">
        <v>0</v>
      </c>
      <c r="AD1013">
        <v>49</v>
      </c>
      <c r="AE1013">
        <v>0</v>
      </c>
      <c r="AF1013">
        <v>0</v>
      </c>
      <c r="AG1013">
        <v>-4.7206709999999999E-2</v>
      </c>
      <c r="AH1013">
        <v>14.314970000000001</v>
      </c>
      <c r="AI1013">
        <v>-10.157220000000001</v>
      </c>
      <c r="AJ1013">
        <v>0.65074100000000001</v>
      </c>
      <c r="AK1013">
        <v>8.5076830000000006E-2</v>
      </c>
      <c r="AL1013">
        <v>1.176954E-3</v>
      </c>
      <c r="AM1013">
        <v>-3.2041640000000003E-2</v>
      </c>
      <c r="AN1013">
        <v>0.12441629999999999</v>
      </c>
      <c r="AO1013">
        <v>4.2177439999999998E-3</v>
      </c>
      <c r="AP1013">
        <v>2.4635820000000002E-3</v>
      </c>
      <c r="AQ1013">
        <v>6.1119049999999999E-3</v>
      </c>
      <c r="AR1013">
        <v>0.4399227</v>
      </c>
      <c r="AS1013">
        <v>-6.7903160000000004E-2</v>
      </c>
      <c r="AT1013">
        <v>5.444119E-2</v>
      </c>
      <c r="AU1013">
        <v>-8.4959570000000002E-3</v>
      </c>
      <c r="AV1013">
        <v>708.78610000000003</v>
      </c>
      <c r="AW1013">
        <v>11.45622</v>
      </c>
      <c r="AX1013">
        <v>99.533990000000003</v>
      </c>
      <c r="AY1013">
        <v>16.889389999999999</v>
      </c>
      <c r="AZ1013">
        <v>1.1899789999999999</v>
      </c>
      <c r="BA1013">
        <v>-3.2041640000000003E-2</v>
      </c>
      <c r="BB1013">
        <v>14.91305</v>
      </c>
      <c r="BC1013">
        <v>5.9221509999999996E-3</v>
      </c>
      <c r="BD1013">
        <v>-2.1087229999999998E-2</v>
      </c>
      <c r="BE1013">
        <v>0.2335583</v>
      </c>
      <c r="BF1013">
        <v>-0.83163989999999999</v>
      </c>
      <c r="BG1013">
        <v>0</v>
      </c>
      <c r="BH1013">
        <v>0</v>
      </c>
      <c r="BI1013">
        <v>56</v>
      </c>
      <c r="BJ1013">
        <v>0</v>
      </c>
      <c r="BK1013">
        <v>16.46837</v>
      </c>
      <c r="BL1013">
        <v>1.170145</v>
      </c>
      <c r="BM1013">
        <v>1.8722179999999999</v>
      </c>
      <c r="BN1013">
        <v>8.7470210000000002</v>
      </c>
      <c r="BO1013">
        <v>62.500459999999997</v>
      </c>
      <c r="BP1013">
        <v>1.1933590000000001</v>
      </c>
      <c r="BQ1013">
        <v>741.33450000000005</v>
      </c>
      <c r="BR1013">
        <v>-1.1146469999999999</v>
      </c>
      <c r="BS1013">
        <v>-1051.6590000000001</v>
      </c>
      <c r="BT1013">
        <v>1172.1759999999999</v>
      </c>
      <c r="BU1013">
        <v>36556.46</v>
      </c>
      <c r="BV1013">
        <v>33591.29</v>
      </c>
      <c r="BW1013">
        <v>871.4402</v>
      </c>
      <c r="BX1013">
        <v>3857.1669999999999</v>
      </c>
      <c r="BY1013">
        <v>891.99770000000001</v>
      </c>
      <c r="BZ1013">
        <v>2.172837E-2</v>
      </c>
      <c r="CA1013" t="s">
        <v>98</v>
      </c>
      <c r="CB1013" t="s">
        <v>98</v>
      </c>
      <c r="CC1013">
        <v>181.84639999999999</v>
      </c>
      <c r="CD1013">
        <v>184.36420000000001</v>
      </c>
      <c r="CE1013" t="s">
        <v>98</v>
      </c>
      <c r="CF1013" t="s">
        <v>98</v>
      </c>
      <c r="CG1013" t="s">
        <v>98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-5.6294459999999997</v>
      </c>
      <c r="CN1013">
        <v>17.326370000000001</v>
      </c>
      <c r="CO1013">
        <v>11.42234</v>
      </c>
      <c r="CP1013">
        <v>600</v>
      </c>
      <c r="CQ1013" s="3">
        <f t="shared" si="30"/>
        <v>390.27773470348791</v>
      </c>
      <c r="CR1013" s="3">
        <f t="shared" si="31"/>
        <v>13.995136080536001</v>
      </c>
    </row>
    <row r="1014" spans="1:96" customFormat="1" x14ac:dyDescent="0.25">
      <c r="A1014" s="1">
        <v>42299.083333333336</v>
      </c>
      <c r="B1014">
        <v>14920</v>
      </c>
      <c r="C1014">
        <v>-2.2378269999999998</v>
      </c>
      <c r="D1014">
        <v>8.5782730000000001E-2</v>
      </c>
      <c r="E1014">
        <v>0.2685652</v>
      </c>
      <c r="F1014">
        <v>0.47480109999999998</v>
      </c>
      <c r="G1014">
        <v>-5.1083709999999997E-2</v>
      </c>
      <c r="H1014">
        <v>6.9166389999999994E-2</v>
      </c>
      <c r="I1014">
        <v>-1.872849E-3</v>
      </c>
      <c r="J1014">
        <v>1.7376050000000001</v>
      </c>
      <c r="K1014">
        <v>-0.25027319999999997</v>
      </c>
      <c r="L1014">
        <v>-1.9686309999999999E-2</v>
      </c>
      <c r="M1014">
        <v>1.041501</v>
      </c>
      <c r="N1014">
        <v>-6.9388699999999998E-2</v>
      </c>
      <c r="O1014">
        <v>0.64858059999999995</v>
      </c>
      <c r="P1014">
        <v>5.9549279999999998</v>
      </c>
      <c r="Q1014">
        <v>5.7014849999999999</v>
      </c>
      <c r="R1014">
        <v>-92.342560000000006</v>
      </c>
      <c r="S1014">
        <v>16.7104</v>
      </c>
      <c r="T1014">
        <v>272.3426</v>
      </c>
      <c r="U1014">
        <v>-0.23304279999999999</v>
      </c>
      <c r="V1014">
        <v>-5.6967169999999996</v>
      </c>
      <c r="W1014">
        <v>2.0737399999999999</v>
      </c>
      <c r="X1014">
        <v>18.466550000000002</v>
      </c>
      <c r="Y1014">
        <v>180</v>
      </c>
      <c r="Z1014">
        <v>17794</v>
      </c>
      <c r="AA1014">
        <v>0</v>
      </c>
      <c r="AB1014">
        <v>0</v>
      </c>
      <c r="AC1014">
        <v>0</v>
      </c>
      <c r="AD1014">
        <v>206</v>
      </c>
      <c r="AE1014">
        <v>0</v>
      </c>
      <c r="AF1014">
        <v>0</v>
      </c>
      <c r="AG1014">
        <v>-4.9350690000000003E-2</v>
      </c>
      <c r="AH1014">
        <v>4.6015689999999996</v>
      </c>
      <c r="AI1014">
        <v>-2.5046629999999999</v>
      </c>
      <c r="AJ1014">
        <v>0.64011680000000004</v>
      </c>
      <c r="AK1014">
        <v>0.36843910000000002</v>
      </c>
      <c r="AL1014">
        <v>-5.9012769999999999E-3</v>
      </c>
      <c r="AM1014">
        <v>-4.6037910000000001E-2</v>
      </c>
      <c r="AN1014">
        <v>0.1189051</v>
      </c>
      <c r="AO1014">
        <v>-1.842767E-2</v>
      </c>
      <c r="AP1014">
        <v>9.2292580000000006E-3</v>
      </c>
      <c r="AQ1014">
        <v>1.940064E-3</v>
      </c>
      <c r="AR1014">
        <v>0.47517239999999999</v>
      </c>
      <c r="AS1014">
        <v>-4.8301429999999999E-2</v>
      </c>
      <c r="AT1014">
        <v>6.7332680000000006E-2</v>
      </c>
      <c r="AU1014">
        <v>-2.0961650000000001E-3</v>
      </c>
      <c r="AV1014">
        <v>707.1825</v>
      </c>
      <c r="AW1014">
        <v>11.564859999999999</v>
      </c>
      <c r="AX1014">
        <v>99.527619999999999</v>
      </c>
      <c r="AY1014">
        <v>17.013259999999999</v>
      </c>
      <c r="AZ1014">
        <v>1.189324</v>
      </c>
      <c r="BA1014">
        <v>-4.6037910000000001E-2</v>
      </c>
      <c r="BB1014">
        <v>4.7337569999999998</v>
      </c>
      <c r="BC1014">
        <v>1.8767930000000001E-3</v>
      </c>
      <c r="BD1014">
        <v>-5.1895700000000001E-3</v>
      </c>
      <c r="BE1014">
        <v>7.4888529999999995E-2</v>
      </c>
      <c r="BF1014">
        <v>-0.20707619999999999</v>
      </c>
      <c r="BG1014">
        <v>0</v>
      </c>
      <c r="BH1014">
        <v>0</v>
      </c>
      <c r="BI1014">
        <v>56</v>
      </c>
      <c r="BJ1014">
        <v>0</v>
      </c>
      <c r="BK1014">
        <v>16.602119999999999</v>
      </c>
      <c r="BL1014">
        <v>1.183297</v>
      </c>
      <c r="BM1014">
        <v>1.8882190000000001</v>
      </c>
      <c r="BN1014">
        <v>8.8412570000000006</v>
      </c>
      <c r="BO1014">
        <v>62.667349999999999</v>
      </c>
      <c r="BP1014">
        <v>1.192763</v>
      </c>
      <c r="BQ1014">
        <v>691.28949999999998</v>
      </c>
      <c r="BR1014">
        <v>-1.111672</v>
      </c>
      <c r="BS1014">
        <v>-1044.0999999999999</v>
      </c>
      <c r="BT1014">
        <v>1160.634</v>
      </c>
      <c r="BU1014">
        <v>36483.46</v>
      </c>
      <c r="BV1014">
        <v>33587.440000000002</v>
      </c>
      <c r="BW1014">
        <v>871.38099999999997</v>
      </c>
      <c r="BX1014">
        <v>3793.0549999999998</v>
      </c>
      <c r="BY1014">
        <v>897.03200000000004</v>
      </c>
      <c r="BZ1014">
        <v>2.1141409999999999E-2</v>
      </c>
      <c r="CA1014" t="s">
        <v>98</v>
      </c>
      <c r="CB1014" t="s">
        <v>98</v>
      </c>
      <c r="CC1014">
        <v>181.86340000000001</v>
      </c>
      <c r="CD1014">
        <v>184.37209999999999</v>
      </c>
      <c r="CE1014" t="s">
        <v>98</v>
      </c>
      <c r="CF1014" t="s">
        <v>98</v>
      </c>
      <c r="CG1014" t="s">
        <v>98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-5.6519190000000004</v>
      </c>
      <c r="CN1014">
        <v>17.199290000000001</v>
      </c>
      <c r="CO1014">
        <v>11.41366</v>
      </c>
      <c r="CP1014">
        <v>600</v>
      </c>
      <c r="CQ1014" s="3">
        <f t="shared" si="30"/>
        <v>389.58598254447509</v>
      </c>
      <c r="CR1014" s="3">
        <f t="shared" si="31"/>
        <v>14.108230787951129</v>
      </c>
    </row>
    <row r="1015" spans="1:96" customFormat="1" x14ac:dyDescent="0.25">
      <c r="A1015" s="1">
        <v>42299.104166666664</v>
      </c>
      <c r="B1015">
        <v>14921</v>
      </c>
      <c r="C1015">
        <v>11.56011</v>
      </c>
      <c r="D1015">
        <v>0.40188629999999997</v>
      </c>
      <c r="E1015">
        <v>0.58102430000000005</v>
      </c>
      <c r="F1015">
        <v>0.47560750000000002</v>
      </c>
      <c r="G1015">
        <v>3.5916629999999998E-2</v>
      </c>
      <c r="H1015">
        <v>4.7708750000000001E-2</v>
      </c>
      <c r="I1015">
        <v>9.6654889999999993E-3</v>
      </c>
      <c r="J1015">
        <v>1.496424</v>
      </c>
      <c r="K1015">
        <v>0.30833579999999999</v>
      </c>
      <c r="L1015">
        <v>0.3165113</v>
      </c>
      <c r="M1015">
        <v>1.1450180000000001</v>
      </c>
      <c r="N1015">
        <v>0.11741840000000001</v>
      </c>
      <c r="O1015">
        <v>0.6121413</v>
      </c>
      <c r="P1015">
        <v>6.0195600000000002</v>
      </c>
      <c r="Q1015">
        <v>5.8512969999999997</v>
      </c>
      <c r="R1015">
        <v>-109.4876</v>
      </c>
      <c r="S1015">
        <v>13.54242</v>
      </c>
      <c r="T1015">
        <v>289.48759999999999</v>
      </c>
      <c r="U1015">
        <v>-1.9520169999999999</v>
      </c>
      <c r="V1015">
        <v>-5.5160910000000003</v>
      </c>
      <c r="W1015">
        <v>1.8414429999999999</v>
      </c>
      <c r="X1015">
        <v>18.18657</v>
      </c>
      <c r="Y1015">
        <v>180</v>
      </c>
      <c r="Z1015">
        <v>17858</v>
      </c>
      <c r="AA1015">
        <v>0</v>
      </c>
      <c r="AB1015">
        <v>0</v>
      </c>
      <c r="AC1015">
        <v>2</v>
      </c>
      <c r="AD1015">
        <v>140</v>
      </c>
      <c r="AE1015">
        <v>0</v>
      </c>
      <c r="AF1015">
        <v>0</v>
      </c>
      <c r="AG1015">
        <v>-0.11577460000000001</v>
      </c>
      <c r="AH1015">
        <v>-22.113430000000001</v>
      </c>
      <c r="AI1015">
        <v>12.83695</v>
      </c>
      <c r="AJ1015">
        <v>0.91306810000000005</v>
      </c>
      <c r="AK1015">
        <v>-0.2806766</v>
      </c>
      <c r="AL1015">
        <v>4.5645829999999998E-2</v>
      </c>
      <c r="AM1015">
        <v>-0.13335079999999999</v>
      </c>
      <c r="AN1015">
        <v>0.1228165</v>
      </c>
      <c r="AO1015">
        <v>-1.692517E-2</v>
      </c>
      <c r="AP1015">
        <v>1.5604120000000001E-2</v>
      </c>
      <c r="AQ1015">
        <v>-9.3540329999999994E-3</v>
      </c>
      <c r="AR1015">
        <v>0.4777865</v>
      </c>
      <c r="AS1015">
        <v>3.7676330000000001E-2</v>
      </c>
      <c r="AT1015">
        <v>4.5279979999999997E-2</v>
      </c>
      <c r="AU1015">
        <v>1.0733070000000001E-2</v>
      </c>
      <c r="AV1015">
        <v>707.69899999999996</v>
      </c>
      <c r="AW1015">
        <v>11.72307</v>
      </c>
      <c r="AX1015">
        <v>99.528130000000004</v>
      </c>
      <c r="AY1015">
        <v>16.716339999999999</v>
      </c>
      <c r="AZ1015">
        <v>1.1904589999999999</v>
      </c>
      <c r="BA1015">
        <v>-0.13335079999999999</v>
      </c>
      <c r="BB1015">
        <v>-22.823840000000001</v>
      </c>
      <c r="BC1015">
        <v>-9.0480760000000004E-3</v>
      </c>
      <c r="BD1015">
        <v>2.6624310000000002E-2</v>
      </c>
      <c r="BE1015">
        <v>-0.36571169999999997</v>
      </c>
      <c r="BF1015">
        <v>1.0761210000000001</v>
      </c>
      <c r="BG1015">
        <v>0</v>
      </c>
      <c r="BH1015">
        <v>0</v>
      </c>
      <c r="BI1015">
        <v>56</v>
      </c>
      <c r="BJ1015">
        <v>0</v>
      </c>
      <c r="BK1015">
        <v>16.352550000000001</v>
      </c>
      <c r="BL1015">
        <v>1.1991810000000001</v>
      </c>
      <c r="BM1015">
        <v>1.8585210000000001</v>
      </c>
      <c r="BN1015">
        <v>8.9676580000000001</v>
      </c>
      <c r="BO1015">
        <v>64.523390000000006</v>
      </c>
      <c r="BP1015">
        <v>1.1936420000000001</v>
      </c>
      <c r="BQ1015">
        <v>661.86249999999995</v>
      </c>
      <c r="BR1015">
        <v>-1.1164339999999999</v>
      </c>
      <c r="BS1015">
        <v>-1033.923</v>
      </c>
      <c r="BT1015">
        <v>1154.2339999999999</v>
      </c>
      <c r="BU1015">
        <v>36488.71</v>
      </c>
      <c r="BV1015">
        <v>33638.69</v>
      </c>
      <c r="BW1015">
        <v>871.6961</v>
      </c>
      <c r="BX1015">
        <v>3751.0210000000002</v>
      </c>
      <c r="BY1015">
        <v>901.0009</v>
      </c>
      <c r="BZ1015">
        <v>1.7177609999999999E-2</v>
      </c>
      <c r="CA1015" t="s">
        <v>98</v>
      </c>
      <c r="CB1015" t="s">
        <v>98</v>
      </c>
      <c r="CC1015">
        <v>181.82769999999999</v>
      </c>
      <c r="CD1015">
        <v>184.3536</v>
      </c>
      <c r="CE1015" t="s">
        <v>98</v>
      </c>
      <c r="CF1015" t="s">
        <v>98</v>
      </c>
      <c r="CG1015" t="s">
        <v>98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-5.6909320000000001</v>
      </c>
      <c r="CN1015">
        <v>17.1158</v>
      </c>
      <c r="CO1015">
        <v>11.40287</v>
      </c>
      <c r="CP1015">
        <v>600</v>
      </c>
      <c r="CQ1015" s="3">
        <f t="shared" si="30"/>
        <v>389.46957700204194</v>
      </c>
      <c r="CR1015" s="3">
        <f t="shared" si="31"/>
        <v>13.898306773306667</v>
      </c>
    </row>
    <row r="1016" spans="1:96" customFormat="1" x14ac:dyDescent="0.25">
      <c r="A1016" s="1">
        <v>42299.125</v>
      </c>
      <c r="B1016">
        <v>14922</v>
      </c>
      <c r="C1016">
        <v>-18.331589999999998</v>
      </c>
      <c r="D1016">
        <v>0.30853259999999999</v>
      </c>
      <c r="E1016">
        <v>0.5087526</v>
      </c>
      <c r="F1016">
        <v>0.3924222</v>
      </c>
      <c r="G1016">
        <v>-5.4812279999999998E-2</v>
      </c>
      <c r="H1016">
        <v>1.082985E-2</v>
      </c>
      <c r="I1016">
        <v>-1.530696E-2</v>
      </c>
      <c r="J1016">
        <v>1.3461270000000001</v>
      </c>
      <c r="K1016">
        <v>0.37846869999999999</v>
      </c>
      <c r="L1016">
        <v>0.23085549999999999</v>
      </c>
      <c r="M1016">
        <v>1.023245</v>
      </c>
      <c r="N1016">
        <v>0.11703959999999999</v>
      </c>
      <c r="O1016">
        <v>0.52006019999999997</v>
      </c>
      <c r="P1016">
        <v>5.3486580000000004</v>
      </c>
      <c r="Q1016">
        <v>5.2026149999999998</v>
      </c>
      <c r="R1016">
        <v>-110.953</v>
      </c>
      <c r="S1016">
        <v>13.38448</v>
      </c>
      <c r="T1016">
        <v>290.95299999999997</v>
      </c>
      <c r="U1016">
        <v>-1.860471</v>
      </c>
      <c r="V1016">
        <v>-4.8585589999999996</v>
      </c>
      <c r="W1016">
        <v>1.6219570000000001</v>
      </c>
      <c r="X1016">
        <v>17.812470000000001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1.471834E-2</v>
      </c>
      <c r="AH1016">
        <v>9.9747889999999995</v>
      </c>
      <c r="AI1016">
        <v>-18.839200000000002</v>
      </c>
      <c r="AJ1016">
        <v>1.2019569999999999</v>
      </c>
      <c r="AK1016">
        <v>0.3231578</v>
      </c>
      <c r="AL1016">
        <v>0.26806730000000001</v>
      </c>
      <c r="AM1016">
        <v>4.951084E-2</v>
      </c>
      <c r="AN1016">
        <v>0.1005993</v>
      </c>
      <c r="AO1016">
        <v>2.954791E-2</v>
      </c>
      <c r="AP1016">
        <v>2.103242E-2</v>
      </c>
      <c r="AQ1016">
        <v>4.6691149999999997E-3</v>
      </c>
      <c r="AR1016">
        <v>0.3936656</v>
      </c>
      <c r="AS1016">
        <v>-5.79198E-2</v>
      </c>
      <c r="AT1016">
        <v>8.1121179999999998E-3</v>
      </c>
      <c r="AU1016">
        <v>-1.5730810000000001E-2</v>
      </c>
      <c r="AV1016">
        <v>712.21870000000001</v>
      </c>
      <c r="AW1016">
        <v>11.895110000000001</v>
      </c>
      <c r="AX1016">
        <v>99.532809999999998</v>
      </c>
      <c r="AY1016">
        <v>16.324649999999998</v>
      </c>
      <c r="AZ1016">
        <v>1.192032</v>
      </c>
      <c r="BA1016">
        <v>4.951084E-2</v>
      </c>
      <c r="BB1016">
        <v>11.39264</v>
      </c>
      <c r="BC1016">
        <v>4.5398469999999996E-3</v>
      </c>
      <c r="BD1016">
        <v>-3.9332350000000002E-2</v>
      </c>
      <c r="BE1016">
        <v>0.18500620000000001</v>
      </c>
      <c r="BF1016">
        <v>-1.602857</v>
      </c>
      <c r="BG1016">
        <v>0</v>
      </c>
      <c r="BH1016">
        <v>0</v>
      </c>
      <c r="BI1016">
        <v>56</v>
      </c>
      <c r="BJ1016">
        <v>0</v>
      </c>
      <c r="BK1016">
        <v>15.940340000000001</v>
      </c>
      <c r="BL1016">
        <v>1.2179070000000001</v>
      </c>
      <c r="BM1016">
        <v>1.810219</v>
      </c>
      <c r="BN1016">
        <v>9.1206820000000004</v>
      </c>
      <c r="BO1016">
        <v>67.279539999999997</v>
      </c>
      <c r="BP1016">
        <v>1.195265</v>
      </c>
      <c r="BQ1016">
        <v>640.30439999999999</v>
      </c>
      <c r="BR1016">
        <v>-1.119799</v>
      </c>
      <c r="BS1016">
        <v>-1025.7929999999999</v>
      </c>
      <c r="BT1016">
        <v>1148.645</v>
      </c>
      <c r="BU1016">
        <v>36451.129999999997</v>
      </c>
      <c r="BV1016">
        <v>33636.39</v>
      </c>
      <c r="BW1016">
        <v>871.57420000000002</v>
      </c>
      <c r="BX1016">
        <v>3731.7710000000002</v>
      </c>
      <c r="BY1016">
        <v>917.02829999999994</v>
      </c>
      <c r="BZ1016">
        <v>1.9967249999999999E-2</v>
      </c>
      <c r="CA1016" t="s">
        <v>98</v>
      </c>
      <c r="CB1016" t="s">
        <v>98</v>
      </c>
      <c r="CC1016">
        <v>181.96979999999999</v>
      </c>
      <c r="CD1016">
        <v>184.35550000000001</v>
      </c>
      <c r="CE1016" t="s">
        <v>98</v>
      </c>
      <c r="CF1016" t="s">
        <v>98</v>
      </c>
      <c r="CG1016" t="s">
        <v>98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-5.6581770000000002</v>
      </c>
      <c r="CN1016">
        <v>17.039650000000002</v>
      </c>
      <c r="CO1016">
        <v>11.390829999999999</v>
      </c>
      <c r="CP1016">
        <v>600</v>
      </c>
      <c r="CQ1016" s="3">
        <f t="shared" si="30"/>
        <v>391.40886610925349</v>
      </c>
      <c r="CR1016" s="3">
        <f t="shared" si="31"/>
        <v>13.556399328403362</v>
      </c>
    </row>
    <row r="1017" spans="1:96" customFormat="1" x14ac:dyDescent="0.25">
      <c r="A1017" s="1">
        <v>42299.145833333336</v>
      </c>
      <c r="B1017">
        <v>14923</v>
      </c>
      <c r="C1017">
        <v>2.035485</v>
      </c>
      <c r="D1017">
        <v>9.7202659999999996E-2</v>
      </c>
      <c r="E1017">
        <v>0.28554879999999999</v>
      </c>
      <c r="F1017">
        <v>0.40716609999999998</v>
      </c>
      <c r="G1017">
        <v>-1.0578509999999999E-2</v>
      </c>
      <c r="H1017">
        <v>4.3913599999999997E-2</v>
      </c>
      <c r="I1017">
        <v>1.699522E-3</v>
      </c>
      <c r="J1017">
        <v>1.4923960000000001</v>
      </c>
      <c r="K1017">
        <v>-0.2437308</v>
      </c>
      <c r="L1017">
        <v>4.0120700000000002E-2</v>
      </c>
      <c r="M1017">
        <v>0.89286010000000005</v>
      </c>
      <c r="N1017">
        <v>-7.0984439999999996E-2</v>
      </c>
      <c r="O1017">
        <v>0.56954680000000002</v>
      </c>
      <c r="P1017">
        <v>5.201219</v>
      </c>
      <c r="Q1017">
        <v>4.9873260000000004</v>
      </c>
      <c r="R1017">
        <v>-91.939390000000003</v>
      </c>
      <c r="S1017">
        <v>16.425940000000001</v>
      </c>
      <c r="T1017">
        <v>271.93939999999998</v>
      </c>
      <c r="U1017">
        <v>-0.1687815</v>
      </c>
      <c r="V1017">
        <v>-4.9844689999999998</v>
      </c>
      <c r="W1017">
        <v>1.88852</v>
      </c>
      <c r="X1017">
        <v>17.758199999999999</v>
      </c>
      <c r="Y1017">
        <v>180</v>
      </c>
      <c r="Z1017">
        <v>17994</v>
      </c>
      <c r="AA1017">
        <v>0</v>
      </c>
      <c r="AB1017">
        <v>0</v>
      </c>
      <c r="AC1017">
        <v>0</v>
      </c>
      <c r="AD1017">
        <v>6</v>
      </c>
      <c r="AE1017">
        <v>0</v>
      </c>
      <c r="AF1017">
        <v>0</v>
      </c>
      <c r="AG1017">
        <v>-1.423142E-2</v>
      </c>
      <c r="AH1017">
        <v>-7.4282640000000004</v>
      </c>
      <c r="AI1017">
        <v>2.4740820000000001</v>
      </c>
      <c r="AJ1017">
        <v>0.45490829999999999</v>
      </c>
      <c r="AK1017">
        <v>-0.13130559999999999</v>
      </c>
      <c r="AL1017">
        <v>5.1325799999999998E-2</v>
      </c>
      <c r="AM1017">
        <v>-1.6400040000000001E-2</v>
      </c>
      <c r="AN1017">
        <v>9.7050109999999995E-2</v>
      </c>
      <c r="AO1017">
        <v>-4.3280420000000003E-4</v>
      </c>
      <c r="AP1017">
        <v>6.5246970000000003E-3</v>
      </c>
      <c r="AQ1017">
        <v>-3.0806969999999999E-3</v>
      </c>
      <c r="AR1017">
        <v>0.4074815</v>
      </c>
      <c r="AS1017">
        <v>-1.0402649999999999E-2</v>
      </c>
      <c r="AT1017">
        <v>4.2658000000000001E-2</v>
      </c>
      <c r="AU1017">
        <v>2.0657269999999998E-3</v>
      </c>
      <c r="AV1017">
        <v>711.46249999999998</v>
      </c>
      <c r="AW1017">
        <v>11.91764</v>
      </c>
      <c r="AX1017">
        <v>99.521289999999993</v>
      </c>
      <c r="AY1017">
        <v>16.267959999999999</v>
      </c>
      <c r="AZ1017">
        <v>1.192113</v>
      </c>
      <c r="BA1017">
        <v>-1.6400040000000001E-2</v>
      </c>
      <c r="BB1017">
        <v>-7.5168999999999997</v>
      </c>
      <c r="BC1017">
        <v>-2.9920739999999999E-3</v>
      </c>
      <c r="BD1017">
        <v>5.1606949999999999E-3</v>
      </c>
      <c r="BE1017">
        <v>-0.1222927</v>
      </c>
      <c r="BF1017">
        <v>0.21092910000000001</v>
      </c>
      <c r="BG1017">
        <v>0</v>
      </c>
      <c r="BH1017">
        <v>0</v>
      </c>
      <c r="BI1017">
        <v>56</v>
      </c>
      <c r="BJ1017">
        <v>0</v>
      </c>
      <c r="BK1017">
        <v>15.8666</v>
      </c>
      <c r="BL1017">
        <v>1.2214670000000001</v>
      </c>
      <c r="BM1017">
        <v>1.8016779999999999</v>
      </c>
      <c r="BN1017">
        <v>9.1496779999999998</v>
      </c>
      <c r="BO1017">
        <v>67.796099999999996</v>
      </c>
      <c r="BP1017">
        <v>1.1956100000000001</v>
      </c>
      <c r="BQ1017">
        <v>602.33789999999999</v>
      </c>
      <c r="BR1017">
        <v>-1.124328</v>
      </c>
      <c r="BS1017">
        <v>-1016.51</v>
      </c>
      <c r="BT1017">
        <v>1142.78</v>
      </c>
      <c r="BU1017">
        <v>36398.81</v>
      </c>
      <c r="BV1017">
        <v>33637.18</v>
      </c>
      <c r="BW1017">
        <v>871.46410000000003</v>
      </c>
      <c r="BX1017">
        <v>3695.9560000000001</v>
      </c>
      <c r="BY1017">
        <v>934.32860000000005</v>
      </c>
      <c r="BZ1017">
        <v>1.8939750000000002E-2</v>
      </c>
      <c r="CA1017" t="s">
        <v>98</v>
      </c>
      <c r="CB1017" t="s">
        <v>98</v>
      </c>
      <c r="CC1017">
        <v>182.07859999999999</v>
      </c>
      <c r="CD1017">
        <v>184.35980000000001</v>
      </c>
      <c r="CE1017" t="s">
        <v>98</v>
      </c>
      <c r="CF1017" t="s">
        <v>98</v>
      </c>
      <c r="CG1017" t="s">
        <v>98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-5.5843749999999996</v>
      </c>
      <c r="CN1017">
        <v>16.912240000000001</v>
      </c>
      <c r="CO1017">
        <v>11.3782</v>
      </c>
      <c r="CP1017">
        <v>600</v>
      </c>
      <c r="CQ1017" s="3">
        <f t="shared" si="30"/>
        <v>390.96196582311239</v>
      </c>
      <c r="CR1017" s="3">
        <f t="shared" si="31"/>
        <v>13.49587981469837</v>
      </c>
    </row>
    <row r="1018" spans="1:96" customFormat="1" x14ac:dyDescent="0.25">
      <c r="A1018" s="1">
        <v>42299.166666666664</v>
      </c>
      <c r="B1018">
        <v>14924</v>
      </c>
      <c r="C1018">
        <v>-3.060568</v>
      </c>
      <c r="D1018">
        <v>0.11459999999999999</v>
      </c>
      <c r="E1018">
        <v>0.30994369999999999</v>
      </c>
      <c r="F1018">
        <v>0.39285930000000002</v>
      </c>
      <c r="G1018">
        <v>-2.8798219999999999E-2</v>
      </c>
      <c r="H1018">
        <v>4.5539349999999999E-2</v>
      </c>
      <c r="I1018">
        <v>-2.5536420000000001E-3</v>
      </c>
      <c r="J1018">
        <v>1.3984270000000001</v>
      </c>
      <c r="K1018">
        <v>-6.050432E-2</v>
      </c>
      <c r="L1018">
        <v>8.7002280000000001E-2</v>
      </c>
      <c r="M1018">
        <v>0.85045329999999997</v>
      </c>
      <c r="N1018">
        <v>-4.0732200000000003E-2</v>
      </c>
      <c r="O1018">
        <v>0.54095389999999999</v>
      </c>
      <c r="P1018">
        <v>4.9416589999999996</v>
      </c>
      <c r="Q1018">
        <v>4.7468000000000004</v>
      </c>
      <c r="R1018">
        <v>-97.818299999999994</v>
      </c>
      <c r="S1018">
        <v>16.084540000000001</v>
      </c>
      <c r="T1018">
        <v>277.81830000000002</v>
      </c>
      <c r="U1018">
        <v>-0.64571559999999995</v>
      </c>
      <c r="V1018">
        <v>-4.7026839999999996</v>
      </c>
      <c r="W1018">
        <v>1.8419570000000001</v>
      </c>
      <c r="X1018">
        <v>17.550809999999998</v>
      </c>
      <c r="Y1018">
        <v>180</v>
      </c>
      <c r="Z1018">
        <v>17994</v>
      </c>
      <c r="AA1018">
        <v>0</v>
      </c>
      <c r="AB1018">
        <v>0</v>
      </c>
      <c r="AC1018">
        <v>0</v>
      </c>
      <c r="AD1018">
        <v>6</v>
      </c>
      <c r="AE1018">
        <v>0</v>
      </c>
      <c r="AF1018">
        <v>0</v>
      </c>
      <c r="AG1018">
        <v>-1.562415E-2</v>
      </c>
      <c r="AH1018">
        <v>-6.0346919999999997</v>
      </c>
      <c r="AI1018">
        <v>-2.684275</v>
      </c>
      <c r="AJ1018">
        <v>0.37524279999999999</v>
      </c>
      <c r="AK1018">
        <v>8.3277939999999995E-2</v>
      </c>
      <c r="AL1018">
        <v>2.2473719999999999E-2</v>
      </c>
      <c r="AM1018">
        <v>-7.7346560000000003E-3</v>
      </c>
      <c r="AN1018">
        <v>9.4173950000000006E-2</v>
      </c>
      <c r="AO1018">
        <v>7.6643529999999996E-3</v>
      </c>
      <c r="AP1018">
        <v>5.107693E-3</v>
      </c>
      <c r="AQ1018">
        <v>-2.3410100000000001E-3</v>
      </c>
      <c r="AR1018">
        <v>0.39281369999999999</v>
      </c>
      <c r="AS1018">
        <v>-2.9447439999999998E-2</v>
      </c>
      <c r="AT1018">
        <v>4.444385E-2</v>
      </c>
      <c r="AU1018">
        <v>-2.2396740000000001E-3</v>
      </c>
      <c r="AV1018">
        <v>713.07659999999998</v>
      </c>
      <c r="AW1018">
        <v>11.950889999999999</v>
      </c>
      <c r="AX1018">
        <v>99.519490000000005</v>
      </c>
      <c r="AY1018">
        <v>16.058530000000001</v>
      </c>
      <c r="AZ1018">
        <v>1.1929399999999999</v>
      </c>
      <c r="BA1018">
        <v>-7.7346560000000003E-3</v>
      </c>
      <c r="BB1018">
        <v>-5.7120639999999998</v>
      </c>
      <c r="BC1018">
        <v>-2.2772930000000001E-3</v>
      </c>
      <c r="BD1018">
        <v>-5.6122020000000002E-3</v>
      </c>
      <c r="BE1018">
        <v>-9.3126410000000007E-2</v>
      </c>
      <c r="BF1018">
        <v>-0.2295024</v>
      </c>
      <c r="BG1018">
        <v>0</v>
      </c>
      <c r="BH1018">
        <v>0</v>
      </c>
      <c r="BI1018">
        <v>56</v>
      </c>
      <c r="BJ1018">
        <v>0</v>
      </c>
      <c r="BK1018">
        <v>15.671580000000001</v>
      </c>
      <c r="BL1018">
        <v>1.225001</v>
      </c>
      <c r="BM1018">
        <v>1.779336</v>
      </c>
      <c r="BN1018">
        <v>9.1823460000000008</v>
      </c>
      <c r="BO1018">
        <v>68.845969999999994</v>
      </c>
      <c r="BP1018">
        <v>1.1962619999999999</v>
      </c>
      <c r="BQ1018">
        <v>556.48950000000002</v>
      </c>
      <c r="BR1018">
        <v>-1.119521</v>
      </c>
      <c r="BS1018">
        <v>-1009.715</v>
      </c>
      <c r="BT1018">
        <v>1130.3320000000001</v>
      </c>
      <c r="BU1018">
        <v>36355.279999999999</v>
      </c>
      <c r="BV1018">
        <v>33658.74</v>
      </c>
      <c r="BW1018">
        <v>871.58450000000005</v>
      </c>
      <c r="BX1018">
        <v>3634.36</v>
      </c>
      <c r="BY1018">
        <v>937.82399999999996</v>
      </c>
      <c r="BZ1018">
        <v>1.9527389999999999E-2</v>
      </c>
      <c r="CA1018" t="s">
        <v>98</v>
      </c>
      <c r="CB1018" t="s">
        <v>98</v>
      </c>
      <c r="CC1018">
        <v>182.07550000000001</v>
      </c>
      <c r="CD1018">
        <v>184.3535</v>
      </c>
      <c r="CE1018" t="s">
        <v>98</v>
      </c>
      <c r="CF1018" t="s">
        <v>98</v>
      </c>
      <c r="CG1018" t="s">
        <v>98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-5.6599190000000004</v>
      </c>
      <c r="CN1018">
        <v>16.758690000000001</v>
      </c>
      <c r="CO1018">
        <v>11.364710000000001</v>
      </c>
      <c r="CP1018">
        <v>600</v>
      </c>
      <c r="CQ1018" s="3">
        <f t="shared" si="30"/>
        <v>391.57247460921508</v>
      </c>
      <c r="CR1018" s="3">
        <f t="shared" si="31"/>
        <v>13.337521742007022</v>
      </c>
    </row>
    <row r="1019" spans="1:96" customFormat="1" x14ac:dyDescent="0.25">
      <c r="A1019" s="1">
        <v>42299.1875</v>
      </c>
      <c r="B1019">
        <v>14925</v>
      </c>
      <c r="C1019">
        <v>5.5683319999999998</v>
      </c>
      <c r="D1019">
        <v>9.5652669999999995E-2</v>
      </c>
      <c r="E1019">
        <v>0.28303260000000002</v>
      </c>
      <c r="F1019">
        <v>0.34999580000000002</v>
      </c>
      <c r="G1019">
        <v>-1.370183E-2</v>
      </c>
      <c r="H1019">
        <v>2.0772880000000001E-2</v>
      </c>
      <c r="I1019">
        <v>4.6417050000000003E-3</v>
      </c>
      <c r="J1019">
        <v>1.284643</v>
      </c>
      <c r="K1019">
        <v>-0.13699130000000001</v>
      </c>
      <c r="L1019">
        <v>-1.0552199999999999E-2</v>
      </c>
      <c r="M1019">
        <v>0.77565300000000004</v>
      </c>
      <c r="N1019">
        <v>-7.9409419999999994E-2</v>
      </c>
      <c r="O1019">
        <v>0.52483400000000002</v>
      </c>
      <c r="P1019">
        <v>4.6360039999999998</v>
      </c>
      <c r="Q1019">
        <v>4.4579219999999999</v>
      </c>
      <c r="R1019">
        <v>-90.689449999999994</v>
      </c>
      <c r="S1019">
        <v>15.87533</v>
      </c>
      <c r="T1019">
        <v>270.68950000000001</v>
      </c>
      <c r="U1019">
        <v>-5.3643900000000001E-2</v>
      </c>
      <c r="V1019">
        <v>-4.4576010000000004</v>
      </c>
      <c r="W1019">
        <v>1.72326</v>
      </c>
      <c r="X1019">
        <v>17.314599999999999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2.1908149999999999E-4</v>
      </c>
      <c r="AH1019">
        <v>-7.0462939999999996</v>
      </c>
      <c r="AI1019">
        <v>5.9617290000000001</v>
      </c>
      <c r="AJ1019">
        <v>0.43827179999999999</v>
      </c>
      <c r="AK1019">
        <v>9.2337370000000002E-2</v>
      </c>
      <c r="AL1019">
        <v>9.0020299999999994E-3</v>
      </c>
      <c r="AM1019">
        <v>-9.2851070000000008E-3</v>
      </c>
      <c r="AN1019">
        <v>0.1038092</v>
      </c>
      <c r="AO1019">
        <v>1.2036420000000001E-2</v>
      </c>
      <c r="AP1019">
        <v>6.565876E-3</v>
      </c>
      <c r="AQ1019">
        <v>-3.0470440000000001E-3</v>
      </c>
      <c r="AR1019">
        <v>0.35072629999999999</v>
      </c>
      <c r="AS1019">
        <v>-1.507002E-2</v>
      </c>
      <c r="AT1019">
        <v>1.9756309999999999E-2</v>
      </c>
      <c r="AU1019">
        <v>4.9696360000000004E-3</v>
      </c>
      <c r="AV1019">
        <v>713.27809999999999</v>
      </c>
      <c r="AW1019">
        <v>11.94918</v>
      </c>
      <c r="AX1019">
        <v>99.531400000000005</v>
      </c>
      <c r="AY1019">
        <v>15.82513</v>
      </c>
      <c r="AZ1019">
        <v>1.1940539999999999</v>
      </c>
      <c r="BA1019">
        <v>-9.2851070000000008E-3</v>
      </c>
      <c r="BB1019">
        <v>-7.4347880000000002</v>
      </c>
      <c r="BC1019">
        <v>-2.9621500000000002E-3</v>
      </c>
      <c r="BD1019">
        <v>1.2466339999999999E-2</v>
      </c>
      <c r="BE1019">
        <v>-0.12108099999999999</v>
      </c>
      <c r="BF1019">
        <v>0.50957479999999999</v>
      </c>
      <c r="BG1019">
        <v>0</v>
      </c>
      <c r="BH1019">
        <v>0</v>
      </c>
      <c r="BI1019">
        <v>56</v>
      </c>
      <c r="BJ1019">
        <v>0</v>
      </c>
      <c r="BK1019">
        <v>15.442629999999999</v>
      </c>
      <c r="BL1019">
        <v>1.224329</v>
      </c>
      <c r="BM1019">
        <v>1.7534099999999999</v>
      </c>
      <c r="BN1019">
        <v>9.1845870000000005</v>
      </c>
      <c r="BO1019">
        <v>69.825569999999999</v>
      </c>
      <c r="BP1019">
        <v>1.197192</v>
      </c>
      <c r="BQ1019">
        <v>515.98569999999995</v>
      </c>
      <c r="BR1019">
        <v>-1.1295919999999999</v>
      </c>
      <c r="BS1019">
        <v>-994.524</v>
      </c>
      <c r="BT1019">
        <v>1123.337</v>
      </c>
      <c r="BU1019">
        <v>36273.82</v>
      </c>
      <c r="BV1019">
        <v>33639.980000000003</v>
      </c>
      <c r="BW1019">
        <v>871.40189999999996</v>
      </c>
      <c r="BX1019">
        <v>3580.2930000000001</v>
      </c>
      <c r="BY1019">
        <v>946.44640000000004</v>
      </c>
      <c r="BZ1019">
        <v>2.1142890000000001E-2</v>
      </c>
      <c r="CA1019" t="s">
        <v>98</v>
      </c>
      <c r="CB1019" t="s">
        <v>98</v>
      </c>
      <c r="CC1019">
        <v>182.084</v>
      </c>
      <c r="CD1019">
        <v>184.35149999999999</v>
      </c>
      <c r="CE1019" t="s">
        <v>98</v>
      </c>
      <c r="CF1019" t="s">
        <v>98</v>
      </c>
      <c r="CG1019" t="s">
        <v>98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-5.6001609999999999</v>
      </c>
      <c r="CN1019">
        <v>16.61037</v>
      </c>
      <c r="CO1019">
        <v>11.349880000000001</v>
      </c>
      <c r="CP1019">
        <v>600</v>
      </c>
      <c r="CQ1019" s="3">
        <f t="shared" si="30"/>
        <v>391.32019315792269</v>
      </c>
      <c r="CR1019" s="3">
        <f t="shared" si="31"/>
        <v>13.153612916736817</v>
      </c>
    </row>
    <row r="1020" spans="1:96" customFormat="1" x14ac:dyDescent="0.25">
      <c r="A1020" s="1">
        <v>42299.208333333336</v>
      </c>
      <c r="B1020">
        <v>14926</v>
      </c>
      <c r="C1020">
        <v>2.705578</v>
      </c>
      <c r="D1020">
        <v>0.29817850000000001</v>
      </c>
      <c r="E1020">
        <v>0.49949830000000001</v>
      </c>
      <c r="F1020">
        <v>0.35236849999999997</v>
      </c>
      <c r="G1020">
        <v>3.7694360000000003E-2</v>
      </c>
      <c r="H1020">
        <v>1.7331889999999999E-2</v>
      </c>
      <c r="I1020">
        <v>2.2533480000000001E-3</v>
      </c>
      <c r="J1020">
        <v>1.395475</v>
      </c>
      <c r="K1020">
        <v>0.27932020000000002</v>
      </c>
      <c r="L1020">
        <v>0.2312824</v>
      </c>
      <c r="M1020">
        <v>0.913883</v>
      </c>
      <c r="N1020">
        <v>9.3584310000000004E-2</v>
      </c>
      <c r="O1020">
        <v>0.50481299999999996</v>
      </c>
      <c r="P1020">
        <v>5.0894300000000001</v>
      </c>
      <c r="Q1020">
        <v>4.9170579999999999</v>
      </c>
      <c r="R1020">
        <v>-110.497</v>
      </c>
      <c r="S1020">
        <v>14.906739999999999</v>
      </c>
      <c r="T1020">
        <v>290.49700000000001</v>
      </c>
      <c r="U1020">
        <v>-1.721751</v>
      </c>
      <c r="V1020">
        <v>-4.6057689999999996</v>
      </c>
      <c r="W1020">
        <v>1.479482</v>
      </c>
      <c r="X1020">
        <v>17.129670000000001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-0.1114988</v>
      </c>
      <c r="AH1020">
        <v>-4.3787779999999996</v>
      </c>
      <c r="AI1020">
        <v>2.9315180000000001</v>
      </c>
      <c r="AJ1020">
        <v>1.1381159999999999</v>
      </c>
      <c r="AK1020">
        <v>-0.49828</v>
      </c>
      <c r="AL1020">
        <v>3.7189659999999999E-2</v>
      </c>
      <c r="AM1020">
        <v>-0.11582099999999999</v>
      </c>
      <c r="AN1020">
        <v>9.8988339999999994E-2</v>
      </c>
      <c r="AO1020">
        <v>-1.08535E-2</v>
      </c>
      <c r="AP1020">
        <v>8.0501740000000002E-3</v>
      </c>
      <c r="AQ1020">
        <v>-1.8665999999999999E-3</v>
      </c>
      <c r="AR1020">
        <v>0.3537883</v>
      </c>
      <c r="AS1020">
        <v>3.8552400000000001E-2</v>
      </c>
      <c r="AT1020">
        <v>1.6159400000000001E-2</v>
      </c>
      <c r="AU1020">
        <v>2.4415230000000001E-3</v>
      </c>
      <c r="AV1020">
        <v>714.47149999999999</v>
      </c>
      <c r="AW1020">
        <v>11.904909999999999</v>
      </c>
      <c r="AX1020">
        <v>99.555620000000005</v>
      </c>
      <c r="AY1020">
        <v>15.647930000000001</v>
      </c>
      <c r="AZ1020">
        <v>1.195111</v>
      </c>
      <c r="BA1020">
        <v>-0.11582099999999999</v>
      </c>
      <c r="BB1020">
        <v>-4.5545030000000004</v>
      </c>
      <c r="BC1020">
        <v>-1.8159389999999999E-3</v>
      </c>
      <c r="BD1020">
        <v>6.138119E-3</v>
      </c>
      <c r="BE1020">
        <v>-7.3829880000000001E-2</v>
      </c>
      <c r="BF1020">
        <v>0.249555</v>
      </c>
      <c r="BG1020">
        <v>0</v>
      </c>
      <c r="BH1020">
        <v>0</v>
      </c>
      <c r="BI1020">
        <v>56</v>
      </c>
      <c r="BJ1020">
        <v>0</v>
      </c>
      <c r="BK1020">
        <v>15.27092</v>
      </c>
      <c r="BL1020">
        <v>1.218523</v>
      </c>
      <c r="BM1020">
        <v>1.7341789999999999</v>
      </c>
      <c r="BN1020">
        <v>9.1464750000000006</v>
      </c>
      <c r="BO1020">
        <v>70.265110000000007</v>
      </c>
      <c r="BP1020">
        <v>1.1980759999999999</v>
      </c>
      <c r="BQ1020">
        <v>471.44</v>
      </c>
      <c r="BR1020">
        <v>-1.120252</v>
      </c>
      <c r="BS1020">
        <v>-989.75720000000001</v>
      </c>
      <c r="BT1020">
        <v>1108.71</v>
      </c>
      <c r="BU1020">
        <v>36242.410000000003</v>
      </c>
      <c r="BV1020">
        <v>33672.5</v>
      </c>
      <c r="BW1020">
        <v>871.61680000000001</v>
      </c>
      <c r="BX1020">
        <v>3516.6089999999999</v>
      </c>
      <c r="BY1020">
        <v>946.70169999999996</v>
      </c>
      <c r="BZ1020">
        <v>1.482964E-2</v>
      </c>
      <c r="CA1020" t="s">
        <v>98</v>
      </c>
      <c r="CB1020" t="s">
        <v>98</v>
      </c>
      <c r="CC1020">
        <v>182.0694</v>
      </c>
      <c r="CD1020">
        <v>184.3433</v>
      </c>
      <c r="CE1020" t="s">
        <v>98</v>
      </c>
      <c r="CF1020" t="s">
        <v>98</v>
      </c>
      <c r="CG1020" t="s">
        <v>98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-5.676844</v>
      </c>
      <c r="CN1020">
        <v>16.45776</v>
      </c>
      <c r="CO1020">
        <v>11.3338</v>
      </c>
      <c r="CP1020">
        <v>600</v>
      </c>
      <c r="CQ1020" s="3">
        <f t="shared" si="30"/>
        <v>391.6392576366419</v>
      </c>
      <c r="CR1020" s="3">
        <f t="shared" si="31"/>
        <v>13.017092149445613</v>
      </c>
    </row>
    <row r="1021" spans="1:96" customFormat="1" x14ac:dyDescent="0.25">
      <c r="A1021" s="1">
        <v>42299.229166666664</v>
      </c>
      <c r="B1021">
        <v>14927</v>
      </c>
      <c r="C1021">
        <v>3.3820030000000001</v>
      </c>
      <c r="D1021">
        <v>0.16241410000000001</v>
      </c>
      <c r="E1021">
        <v>0.36844090000000002</v>
      </c>
      <c r="F1021">
        <v>0.33217469999999999</v>
      </c>
      <c r="G1021">
        <v>4.2091910000000001E-3</v>
      </c>
      <c r="H1021">
        <v>2.795665E-2</v>
      </c>
      <c r="I1021">
        <v>2.8135999999999999E-3</v>
      </c>
      <c r="J1021">
        <v>1.2477199999999999</v>
      </c>
      <c r="K1021">
        <v>4.9436090000000002E-2</v>
      </c>
      <c r="L1021">
        <v>0.13564390000000001</v>
      </c>
      <c r="M1021">
        <v>0.77694390000000002</v>
      </c>
      <c r="N1021">
        <v>5.3326490000000001E-3</v>
      </c>
      <c r="O1021">
        <v>0.48810789999999998</v>
      </c>
      <c r="P1021">
        <v>4.4963059999999997</v>
      </c>
      <c r="Q1021">
        <v>4.3312520000000001</v>
      </c>
      <c r="R1021">
        <v>-105.0742</v>
      </c>
      <c r="S1021">
        <v>15.519259999999999</v>
      </c>
      <c r="T1021">
        <v>285.07420000000002</v>
      </c>
      <c r="U1021">
        <v>-1.1264240000000001</v>
      </c>
      <c r="V1021">
        <v>-4.1822249999999999</v>
      </c>
      <c r="W1021">
        <v>1.617219</v>
      </c>
      <c r="X1021">
        <v>16.88832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-9.8309680000000007E-3</v>
      </c>
      <c r="AH1021">
        <v>-7.2848420000000003</v>
      </c>
      <c r="AI1021">
        <v>3.7995739999999998</v>
      </c>
      <c r="AJ1021">
        <v>0.54124030000000001</v>
      </c>
      <c r="AK1021">
        <v>-3.0100349999999999E-3</v>
      </c>
      <c r="AL1021">
        <v>2.1512509999999999E-2</v>
      </c>
      <c r="AM1021">
        <v>-1.482409E-2</v>
      </c>
      <c r="AN1021">
        <v>9.4194139999999996E-2</v>
      </c>
      <c r="AO1021">
        <v>5.4196640000000003E-3</v>
      </c>
      <c r="AP1021">
        <v>6.568857E-3</v>
      </c>
      <c r="AQ1021">
        <v>-3.0687000000000002E-3</v>
      </c>
      <c r="AR1021">
        <v>0.33268690000000001</v>
      </c>
      <c r="AS1021">
        <v>3.4948739999999998E-3</v>
      </c>
      <c r="AT1021">
        <v>2.6863720000000001E-2</v>
      </c>
      <c r="AU1021">
        <v>3.1609910000000001E-3</v>
      </c>
      <c r="AV1021">
        <v>717.55160000000001</v>
      </c>
      <c r="AW1021">
        <v>11.943490000000001</v>
      </c>
      <c r="AX1021">
        <v>99.583039999999997</v>
      </c>
      <c r="AY1021">
        <v>15.404669999999999</v>
      </c>
      <c r="AZ1021">
        <v>1.1964330000000001</v>
      </c>
      <c r="BA1021">
        <v>-1.482409E-2</v>
      </c>
      <c r="BB1021">
        <v>-7.4876290000000001</v>
      </c>
      <c r="BC1021">
        <v>-2.995036E-3</v>
      </c>
      <c r="BD1021">
        <v>7.9881599999999994E-3</v>
      </c>
      <c r="BE1021">
        <v>-0.1216382</v>
      </c>
      <c r="BF1021">
        <v>0.32442520000000002</v>
      </c>
      <c r="BG1021">
        <v>0</v>
      </c>
      <c r="BH1021">
        <v>0</v>
      </c>
      <c r="BI1021">
        <v>56</v>
      </c>
      <c r="BJ1021">
        <v>0</v>
      </c>
      <c r="BK1021">
        <v>15.034039999999999</v>
      </c>
      <c r="BL1021">
        <v>1.222364</v>
      </c>
      <c r="BM1021">
        <v>1.7079390000000001</v>
      </c>
      <c r="BN1021">
        <v>9.1828470000000006</v>
      </c>
      <c r="BO1021">
        <v>71.569509999999994</v>
      </c>
      <c r="BP1021">
        <v>1.199336</v>
      </c>
      <c r="BQ1021">
        <v>429.82870000000003</v>
      </c>
      <c r="BR1021">
        <v>-1.11937</v>
      </c>
      <c r="BS1021">
        <v>-980.16669999999999</v>
      </c>
      <c r="BT1021">
        <v>1097.1389999999999</v>
      </c>
      <c r="BU1021">
        <v>36165.64</v>
      </c>
      <c r="BV1021">
        <v>33658.51</v>
      </c>
      <c r="BW1021">
        <v>871.51900000000001</v>
      </c>
      <c r="BX1021">
        <v>3454.5450000000001</v>
      </c>
      <c r="BY1021">
        <v>947.41070000000002</v>
      </c>
      <c r="BZ1021">
        <v>3.4651830000000002E-2</v>
      </c>
      <c r="CA1021" t="s">
        <v>98</v>
      </c>
      <c r="CB1021" t="s">
        <v>98</v>
      </c>
      <c r="CC1021">
        <v>182.08369999999999</v>
      </c>
      <c r="CD1021">
        <v>184.35239999999999</v>
      </c>
      <c r="CE1021" t="s">
        <v>98</v>
      </c>
      <c r="CF1021" t="s">
        <v>98</v>
      </c>
      <c r="CG1021" t="s">
        <v>98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-5.6927199999999996</v>
      </c>
      <c r="CN1021">
        <v>16.30387</v>
      </c>
      <c r="CO1021">
        <v>11.318020000000001</v>
      </c>
      <c r="CP1021">
        <v>600</v>
      </c>
      <c r="CQ1021" s="3">
        <f t="shared" si="30"/>
        <v>392.88810366503145</v>
      </c>
      <c r="CR1021" s="3">
        <f t="shared" si="31"/>
        <v>12.830667318196058</v>
      </c>
    </row>
    <row r="1022" spans="1:96" customFormat="1" x14ac:dyDescent="0.25">
      <c r="A1022" s="1">
        <v>42299.25</v>
      </c>
      <c r="B1022">
        <v>14928</v>
      </c>
      <c r="C1022">
        <v>-1.51485</v>
      </c>
      <c r="D1022">
        <v>0.2255982</v>
      </c>
      <c r="E1022">
        <v>0.43405110000000002</v>
      </c>
      <c r="F1022">
        <v>0.32084659999999998</v>
      </c>
      <c r="G1022">
        <v>-5.3184779999999997E-3</v>
      </c>
      <c r="H1022">
        <v>2.0844939999999999E-2</v>
      </c>
      <c r="I1022">
        <v>-1.259193E-3</v>
      </c>
      <c r="J1022">
        <v>1.2038549999999999</v>
      </c>
      <c r="K1022">
        <v>0.28854560000000001</v>
      </c>
      <c r="L1022">
        <v>0.16879759999999999</v>
      </c>
      <c r="M1022">
        <v>0.86998050000000005</v>
      </c>
      <c r="N1022">
        <v>8.3678219999999998E-2</v>
      </c>
      <c r="O1022">
        <v>0.46591779999999999</v>
      </c>
      <c r="P1022">
        <v>4.7568279999999996</v>
      </c>
      <c r="Q1022">
        <v>4.6260870000000001</v>
      </c>
      <c r="R1022">
        <v>-112.2677</v>
      </c>
      <c r="S1022">
        <v>13.428649999999999</v>
      </c>
      <c r="T1022">
        <v>292.26769999999999</v>
      </c>
      <c r="U1022">
        <v>-1.752982</v>
      </c>
      <c r="V1022">
        <v>-4.2810899999999998</v>
      </c>
      <c r="W1022">
        <v>1.4209350000000001</v>
      </c>
      <c r="X1022">
        <v>16.734179999999999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-3.784589E-2</v>
      </c>
      <c r="AH1022">
        <v>2.8901479999999999</v>
      </c>
      <c r="AI1022">
        <v>-1.694402</v>
      </c>
      <c r="AJ1022">
        <v>0.53704499999999999</v>
      </c>
      <c r="AK1022">
        <v>-0.1674937</v>
      </c>
      <c r="AL1022">
        <v>-9.1942609999999994E-2</v>
      </c>
      <c r="AM1022">
        <v>-3.5473289999999998E-2</v>
      </c>
      <c r="AN1022">
        <v>0.1113455</v>
      </c>
      <c r="AO1022">
        <v>2.1382640000000001E-2</v>
      </c>
      <c r="AP1022">
        <v>1.528321E-2</v>
      </c>
      <c r="AQ1022">
        <v>1.2238209999999999E-3</v>
      </c>
      <c r="AR1022">
        <v>0.32286280000000001</v>
      </c>
      <c r="AS1022">
        <v>-7.9479070000000006E-3</v>
      </c>
      <c r="AT1022">
        <v>1.8723960000000001E-2</v>
      </c>
      <c r="AU1022">
        <v>-1.4084430000000001E-3</v>
      </c>
      <c r="AV1022">
        <v>719.07889999999998</v>
      </c>
      <c r="AW1022">
        <v>11.921329999999999</v>
      </c>
      <c r="AX1022">
        <v>99.613680000000002</v>
      </c>
      <c r="AY1022">
        <v>15.25529</v>
      </c>
      <c r="AZ1022">
        <v>1.1974400000000001</v>
      </c>
      <c r="BA1022">
        <v>-3.5473289999999998E-2</v>
      </c>
      <c r="BB1022">
        <v>2.9861239999999998</v>
      </c>
      <c r="BC1022">
        <v>1.195946E-3</v>
      </c>
      <c r="BD1022">
        <v>-3.5685529999999999E-3</v>
      </c>
      <c r="BE1022">
        <v>4.8378190000000001E-2</v>
      </c>
      <c r="BF1022">
        <v>-0.1443545</v>
      </c>
      <c r="BG1022">
        <v>0</v>
      </c>
      <c r="BH1022">
        <v>0</v>
      </c>
      <c r="BI1022">
        <v>56</v>
      </c>
      <c r="BJ1022">
        <v>0</v>
      </c>
      <c r="BK1022">
        <v>14.872730000000001</v>
      </c>
      <c r="BL1022">
        <v>1.220836</v>
      </c>
      <c r="BM1022">
        <v>1.6902759999999999</v>
      </c>
      <c r="BN1022">
        <v>9.1765059999999998</v>
      </c>
      <c r="BO1022">
        <v>72.227029999999999</v>
      </c>
      <c r="BP1022">
        <v>1.2003470000000001</v>
      </c>
      <c r="BQ1022">
        <v>387.99470000000002</v>
      </c>
      <c r="BR1022">
        <v>-1.1188</v>
      </c>
      <c r="BS1022">
        <v>-971.3741</v>
      </c>
      <c r="BT1022">
        <v>1086.682</v>
      </c>
      <c r="BU1022">
        <v>36100.33</v>
      </c>
      <c r="BV1022">
        <v>33654.28</v>
      </c>
      <c r="BW1022">
        <v>871.44050000000004</v>
      </c>
      <c r="BX1022">
        <v>3401.0520000000001</v>
      </c>
      <c r="BY1022">
        <v>955.00120000000004</v>
      </c>
      <c r="BZ1022">
        <v>4.9335579999999997E-2</v>
      </c>
      <c r="CA1022" t="s">
        <v>98</v>
      </c>
      <c r="CB1022" t="s">
        <v>98</v>
      </c>
      <c r="CC1022">
        <v>182.1164</v>
      </c>
      <c r="CD1022">
        <v>184.35489999999999</v>
      </c>
      <c r="CE1022" t="s">
        <v>98</v>
      </c>
      <c r="CF1022" t="s">
        <v>98</v>
      </c>
      <c r="CG1022" t="s">
        <v>98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-5.6718979999999997</v>
      </c>
      <c r="CN1022">
        <v>16.16018</v>
      </c>
      <c r="CO1022">
        <v>11.30213</v>
      </c>
      <c r="CP1022">
        <v>600</v>
      </c>
      <c r="CQ1022" s="3">
        <f t="shared" si="30"/>
        <v>393.39949437541918</v>
      </c>
      <c r="CR1022" s="3">
        <f t="shared" si="31"/>
        <v>12.705087979761499</v>
      </c>
    </row>
    <row r="1023" spans="1:96" customFormat="1" x14ac:dyDescent="0.25">
      <c r="A1023" s="1">
        <v>42299.270833333336</v>
      </c>
      <c r="B1023">
        <v>14929</v>
      </c>
      <c r="C1023">
        <v>10.541359999999999</v>
      </c>
      <c r="D1023">
        <v>0.15812390000000001</v>
      </c>
      <c r="E1023">
        <v>0.36316769999999998</v>
      </c>
      <c r="F1023">
        <v>0.29341830000000002</v>
      </c>
      <c r="G1023">
        <v>-1.895229E-2</v>
      </c>
      <c r="H1023">
        <v>-1.463895E-2</v>
      </c>
      <c r="I1023">
        <v>8.7516620000000003E-3</v>
      </c>
      <c r="J1023">
        <v>0.69535210000000003</v>
      </c>
      <c r="K1023">
        <v>0.14854000000000001</v>
      </c>
      <c r="L1023">
        <v>-1.116671E-2</v>
      </c>
      <c r="M1023">
        <v>0.85498759999999996</v>
      </c>
      <c r="N1023">
        <v>0.13141720000000001</v>
      </c>
      <c r="O1023">
        <v>0.40676630000000003</v>
      </c>
      <c r="P1023">
        <v>5.915006</v>
      </c>
      <c r="Q1023">
        <v>5.8777689999999998</v>
      </c>
      <c r="R1023">
        <v>-113.3036</v>
      </c>
      <c r="S1023">
        <v>6.4267279999999998</v>
      </c>
      <c r="T1023">
        <v>293.30360000000002</v>
      </c>
      <c r="U1023">
        <v>-2.325259</v>
      </c>
      <c r="V1023">
        <v>-5.3982530000000004</v>
      </c>
      <c r="W1023">
        <v>0.873305</v>
      </c>
      <c r="X1023">
        <v>16.530819999999999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-0.3571838</v>
      </c>
      <c r="AH1023">
        <v>-13.42639</v>
      </c>
      <c r="AI1023">
        <v>11.22728</v>
      </c>
      <c r="AJ1023">
        <v>2.1302120000000002</v>
      </c>
      <c r="AK1023">
        <v>8.9489940000000004E-2</v>
      </c>
      <c r="AL1023">
        <v>-0.33878469999999999</v>
      </c>
      <c r="AM1023">
        <v>-0.37527369999999999</v>
      </c>
      <c r="AN1023">
        <v>0.1146126</v>
      </c>
      <c r="AO1023">
        <v>8.8071529999999999E-3</v>
      </c>
      <c r="AP1023">
        <v>7.7857380000000004E-3</v>
      </c>
      <c r="AQ1023">
        <v>-5.8023679999999996E-3</v>
      </c>
      <c r="AR1023">
        <v>0.29827730000000002</v>
      </c>
      <c r="AS1023">
        <v>-1.982741E-2</v>
      </c>
      <c r="AT1023">
        <v>-1.548973E-2</v>
      </c>
      <c r="AU1023">
        <v>9.3211230000000006E-3</v>
      </c>
      <c r="AV1023">
        <v>723.78719999999998</v>
      </c>
      <c r="AW1023">
        <v>11.99316</v>
      </c>
      <c r="AX1023">
        <v>99.665599999999998</v>
      </c>
      <c r="AY1023">
        <v>15.04593</v>
      </c>
      <c r="AZ1023">
        <v>1.1989000000000001</v>
      </c>
      <c r="BA1023">
        <v>-0.37527369999999999</v>
      </c>
      <c r="BB1023">
        <v>-14.157780000000001</v>
      </c>
      <c r="BC1023">
        <v>-5.7006590000000003E-3</v>
      </c>
      <c r="BD1023">
        <v>2.3790550000000001E-2</v>
      </c>
      <c r="BE1023">
        <v>-0.2304823</v>
      </c>
      <c r="BF1023">
        <v>0.96187160000000005</v>
      </c>
      <c r="BG1023">
        <v>0</v>
      </c>
      <c r="BH1023">
        <v>0</v>
      </c>
      <c r="BI1023">
        <v>56</v>
      </c>
      <c r="BJ1023">
        <v>0</v>
      </c>
      <c r="BK1023">
        <v>14.699120000000001</v>
      </c>
      <c r="BL1023">
        <v>1.2275430000000001</v>
      </c>
      <c r="BM1023">
        <v>1.671484</v>
      </c>
      <c r="BN1023">
        <v>9.2324870000000008</v>
      </c>
      <c r="BO1023">
        <v>73.440309999999997</v>
      </c>
      <c r="BP1023">
        <v>1.201411</v>
      </c>
      <c r="BQ1023">
        <v>349.99250000000001</v>
      </c>
      <c r="BR1023">
        <v>-1.1274660000000001</v>
      </c>
      <c r="BS1023">
        <v>-957.09140000000002</v>
      </c>
      <c r="BT1023">
        <v>1079.039</v>
      </c>
      <c r="BU1023">
        <v>36037.06</v>
      </c>
      <c r="BV1023">
        <v>33650.93</v>
      </c>
      <c r="BW1023">
        <v>871.34069999999997</v>
      </c>
      <c r="BX1023">
        <v>3352.7370000000001</v>
      </c>
      <c r="BY1023">
        <v>966.61379999999997</v>
      </c>
      <c r="BZ1023">
        <v>6.3873310000000003E-2</v>
      </c>
      <c r="CA1023" t="s">
        <v>98</v>
      </c>
      <c r="CB1023" t="s">
        <v>98</v>
      </c>
      <c r="CC1023">
        <v>182.1268</v>
      </c>
      <c r="CD1023">
        <v>184.36500000000001</v>
      </c>
      <c r="CE1023" t="s">
        <v>98</v>
      </c>
      <c r="CF1023" t="s">
        <v>98</v>
      </c>
      <c r="CG1023" t="s">
        <v>98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-5.6068870000000004</v>
      </c>
      <c r="CN1023">
        <v>16.009650000000001</v>
      </c>
      <c r="CO1023">
        <v>11.28809</v>
      </c>
      <c r="CP1023">
        <v>600</v>
      </c>
      <c r="CQ1023" s="3">
        <f t="shared" si="30"/>
        <v>395.48177115349404</v>
      </c>
      <c r="CR1023" s="3">
        <f t="shared" si="31"/>
        <v>12.571414091465869</v>
      </c>
    </row>
    <row r="1024" spans="1:96" customFormat="1" x14ac:dyDescent="0.25">
      <c r="A1024" s="1">
        <v>42299.291666666664</v>
      </c>
      <c r="B1024">
        <v>14930</v>
      </c>
      <c r="C1024">
        <v>-4.2880989999999999</v>
      </c>
      <c r="D1024">
        <v>5.4768520000000001E-2</v>
      </c>
      <c r="E1024">
        <v>0.21356729999999999</v>
      </c>
      <c r="F1024">
        <v>0.15758230000000001</v>
      </c>
      <c r="G1024">
        <v>-1.190109E-2</v>
      </c>
      <c r="H1024">
        <v>-4.8590559999999998E-2</v>
      </c>
      <c r="I1024">
        <v>-3.5545120000000001E-3</v>
      </c>
      <c r="J1024">
        <v>0.4996139</v>
      </c>
      <c r="K1024">
        <v>-0.1008035</v>
      </c>
      <c r="L1024">
        <v>-1.279514E-2</v>
      </c>
      <c r="M1024">
        <v>0.65526850000000003</v>
      </c>
      <c r="N1024">
        <v>4.3779539999999999E-2</v>
      </c>
      <c r="O1024">
        <v>0.21076030000000001</v>
      </c>
      <c r="P1024">
        <v>5.9084779999999997</v>
      </c>
      <c r="Q1024">
        <v>5.8732119999999997</v>
      </c>
      <c r="R1024">
        <v>-124.3074</v>
      </c>
      <c r="S1024">
        <v>6.257873</v>
      </c>
      <c r="T1024">
        <v>304.30739999999997</v>
      </c>
      <c r="U1024">
        <v>-3.3103379999999998</v>
      </c>
      <c r="V1024">
        <v>-4.8514270000000002</v>
      </c>
      <c r="W1024">
        <v>0.54156179999999998</v>
      </c>
      <c r="X1024">
        <v>16.236619999999998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-2.1039660000000002E-2</v>
      </c>
      <c r="AH1024">
        <v>7.0917560000000002</v>
      </c>
      <c r="AI1024">
        <v>-4.6860080000000002</v>
      </c>
      <c r="AJ1024">
        <v>1.461938</v>
      </c>
      <c r="AK1024">
        <v>8.9856240000000004E-2</v>
      </c>
      <c r="AL1024">
        <v>-0.1505156</v>
      </c>
      <c r="AM1024">
        <v>-1.4027420000000001E-2</v>
      </c>
      <c r="AN1024">
        <v>0.1014322</v>
      </c>
      <c r="AO1024">
        <v>-6.7577590000000003E-3</v>
      </c>
      <c r="AP1024">
        <v>4.5912559999999998E-2</v>
      </c>
      <c r="AQ1024">
        <v>3.0239080000000001E-3</v>
      </c>
      <c r="AR1024">
        <v>0.16550480000000001</v>
      </c>
      <c r="AS1024">
        <v>-1.1005310000000001E-2</v>
      </c>
      <c r="AT1024">
        <v>-5.366071E-2</v>
      </c>
      <c r="AU1024">
        <v>-3.884349E-3</v>
      </c>
      <c r="AV1024">
        <v>729.11850000000004</v>
      </c>
      <c r="AW1024">
        <v>12.212210000000001</v>
      </c>
      <c r="AX1024">
        <v>99.721639999999994</v>
      </c>
      <c r="AY1024">
        <v>14.72865</v>
      </c>
      <c r="AZ1024">
        <v>1.200774</v>
      </c>
      <c r="BA1024">
        <v>-1.4027420000000001E-2</v>
      </c>
      <c r="BB1024">
        <v>7.3783349999999999</v>
      </c>
      <c r="BC1024">
        <v>2.9886169999999998E-3</v>
      </c>
      <c r="BD1024">
        <v>-1.000086E-2</v>
      </c>
      <c r="BE1024">
        <v>0.1221396</v>
      </c>
      <c r="BF1024">
        <v>-0.40871770000000002</v>
      </c>
      <c r="BG1024">
        <v>0</v>
      </c>
      <c r="BH1024">
        <v>0</v>
      </c>
      <c r="BI1024">
        <v>56</v>
      </c>
      <c r="BJ1024">
        <v>0</v>
      </c>
      <c r="BK1024">
        <v>14.3741</v>
      </c>
      <c r="BL1024">
        <v>1.2545839999999999</v>
      </c>
      <c r="BM1024">
        <v>1.6367119999999999</v>
      </c>
      <c r="BN1024">
        <v>9.4465330000000005</v>
      </c>
      <c r="BO1024">
        <v>76.652709999999999</v>
      </c>
      <c r="BP1024">
        <v>1.203274</v>
      </c>
      <c r="BQ1024">
        <v>315.09129999999999</v>
      </c>
      <c r="BR1024">
        <v>-1.088614</v>
      </c>
      <c r="BS1024">
        <v>-983.33860000000004</v>
      </c>
      <c r="BT1024">
        <v>1070.0630000000001</v>
      </c>
      <c r="BU1024">
        <v>36068.879999999997</v>
      </c>
      <c r="BV1024">
        <v>33700.379999999997</v>
      </c>
      <c r="BW1024">
        <v>871.44159999999999</v>
      </c>
      <c r="BX1024">
        <v>3369.3609999999999</v>
      </c>
      <c r="BY1024">
        <v>1000.8680000000001</v>
      </c>
      <c r="BZ1024">
        <v>2.1579350000000002</v>
      </c>
      <c r="CA1024" t="s">
        <v>98</v>
      </c>
      <c r="CB1024" t="s">
        <v>98</v>
      </c>
      <c r="CC1024">
        <v>182.58609999999999</v>
      </c>
      <c r="CD1024">
        <v>184.4049</v>
      </c>
      <c r="CE1024" t="s">
        <v>98</v>
      </c>
      <c r="CF1024" t="s">
        <v>98</v>
      </c>
      <c r="CG1024" t="s">
        <v>98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-5.5890009999999997</v>
      </c>
      <c r="CN1024">
        <v>15.8835</v>
      </c>
      <c r="CO1024">
        <v>11.27468</v>
      </c>
      <c r="CP1024">
        <v>600</v>
      </c>
      <c r="CQ1024" s="3">
        <f t="shared" si="30"/>
        <v>397.73258911429235</v>
      </c>
      <c r="CR1024" s="3">
        <f t="shared" si="31"/>
        <v>12.323805291804518</v>
      </c>
    </row>
    <row r="1025" spans="1:96" customFormat="1" x14ac:dyDescent="0.25">
      <c r="A1025" s="1">
        <v>42299.3125</v>
      </c>
      <c r="B1025">
        <v>14931</v>
      </c>
      <c r="C1025">
        <v>-1.094992</v>
      </c>
      <c r="D1025">
        <v>3.6882039999999998E-2</v>
      </c>
      <c r="E1025">
        <v>0.17521709999999999</v>
      </c>
      <c r="F1025">
        <v>0.13521279999999999</v>
      </c>
      <c r="G1025">
        <v>-7.3910779999999997E-3</v>
      </c>
      <c r="H1025">
        <v>-2.4806430000000001E-2</v>
      </c>
      <c r="I1025">
        <v>-9.0724740000000005E-4</v>
      </c>
      <c r="J1025">
        <v>0.2999136</v>
      </c>
      <c r="K1025">
        <v>-1.3419260000000001E-2</v>
      </c>
      <c r="L1025">
        <v>1.4446229999999999E-3</v>
      </c>
      <c r="M1025">
        <v>0.49700090000000002</v>
      </c>
      <c r="N1025">
        <v>3.066704E-2</v>
      </c>
      <c r="O1025">
        <v>0.1933936</v>
      </c>
      <c r="P1025">
        <v>5.4151170000000004</v>
      </c>
      <c r="Q1025">
        <v>5.3994929999999997</v>
      </c>
      <c r="R1025">
        <v>-130.5103</v>
      </c>
      <c r="S1025">
        <v>4.3509450000000003</v>
      </c>
      <c r="T1025">
        <v>310.51029999999997</v>
      </c>
      <c r="U1025">
        <v>-3.5074230000000002</v>
      </c>
      <c r="V1025">
        <v>-4.1051859999999998</v>
      </c>
      <c r="W1025">
        <v>0.49243219999999999</v>
      </c>
      <c r="X1025">
        <v>16.232690000000002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-2.8843170000000001E-2</v>
      </c>
      <c r="AH1025">
        <v>1.7033560000000001</v>
      </c>
      <c r="AI1025">
        <v>-1.1989719999999999</v>
      </c>
      <c r="AJ1025">
        <v>0.97181899999999999</v>
      </c>
      <c r="AK1025">
        <v>-0.1164733</v>
      </c>
      <c r="AL1025">
        <v>0.26188790000000001</v>
      </c>
      <c r="AM1025">
        <v>-2.7011199999999999E-2</v>
      </c>
      <c r="AN1025">
        <v>8.0607410000000004E-2</v>
      </c>
      <c r="AO1025">
        <v>7.2068089999999998E-3</v>
      </c>
      <c r="AP1025">
        <v>1.5188500000000001E-2</v>
      </c>
      <c r="AQ1025">
        <v>7.2892569999999997E-4</v>
      </c>
      <c r="AR1025">
        <v>0.14132</v>
      </c>
      <c r="AS1025">
        <v>-8.2193570000000001E-3</v>
      </c>
      <c r="AT1025">
        <v>-2.6350169999999999E-2</v>
      </c>
      <c r="AU1025">
        <v>-9.9339950000000002E-4</v>
      </c>
      <c r="AV1025">
        <v>726.86</v>
      </c>
      <c r="AW1025">
        <v>12.23179</v>
      </c>
      <c r="AX1025">
        <v>99.766400000000004</v>
      </c>
      <c r="AY1025">
        <v>14.72302</v>
      </c>
      <c r="AZ1025">
        <v>1.201328</v>
      </c>
      <c r="BA1025">
        <v>-2.7011199999999999E-2</v>
      </c>
      <c r="BB1025">
        <v>1.7785789999999999</v>
      </c>
      <c r="BC1025">
        <v>7.1786449999999998E-4</v>
      </c>
      <c r="BD1025">
        <v>-2.5498360000000002E-3</v>
      </c>
      <c r="BE1025">
        <v>2.9476200000000001E-2</v>
      </c>
      <c r="BF1025">
        <v>-0.10469870000000001</v>
      </c>
      <c r="BG1025">
        <v>0</v>
      </c>
      <c r="BH1025">
        <v>0</v>
      </c>
      <c r="BI1025">
        <v>56</v>
      </c>
      <c r="BJ1025">
        <v>0</v>
      </c>
      <c r="BK1025">
        <v>14.36504</v>
      </c>
      <c r="BL1025">
        <v>1.2586489999999999</v>
      </c>
      <c r="BM1025">
        <v>1.6357429999999999</v>
      </c>
      <c r="BN1025">
        <v>9.4774370000000001</v>
      </c>
      <c r="BO1025">
        <v>76.946650000000005</v>
      </c>
      <c r="BP1025">
        <v>1.2039740000000001</v>
      </c>
      <c r="BQ1025">
        <v>282.43040000000002</v>
      </c>
      <c r="BR1025">
        <v>-1.0473730000000001</v>
      </c>
      <c r="BS1025">
        <v>-1014.865</v>
      </c>
      <c r="BT1025">
        <v>1062.885</v>
      </c>
      <c r="BU1025">
        <v>36096.65</v>
      </c>
      <c r="BV1025">
        <v>33736.47</v>
      </c>
      <c r="BW1025">
        <v>871.42880000000002</v>
      </c>
      <c r="BX1025">
        <v>3399.0859999999998</v>
      </c>
      <c r="BY1025">
        <v>1038.9059999999999</v>
      </c>
      <c r="BZ1025">
        <v>17.030719999999999</v>
      </c>
      <c r="CA1025" t="s">
        <v>98</v>
      </c>
      <c r="CB1025" t="s">
        <v>98</v>
      </c>
      <c r="CC1025">
        <v>183.05269999999999</v>
      </c>
      <c r="CD1025">
        <v>184.45259999999999</v>
      </c>
      <c r="CE1025" t="s">
        <v>98</v>
      </c>
      <c r="CF1025" t="s">
        <v>98</v>
      </c>
      <c r="CG1025" t="s">
        <v>98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-5.6048600000000004</v>
      </c>
      <c r="CN1025">
        <v>15.78988</v>
      </c>
      <c r="CO1025">
        <v>11.27018</v>
      </c>
      <c r="CP1025">
        <v>600</v>
      </c>
      <c r="CQ1025" s="3">
        <f t="shared" si="30"/>
        <v>396.31494213988327</v>
      </c>
      <c r="CR1025" s="3">
        <f t="shared" si="31"/>
        <v>12.316897208766216</v>
      </c>
    </row>
    <row r="1026" spans="1:96" customFormat="1" x14ac:dyDescent="0.25">
      <c r="A1026" s="1">
        <v>42299.333333333336</v>
      </c>
      <c r="B1026">
        <v>14932</v>
      </c>
      <c r="C1026">
        <v>21.637039999999999</v>
      </c>
      <c r="D1026">
        <v>3.6581370000000002E-2</v>
      </c>
      <c r="E1026">
        <v>0.17444560000000001</v>
      </c>
      <c r="F1026">
        <v>0.30384679999999997</v>
      </c>
      <c r="G1026">
        <v>-9.0320629999999999E-2</v>
      </c>
      <c r="H1026">
        <v>-0.18979989999999999</v>
      </c>
      <c r="I1026">
        <v>1.7915730000000001E-2</v>
      </c>
      <c r="J1026">
        <v>0.41028979999999998</v>
      </c>
      <c r="K1026">
        <v>0.1955134</v>
      </c>
      <c r="L1026">
        <v>-1.398926E-2</v>
      </c>
      <c r="M1026">
        <v>0.79837919999999996</v>
      </c>
      <c r="N1026">
        <v>-2.7025219999999999E-2</v>
      </c>
      <c r="O1026">
        <v>0.20808260000000001</v>
      </c>
      <c r="P1026">
        <v>5.1086640000000001</v>
      </c>
      <c r="Q1026">
        <v>5.0839420000000004</v>
      </c>
      <c r="R1026">
        <v>-137.14660000000001</v>
      </c>
      <c r="S1026">
        <v>5.634703</v>
      </c>
      <c r="T1026">
        <v>317.14659999999998</v>
      </c>
      <c r="U1026">
        <v>-3.727026</v>
      </c>
      <c r="V1026">
        <v>-3.4577070000000001</v>
      </c>
      <c r="W1026">
        <v>0.43936259999999999</v>
      </c>
      <c r="X1026">
        <v>16.19023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4.2930940000000001E-2</v>
      </c>
      <c r="AH1026">
        <v>-29.34122</v>
      </c>
      <c r="AI1026">
        <v>23.275970000000001</v>
      </c>
      <c r="AJ1026">
        <v>1.3948970000000001</v>
      </c>
      <c r="AK1026">
        <v>-7.9709829999999995E-2</v>
      </c>
      <c r="AL1026">
        <v>-0.31493680000000002</v>
      </c>
      <c r="AM1026">
        <v>5.651891E-3</v>
      </c>
      <c r="AN1026">
        <v>0.21671550000000001</v>
      </c>
      <c r="AO1026">
        <v>6.3918580000000003E-2</v>
      </c>
      <c r="AP1026">
        <v>0.13937620000000001</v>
      </c>
      <c r="AQ1026">
        <v>-1.264625E-2</v>
      </c>
      <c r="AR1026">
        <v>0.3262081</v>
      </c>
      <c r="AS1026">
        <v>-9.7204090000000007E-2</v>
      </c>
      <c r="AT1026">
        <v>-0.20488729999999999</v>
      </c>
      <c r="AU1026">
        <v>1.927278E-2</v>
      </c>
      <c r="AV1026">
        <v>731.82169999999996</v>
      </c>
      <c r="AW1026">
        <v>12.19394</v>
      </c>
      <c r="AX1026">
        <v>99.815340000000006</v>
      </c>
      <c r="AY1026">
        <v>14.686439999999999</v>
      </c>
      <c r="AZ1026">
        <v>1.2020980000000001</v>
      </c>
      <c r="BA1026">
        <v>5.651891E-3</v>
      </c>
      <c r="BB1026">
        <v>-30.856860000000001</v>
      </c>
      <c r="BC1026">
        <v>-1.253085E-2</v>
      </c>
      <c r="BD1026">
        <v>4.9809899999999997E-2</v>
      </c>
      <c r="BE1026">
        <v>-0.50945879999999999</v>
      </c>
      <c r="BF1026">
        <v>2.0250889999999999</v>
      </c>
      <c r="BG1026">
        <v>0</v>
      </c>
      <c r="BH1026">
        <v>0</v>
      </c>
      <c r="BI1026">
        <v>56</v>
      </c>
      <c r="BJ1026">
        <v>0</v>
      </c>
      <c r="BK1026">
        <v>14.329140000000001</v>
      </c>
      <c r="BL1026">
        <v>1.255385</v>
      </c>
      <c r="BM1026">
        <v>1.632063</v>
      </c>
      <c r="BN1026">
        <v>9.4540369999999996</v>
      </c>
      <c r="BO1026">
        <v>76.92013</v>
      </c>
      <c r="BP1026">
        <v>1.204682</v>
      </c>
      <c r="BQ1026">
        <v>259.42540000000002</v>
      </c>
      <c r="BR1026">
        <v>-1.047666</v>
      </c>
      <c r="BS1026">
        <v>-1013.24</v>
      </c>
      <c r="BT1026">
        <v>1061.2460000000001</v>
      </c>
      <c r="BU1026">
        <v>36074.92</v>
      </c>
      <c r="BV1026">
        <v>33741.01</v>
      </c>
      <c r="BW1026">
        <v>871.40729999999996</v>
      </c>
      <c r="BX1026">
        <v>3380.5070000000001</v>
      </c>
      <c r="BY1026">
        <v>1046.596</v>
      </c>
      <c r="BZ1026">
        <v>43.952150000000003</v>
      </c>
      <c r="CA1026" t="s">
        <v>98</v>
      </c>
      <c r="CB1026" t="s">
        <v>98</v>
      </c>
      <c r="CC1026">
        <v>183.07749999999999</v>
      </c>
      <c r="CD1026">
        <v>184.4631</v>
      </c>
      <c r="CE1026" t="s">
        <v>98</v>
      </c>
      <c r="CF1026" t="s">
        <v>98</v>
      </c>
      <c r="CG1026" t="s">
        <v>98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-5.5659590000000003</v>
      </c>
      <c r="CN1026">
        <v>15.72986</v>
      </c>
      <c r="CO1026">
        <v>11.28049</v>
      </c>
      <c r="CP1026">
        <v>600</v>
      </c>
      <c r="CQ1026" s="3">
        <f t="shared" ref="CQ1026:CQ1089" si="32">IF(AV1026="NAN","NAN",8.3143*AV1026/44*(AY1026+273.15)/AX1026)</f>
        <v>398.77395130130463</v>
      </c>
      <c r="CR1026" s="3">
        <f t="shared" ref="CR1026:CR1089" si="33">IF(BM1026="NAN","NAN",BM1026/8.3143/(BK1026+273.15)*18*1000)</f>
        <v>12.290722022592758</v>
      </c>
    </row>
    <row r="1027" spans="1:96" customFormat="1" x14ac:dyDescent="0.25">
      <c r="A1027" s="1">
        <v>42299.354166666664</v>
      </c>
      <c r="B1027">
        <v>14933</v>
      </c>
      <c r="C1027">
        <v>-3.9448880000000002</v>
      </c>
      <c r="D1027">
        <v>1.891147E-2</v>
      </c>
      <c r="E1027">
        <v>0.12538440000000001</v>
      </c>
      <c r="F1027">
        <v>0.1685799</v>
      </c>
      <c r="G1027">
        <v>-2.2131319999999999E-2</v>
      </c>
      <c r="H1027">
        <v>-3.4264629999999997E-2</v>
      </c>
      <c r="I1027">
        <v>-3.2641710000000002E-3</v>
      </c>
      <c r="J1027">
        <v>0.31246479999999999</v>
      </c>
      <c r="K1027">
        <v>-1.756369E-2</v>
      </c>
      <c r="L1027">
        <v>1.059276E-2</v>
      </c>
      <c r="M1027">
        <v>0.56617150000000005</v>
      </c>
      <c r="N1027">
        <v>1.161684E-2</v>
      </c>
      <c r="O1027">
        <v>0.19344520000000001</v>
      </c>
      <c r="P1027">
        <v>5.2096</v>
      </c>
      <c r="Q1027">
        <v>5.1851459999999996</v>
      </c>
      <c r="R1027">
        <v>-140.95429999999999</v>
      </c>
      <c r="S1027">
        <v>5.5494909999999997</v>
      </c>
      <c r="T1027">
        <v>320.95429999999999</v>
      </c>
      <c r="U1027">
        <v>-4.0270169999999998</v>
      </c>
      <c r="V1027">
        <v>-3.2663199999999999</v>
      </c>
      <c r="W1027">
        <v>0.40000720000000001</v>
      </c>
      <c r="X1027">
        <v>16.1264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1.8873399999999999E-2</v>
      </c>
      <c r="AH1027">
        <v>4.8706750000000003</v>
      </c>
      <c r="AI1027">
        <v>-4.2201129999999996</v>
      </c>
      <c r="AJ1027">
        <v>0.98049909999999996</v>
      </c>
      <c r="AK1027">
        <v>9.9948129999999996E-2</v>
      </c>
      <c r="AL1027">
        <v>2.5958419999999999E-2</v>
      </c>
      <c r="AM1027">
        <v>2.584767E-2</v>
      </c>
      <c r="AN1027">
        <v>0.1090936</v>
      </c>
      <c r="AO1027">
        <v>1.617242E-2</v>
      </c>
      <c r="AP1027">
        <v>2.0054519999999999E-2</v>
      </c>
      <c r="AQ1027">
        <v>2.1109620000000001E-3</v>
      </c>
      <c r="AR1027">
        <v>0.17789150000000001</v>
      </c>
      <c r="AS1027">
        <v>-2.3900580000000001E-2</v>
      </c>
      <c r="AT1027">
        <v>-3.6298579999999997E-2</v>
      </c>
      <c r="AU1027">
        <v>-3.491905E-3</v>
      </c>
      <c r="AV1027">
        <v>735.94709999999998</v>
      </c>
      <c r="AW1027">
        <v>12.112349999999999</v>
      </c>
      <c r="AX1027">
        <v>99.861180000000004</v>
      </c>
      <c r="AY1027">
        <v>14.63391</v>
      </c>
      <c r="AZ1027">
        <v>1.2029240000000001</v>
      </c>
      <c r="BA1027">
        <v>2.584767E-2</v>
      </c>
      <c r="BB1027">
        <v>5.1507480000000001</v>
      </c>
      <c r="BC1027">
        <v>2.1018870000000002E-3</v>
      </c>
      <c r="BD1027">
        <v>-9.0761520000000005E-3</v>
      </c>
      <c r="BE1027">
        <v>8.4407490000000002E-2</v>
      </c>
      <c r="BF1027">
        <v>-0.36447980000000002</v>
      </c>
      <c r="BG1027">
        <v>0</v>
      </c>
      <c r="BH1027">
        <v>0</v>
      </c>
      <c r="BI1027">
        <v>56</v>
      </c>
      <c r="BJ1027">
        <v>0</v>
      </c>
      <c r="BK1027">
        <v>14.30728</v>
      </c>
      <c r="BL1027">
        <v>1.244623</v>
      </c>
      <c r="BM1027">
        <v>1.6296619999999999</v>
      </c>
      <c r="BN1027">
        <v>9.3737089999999998</v>
      </c>
      <c r="BO1027">
        <v>76.373099999999994</v>
      </c>
      <c r="BP1027">
        <v>1.205417</v>
      </c>
      <c r="BQ1027">
        <v>245.97569999999999</v>
      </c>
      <c r="BR1027">
        <v>-1.0407090000000001</v>
      </c>
      <c r="BS1027">
        <v>-1017.288</v>
      </c>
      <c r="BT1027">
        <v>1058.473</v>
      </c>
      <c r="BU1027">
        <v>36029.29</v>
      </c>
      <c r="BV1027">
        <v>33707.56</v>
      </c>
      <c r="BW1027">
        <v>871.1422</v>
      </c>
      <c r="BX1027">
        <v>3374.7629999999999</v>
      </c>
      <c r="BY1027">
        <v>1053.027</v>
      </c>
      <c r="BZ1027">
        <v>84.898629999999997</v>
      </c>
      <c r="CA1027" t="s">
        <v>98</v>
      </c>
      <c r="CB1027" t="s">
        <v>98</v>
      </c>
      <c r="CC1027">
        <v>183.1721</v>
      </c>
      <c r="CD1027">
        <v>184.5009</v>
      </c>
      <c r="CE1027" t="s">
        <v>98</v>
      </c>
      <c r="CF1027" t="s">
        <v>98</v>
      </c>
      <c r="CG1027" t="s">
        <v>98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-5.5144760000000002</v>
      </c>
      <c r="CN1027">
        <v>15.70631</v>
      </c>
      <c r="CO1027">
        <v>11.30194</v>
      </c>
      <c r="CP1027">
        <v>600</v>
      </c>
      <c r="CQ1027" s="3">
        <f t="shared" si="32"/>
        <v>400.76466936007603</v>
      </c>
      <c r="CR1027" s="3">
        <f t="shared" si="33"/>
        <v>12.273573884537694</v>
      </c>
    </row>
    <row r="1028" spans="1:96" customFormat="1" x14ac:dyDescent="0.25">
      <c r="A1028" s="1">
        <v>42299.375</v>
      </c>
      <c r="B1028">
        <v>14934</v>
      </c>
      <c r="C1028">
        <v>-2.6641010000000001</v>
      </c>
      <c r="D1028">
        <v>1.4108890000000001E-2</v>
      </c>
      <c r="E1028">
        <v>0.1082945</v>
      </c>
      <c r="F1028">
        <v>0.1426549</v>
      </c>
      <c r="G1028">
        <v>-3.6908829999999997E-2</v>
      </c>
      <c r="H1028">
        <v>-1.344763E-2</v>
      </c>
      <c r="I1028">
        <v>-2.20418E-3</v>
      </c>
      <c r="J1028">
        <v>0.60533009999999998</v>
      </c>
      <c r="K1028">
        <v>0.14311789999999999</v>
      </c>
      <c r="L1028">
        <v>1.0974609999999999E-2</v>
      </c>
      <c r="M1028">
        <v>0.61520459999999999</v>
      </c>
      <c r="N1028">
        <v>-4.1348039999999997E-3</v>
      </c>
      <c r="O1028">
        <v>0.2889079</v>
      </c>
      <c r="P1028">
        <v>4.2914269999999997</v>
      </c>
      <c r="Q1028">
        <v>4.2597139999999998</v>
      </c>
      <c r="R1028">
        <v>-153.91370000000001</v>
      </c>
      <c r="S1028">
        <v>6.9631280000000002</v>
      </c>
      <c r="T1028">
        <v>333.91370000000001</v>
      </c>
      <c r="U1028">
        <v>-3.8258000000000001</v>
      </c>
      <c r="V1028">
        <v>-1.873092</v>
      </c>
      <c r="W1028">
        <v>4.2299389999999999E-2</v>
      </c>
      <c r="X1028">
        <v>16.213000000000001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-3.4179880000000003E-2</v>
      </c>
      <c r="AH1028">
        <v>-7.2405419999999996</v>
      </c>
      <c r="AI1028">
        <v>-2.2275909999999999</v>
      </c>
      <c r="AJ1028">
        <v>0.90995680000000001</v>
      </c>
      <c r="AK1028">
        <v>0.27161580000000002</v>
      </c>
      <c r="AL1028">
        <v>0.26421169999999999</v>
      </c>
      <c r="AM1028">
        <v>-2.6564959999999999E-2</v>
      </c>
      <c r="AN1028">
        <v>0.10897419999999999</v>
      </c>
      <c r="AO1028">
        <v>3.4996149999999997E-2</v>
      </c>
      <c r="AP1028">
        <v>3.0714780000000001E-2</v>
      </c>
      <c r="AQ1028">
        <v>-2.8404070000000001E-3</v>
      </c>
      <c r="AR1028">
        <v>0.14779800000000001</v>
      </c>
      <c r="AS1028">
        <v>-4.0733789999999999E-2</v>
      </c>
      <c r="AT1028">
        <v>-1.6995489999999999E-2</v>
      </c>
      <c r="AU1028">
        <v>-1.843028E-3</v>
      </c>
      <c r="AV1028">
        <v>735.59299999999996</v>
      </c>
      <c r="AW1028">
        <v>12.270759999999999</v>
      </c>
      <c r="AX1028">
        <v>99.901949999999999</v>
      </c>
      <c r="AY1028">
        <v>14.700799999999999</v>
      </c>
      <c r="AZ1028">
        <v>1.2030400000000001</v>
      </c>
      <c r="BA1028">
        <v>-2.6564959999999999E-2</v>
      </c>
      <c r="BB1028">
        <v>-6.930593</v>
      </c>
      <c r="BC1028">
        <v>-2.8269359999999999E-3</v>
      </c>
      <c r="BD1028">
        <v>-4.7879890000000003E-3</v>
      </c>
      <c r="BE1028">
        <v>-0.1150641</v>
      </c>
      <c r="BF1028">
        <v>-0.19488430000000001</v>
      </c>
      <c r="BG1028">
        <v>0</v>
      </c>
      <c r="BH1028">
        <v>0</v>
      </c>
      <c r="BI1028">
        <v>56</v>
      </c>
      <c r="BJ1028">
        <v>0</v>
      </c>
      <c r="BK1028">
        <v>14.414440000000001</v>
      </c>
      <c r="BL1028">
        <v>1.263093</v>
      </c>
      <c r="BM1028">
        <v>1.640979</v>
      </c>
      <c r="BN1028">
        <v>9.5092660000000002</v>
      </c>
      <c r="BO1028">
        <v>76.971909999999994</v>
      </c>
      <c r="BP1028">
        <v>1.2054389999999999</v>
      </c>
      <c r="BQ1028">
        <v>251.17769999999999</v>
      </c>
      <c r="BR1028">
        <v>-1.04192</v>
      </c>
      <c r="BS1028">
        <v>-1019.1</v>
      </c>
      <c r="BT1028">
        <v>1061.777</v>
      </c>
      <c r="BU1028">
        <v>36081.54</v>
      </c>
      <c r="BV1028">
        <v>33749.480000000003</v>
      </c>
      <c r="BW1028">
        <v>871.3904</v>
      </c>
      <c r="BX1028">
        <v>3389.5729999999999</v>
      </c>
      <c r="BY1028">
        <v>1057.518</v>
      </c>
      <c r="BZ1028">
        <v>175.58</v>
      </c>
      <c r="CA1028" t="s">
        <v>98</v>
      </c>
      <c r="CB1028" t="s">
        <v>98</v>
      </c>
      <c r="CC1028">
        <v>183.1619</v>
      </c>
      <c r="CD1028">
        <v>184.47049999999999</v>
      </c>
      <c r="CE1028" t="s">
        <v>98</v>
      </c>
      <c r="CF1028" t="s">
        <v>98</v>
      </c>
      <c r="CG1028" t="s">
        <v>98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-5.5291769999999998</v>
      </c>
      <c r="CN1028">
        <v>15.71931</v>
      </c>
      <c r="CO1028">
        <v>11.36054</v>
      </c>
      <c r="CP1028">
        <v>600</v>
      </c>
      <c r="CQ1028" s="3">
        <f t="shared" si="32"/>
        <v>400.50143598341782</v>
      </c>
      <c r="CR1028" s="3">
        <f t="shared" si="33"/>
        <v>12.354200833317002</v>
      </c>
    </row>
    <row r="1029" spans="1:96" customFormat="1" x14ac:dyDescent="0.25">
      <c r="A1029" s="1">
        <v>42299.395833333336</v>
      </c>
      <c r="B1029">
        <v>14935</v>
      </c>
      <c r="C1029">
        <v>-52.66742</v>
      </c>
      <c r="D1029">
        <v>0.16009309999999999</v>
      </c>
      <c r="E1029">
        <v>0.36476439999999999</v>
      </c>
      <c r="F1029">
        <v>0.22681509999999999</v>
      </c>
      <c r="G1029">
        <v>6.7209989999999997E-2</v>
      </c>
      <c r="H1029">
        <v>8.9555190000000007E-2</v>
      </c>
      <c r="I1029">
        <v>-4.3568320000000001E-2</v>
      </c>
      <c r="J1029">
        <v>0.72294460000000005</v>
      </c>
      <c r="K1029">
        <v>0.28560839999999998</v>
      </c>
      <c r="L1029">
        <v>-6.2022889999999997E-2</v>
      </c>
      <c r="M1029">
        <v>0.6912161</v>
      </c>
      <c r="N1029">
        <v>-0.1177127</v>
      </c>
      <c r="O1029">
        <v>0.36760490000000001</v>
      </c>
      <c r="P1029">
        <v>2.3277839999999999</v>
      </c>
      <c r="Q1029">
        <v>2.2452079999999999</v>
      </c>
      <c r="R1029">
        <v>-167.38669999999999</v>
      </c>
      <c r="S1029">
        <v>15.25606</v>
      </c>
      <c r="T1029">
        <v>347.38670000000002</v>
      </c>
      <c r="U1029">
        <v>-2.191017</v>
      </c>
      <c r="V1029">
        <v>-0.49028359999999999</v>
      </c>
      <c r="W1029">
        <v>-0.21827160000000001</v>
      </c>
      <c r="X1029">
        <v>16.277470000000001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-0.21885470000000001</v>
      </c>
      <c r="AH1029">
        <v>60.463590000000003</v>
      </c>
      <c r="AI1029">
        <v>-56.078249999999997</v>
      </c>
      <c r="AJ1029">
        <v>0.95444660000000003</v>
      </c>
      <c r="AK1029">
        <v>0.44758750000000003</v>
      </c>
      <c r="AL1029">
        <v>0.38631090000000001</v>
      </c>
      <c r="AM1029">
        <v>-0.1239767</v>
      </c>
      <c r="AN1029">
        <v>0.1333888</v>
      </c>
      <c r="AO1029">
        <v>-2.6831150000000002E-2</v>
      </c>
      <c r="AP1029">
        <v>-4.2698359999999998E-2</v>
      </c>
      <c r="AQ1029">
        <v>2.6376199999999999E-2</v>
      </c>
      <c r="AR1029">
        <v>0.23854339999999999</v>
      </c>
      <c r="AS1029">
        <v>6.9840669999999994E-2</v>
      </c>
      <c r="AT1029">
        <v>9.3919619999999995E-2</v>
      </c>
      <c r="AU1029">
        <v>-4.6389880000000001E-2</v>
      </c>
      <c r="AV1029">
        <v>740.28510000000006</v>
      </c>
      <c r="AW1029">
        <v>12.453099999999999</v>
      </c>
      <c r="AX1029">
        <v>99.941199999999995</v>
      </c>
      <c r="AY1029">
        <v>14.742850000000001</v>
      </c>
      <c r="AZ1029">
        <v>1.203228</v>
      </c>
      <c r="BA1029">
        <v>-0.1239767</v>
      </c>
      <c r="BB1029">
        <v>64.357929999999996</v>
      </c>
      <c r="BC1029">
        <v>2.6418440000000001E-2</v>
      </c>
      <c r="BD1029">
        <v>-0.1212964</v>
      </c>
      <c r="BE1029">
        <v>1.084365</v>
      </c>
      <c r="BF1029">
        <v>-4.9787020000000002</v>
      </c>
      <c r="BG1029">
        <v>0</v>
      </c>
      <c r="BH1029">
        <v>0</v>
      </c>
      <c r="BI1029">
        <v>56</v>
      </c>
      <c r="BJ1029">
        <v>0</v>
      </c>
      <c r="BK1029">
        <v>14.44097</v>
      </c>
      <c r="BL1029">
        <v>1.2873079999999999</v>
      </c>
      <c r="BM1029">
        <v>1.6438699999999999</v>
      </c>
      <c r="BN1029">
        <v>9.6906780000000001</v>
      </c>
      <c r="BO1029">
        <v>78.309619999999995</v>
      </c>
      <c r="BP1029">
        <v>1.205711</v>
      </c>
      <c r="BQ1029">
        <v>265.1662</v>
      </c>
      <c r="BR1029">
        <v>-1.039863</v>
      </c>
      <c r="BS1029">
        <v>-1023.443</v>
      </c>
      <c r="BT1029">
        <v>1063.807</v>
      </c>
      <c r="BU1029">
        <v>36093.71</v>
      </c>
      <c r="BV1029">
        <v>33741.29</v>
      </c>
      <c r="BW1029">
        <v>871.36739999999998</v>
      </c>
      <c r="BX1029">
        <v>3405.1930000000002</v>
      </c>
      <c r="BY1029">
        <v>1052.7760000000001</v>
      </c>
      <c r="BZ1029">
        <v>249.00890000000001</v>
      </c>
      <c r="CA1029" t="s">
        <v>98</v>
      </c>
      <c r="CB1029" t="s">
        <v>98</v>
      </c>
      <c r="CC1029">
        <v>183.16159999999999</v>
      </c>
      <c r="CD1029">
        <v>184.47569999999999</v>
      </c>
      <c r="CE1029" t="s">
        <v>98</v>
      </c>
      <c r="CF1029" t="s">
        <v>98</v>
      </c>
      <c r="CG1029" t="s">
        <v>98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-5.5649769999999998</v>
      </c>
      <c r="CN1029">
        <v>15.7849</v>
      </c>
      <c r="CO1029">
        <v>11.427440000000001</v>
      </c>
      <c r="CP1029">
        <v>600</v>
      </c>
      <c r="CQ1029" s="3">
        <f t="shared" si="32"/>
        <v>402.95666352848133</v>
      </c>
      <c r="CR1029" s="3">
        <f t="shared" si="33"/>
        <v>12.374824214771666</v>
      </c>
    </row>
    <row r="1030" spans="1:96" customFormat="1" x14ac:dyDescent="0.25">
      <c r="A1030" s="1">
        <v>42299.416666666664</v>
      </c>
      <c r="B1030">
        <v>14936</v>
      </c>
      <c r="C1030">
        <v>-18.91525</v>
      </c>
      <c r="D1030">
        <v>0.2511584</v>
      </c>
      <c r="E1030">
        <v>0.45685559999999997</v>
      </c>
      <c r="F1030">
        <v>0.2317941</v>
      </c>
      <c r="G1030">
        <v>-6.1542050000000001E-2</v>
      </c>
      <c r="H1030">
        <v>6.2442499999999996E-4</v>
      </c>
      <c r="I1030">
        <v>-1.5645840000000001E-2</v>
      </c>
      <c r="J1030">
        <v>0.83857420000000005</v>
      </c>
      <c r="K1030">
        <v>6.0981870000000001E-2</v>
      </c>
      <c r="L1030">
        <v>0.2086915</v>
      </c>
      <c r="M1030">
        <v>0.70281749999999998</v>
      </c>
      <c r="N1030">
        <v>-3.2647349999999999E-3</v>
      </c>
      <c r="O1030">
        <v>0.4971179</v>
      </c>
      <c r="P1030">
        <v>2.0740989999999999</v>
      </c>
      <c r="Q1030">
        <v>1.9163209999999999</v>
      </c>
      <c r="R1030">
        <v>178.6105</v>
      </c>
      <c r="S1030">
        <v>22.340530000000001</v>
      </c>
      <c r="T1030">
        <v>1.389465</v>
      </c>
      <c r="U1030">
        <v>-1.915759</v>
      </c>
      <c r="V1030">
        <v>4.6467500000000002E-2</v>
      </c>
      <c r="W1030">
        <v>-0.72063940000000004</v>
      </c>
      <c r="X1030">
        <v>16.377659999999999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1.7489970000000001E-2</v>
      </c>
      <c r="AH1030">
        <v>38.71772</v>
      </c>
      <c r="AI1030">
        <v>-21.138960000000001</v>
      </c>
      <c r="AJ1030">
        <v>1.2438750000000001</v>
      </c>
      <c r="AK1030">
        <v>0.115345</v>
      </c>
      <c r="AL1030">
        <v>2.3929260000000001E-2</v>
      </c>
      <c r="AM1030">
        <v>4.6722260000000002E-2</v>
      </c>
      <c r="AN1030">
        <v>0.17628450000000001</v>
      </c>
      <c r="AO1030">
        <v>4.6768379999999998E-2</v>
      </c>
      <c r="AP1030">
        <v>3.3626429999999998E-3</v>
      </c>
      <c r="AQ1030">
        <v>1.6347E-2</v>
      </c>
      <c r="AR1030">
        <v>0.24671280000000001</v>
      </c>
      <c r="AS1030">
        <v>-6.6629649999999999E-2</v>
      </c>
      <c r="AT1030">
        <v>2.0920460000000001E-4</v>
      </c>
      <c r="AU1030">
        <v>-1.7485199999999999E-2</v>
      </c>
      <c r="AV1030">
        <v>738.38019999999995</v>
      </c>
      <c r="AW1030">
        <v>12.10126</v>
      </c>
      <c r="AX1030">
        <v>99.982640000000004</v>
      </c>
      <c r="AY1030">
        <v>14.885759999999999</v>
      </c>
      <c r="AZ1030">
        <v>1.203344</v>
      </c>
      <c r="BA1030">
        <v>4.6722260000000002E-2</v>
      </c>
      <c r="BB1030">
        <v>39.886679999999998</v>
      </c>
      <c r="BC1030">
        <v>1.6324640000000001E-2</v>
      </c>
      <c r="BD1030">
        <v>-4.5556939999999997E-2</v>
      </c>
      <c r="BE1030">
        <v>0.65280550000000004</v>
      </c>
      <c r="BF1030">
        <v>-1.8217749999999999</v>
      </c>
      <c r="BG1030">
        <v>0</v>
      </c>
      <c r="BH1030">
        <v>0</v>
      </c>
      <c r="BI1030">
        <v>56</v>
      </c>
      <c r="BJ1030">
        <v>0</v>
      </c>
      <c r="BK1030">
        <v>14.623089999999999</v>
      </c>
      <c r="BL1030">
        <v>1.245276</v>
      </c>
      <c r="BM1030">
        <v>1.6633260000000001</v>
      </c>
      <c r="BN1030">
        <v>9.3683350000000001</v>
      </c>
      <c r="BO1030">
        <v>74.866659999999996</v>
      </c>
      <c r="BP1030">
        <v>1.2056169999999999</v>
      </c>
      <c r="BQ1030">
        <v>280.30630000000002</v>
      </c>
      <c r="BR1030">
        <v>-1.0158400000000001</v>
      </c>
      <c r="BS1030">
        <v>-1056.3399999999999</v>
      </c>
      <c r="BT1030">
        <v>1072.933</v>
      </c>
      <c r="BU1030">
        <v>36177.040000000001</v>
      </c>
      <c r="BV1030">
        <v>33767.46</v>
      </c>
      <c r="BW1030">
        <v>871.46199999999999</v>
      </c>
      <c r="BX1030">
        <v>3474.3530000000001</v>
      </c>
      <c r="BY1030">
        <v>1064.7739999999999</v>
      </c>
      <c r="BZ1030">
        <v>306.01940000000002</v>
      </c>
      <c r="CA1030" t="s">
        <v>98</v>
      </c>
      <c r="CB1030" t="s">
        <v>98</v>
      </c>
      <c r="CC1030">
        <v>183.33510000000001</v>
      </c>
      <c r="CD1030">
        <v>184.51410000000001</v>
      </c>
      <c r="CE1030" t="s">
        <v>98</v>
      </c>
      <c r="CF1030" t="s">
        <v>98</v>
      </c>
      <c r="CG1030" t="s">
        <v>98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-5.511285</v>
      </c>
      <c r="CN1030">
        <v>15.90143</v>
      </c>
      <c r="CO1030">
        <v>11.492179999999999</v>
      </c>
      <c r="CP1030">
        <v>600</v>
      </c>
      <c r="CQ1030" s="3">
        <f t="shared" si="32"/>
        <v>401.95262211840139</v>
      </c>
      <c r="CR1030" s="3">
        <f t="shared" si="33"/>
        <v>12.513362052879712</v>
      </c>
    </row>
    <row r="1031" spans="1:96" customFormat="1" x14ac:dyDescent="0.25">
      <c r="A1031" s="1">
        <v>42299.4375</v>
      </c>
      <c r="B1031">
        <v>14937</v>
      </c>
      <c r="C1031">
        <v>-33.964950000000002</v>
      </c>
      <c r="D1031">
        <v>0.10367759999999999</v>
      </c>
      <c r="E1031">
        <v>0.29343469999999999</v>
      </c>
      <c r="F1031">
        <v>0.19957259999999999</v>
      </c>
      <c r="G1031">
        <v>-1.265813E-2</v>
      </c>
      <c r="H1031">
        <v>3.3547229999999997E-2</v>
      </c>
      <c r="I1031">
        <v>-2.8076650000000002E-2</v>
      </c>
      <c r="J1031">
        <v>0.81029150000000005</v>
      </c>
      <c r="K1031">
        <v>9.4369649999999999E-2</v>
      </c>
      <c r="L1031">
        <v>2.574825E-2</v>
      </c>
      <c r="M1031">
        <v>0.72790999999999995</v>
      </c>
      <c r="N1031">
        <v>-8.2163929999999996E-2</v>
      </c>
      <c r="O1031">
        <v>0.4775528</v>
      </c>
      <c r="P1031">
        <v>3.6751939999999998</v>
      </c>
      <c r="Q1031">
        <v>3.6024980000000002</v>
      </c>
      <c r="R1031">
        <v>-168.74719999999999</v>
      </c>
      <c r="S1031">
        <v>11.391959999999999</v>
      </c>
      <c r="T1031">
        <v>348.7473</v>
      </c>
      <c r="U1031">
        <v>-3.5332479999999999</v>
      </c>
      <c r="V1031">
        <v>-0.70298170000000004</v>
      </c>
      <c r="W1031">
        <v>-0.76455550000000005</v>
      </c>
      <c r="X1031">
        <v>16.254300000000001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-0.27784110000000001</v>
      </c>
      <c r="AH1031">
        <v>-27.966339999999999</v>
      </c>
      <c r="AI1031">
        <v>-32.13841</v>
      </c>
      <c r="AJ1031">
        <v>1.525595</v>
      </c>
      <c r="AK1031">
        <v>0.150281</v>
      </c>
      <c r="AL1031">
        <v>0.19665550000000001</v>
      </c>
      <c r="AM1031">
        <v>-0.1990383</v>
      </c>
      <c r="AN1031">
        <v>0.20963190000000001</v>
      </c>
      <c r="AO1031">
        <v>2.2227879999999998E-2</v>
      </c>
      <c r="AP1031">
        <v>1.514858E-2</v>
      </c>
      <c r="AQ1031">
        <v>-1.0224E-2</v>
      </c>
      <c r="AR1031">
        <v>0.1976559</v>
      </c>
      <c r="AS1031">
        <v>-1.5248579999999999E-2</v>
      </c>
      <c r="AT1031">
        <v>3.1380110000000003E-2</v>
      </c>
      <c r="AU1031">
        <v>-2.656677E-2</v>
      </c>
      <c r="AV1031">
        <v>733.0693</v>
      </c>
      <c r="AW1031">
        <v>11.513</v>
      </c>
      <c r="AX1031">
        <v>99.998040000000003</v>
      </c>
      <c r="AY1031">
        <v>14.83597</v>
      </c>
      <c r="AZ1031">
        <v>1.204099</v>
      </c>
      <c r="BA1031">
        <v>-0.1990383</v>
      </c>
      <c r="BB1031">
        <v>-24.946560000000002</v>
      </c>
      <c r="BC1031">
        <v>-1.0125159999999999E-2</v>
      </c>
      <c r="BD1031">
        <v>-6.8677619999999995E-2</v>
      </c>
      <c r="BE1031">
        <v>-0.38800289999999998</v>
      </c>
      <c r="BF1031">
        <v>-2.6317729999999999</v>
      </c>
      <c r="BG1031">
        <v>0</v>
      </c>
      <c r="BH1031">
        <v>0</v>
      </c>
      <c r="BI1031">
        <v>56</v>
      </c>
      <c r="BJ1031">
        <v>0</v>
      </c>
      <c r="BK1031">
        <v>14.58193</v>
      </c>
      <c r="BL1031">
        <v>1.1776390000000001</v>
      </c>
      <c r="BM1031">
        <v>1.6588620000000001</v>
      </c>
      <c r="BN1031">
        <v>8.8607549999999993</v>
      </c>
      <c r="BO1031">
        <v>70.990759999999995</v>
      </c>
      <c r="BP1031">
        <v>1.206602</v>
      </c>
      <c r="BQ1031">
        <v>300.41129999999998</v>
      </c>
      <c r="BR1031">
        <v>-0.98068350000000004</v>
      </c>
      <c r="BS1031">
        <v>-1100.636</v>
      </c>
      <c r="BT1031">
        <v>1079.126</v>
      </c>
      <c r="BU1031">
        <v>36221.75</v>
      </c>
      <c r="BV1031">
        <v>33741.58</v>
      </c>
      <c r="BW1031">
        <v>871.29970000000003</v>
      </c>
      <c r="BX1031">
        <v>3543.5529999999999</v>
      </c>
      <c r="BY1031">
        <v>1063.3800000000001</v>
      </c>
      <c r="BZ1031">
        <v>431.57159999999999</v>
      </c>
      <c r="CA1031" t="s">
        <v>98</v>
      </c>
      <c r="CB1031" t="s">
        <v>98</v>
      </c>
      <c r="CC1031">
        <v>183.4674</v>
      </c>
      <c r="CD1031">
        <v>184.57310000000001</v>
      </c>
      <c r="CE1031" t="s">
        <v>98</v>
      </c>
      <c r="CF1031" t="s">
        <v>98</v>
      </c>
      <c r="CG1031" t="s">
        <v>98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-5.4779410000000004</v>
      </c>
      <c r="CN1031">
        <v>16.058299999999999</v>
      </c>
      <c r="CO1031">
        <v>11.60399</v>
      </c>
      <c r="CP1031">
        <v>600</v>
      </c>
      <c r="CQ1031" s="3">
        <f t="shared" si="32"/>
        <v>398.93109520020306</v>
      </c>
      <c r="CR1031" s="3">
        <f t="shared" si="33"/>
        <v>12.481564180083806</v>
      </c>
    </row>
    <row r="1032" spans="1:96" customFormat="1" x14ac:dyDescent="0.25">
      <c r="A1032" s="1">
        <v>42299.458333333336</v>
      </c>
      <c r="B1032">
        <v>14938</v>
      </c>
      <c r="C1032">
        <v>-6.7516239999999996</v>
      </c>
      <c r="D1032">
        <v>6.9380709999999998E-2</v>
      </c>
      <c r="E1032">
        <v>0.24007580000000001</v>
      </c>
      <c r="F1032">
        <v>0.21167639999999999</v>
      </c>
      <c r="G1032">
        <v>1.002166E-2</v>
      </c>
      <c r="H1032">
        <v>2.6126409999999999E-2</v>
      </c>
      <c r="I1032">
        <v>-5.5826829999999997E-3</v>
      </c>
      <c r="J1032">
        <v>0.83130289999999996</v>
      </c>
      <c r="K1032">
        <v>0.19711029999999999</v>
      </c>
      <c r="L1032">
        <v>3.9034579999999999E-2</v>
      </c>
      <c r="M1032">
        <v>0.70712609999999998</v>
      </c>
      <c r="N1032">
        <v>-4.2405859999999997E-2</v>
      </c>
      <c r="O1032">
        <v>0.39163170000000003</v>
      </c>
      <c r="P1032">
        <v>3.44482</v>
      </c>
      <c r="Q1032">
        <v>3.3759519999999998</v>
      </c>
      <c r="R1032">
        <v>-168.74510000000001</v>
      </c>
      <c r="S1032">
        <v>11.45279</v>
      </c>
      <c r="T1032">
        <v>348.74509999999998</v>
      </c>
      <c r="U1032">
        <v>-3.311029</v>
      </c>
      <c r="V1032">
        <v>-0.65889609999999998</v>
      </c>
      <c r="W1032">
        <v>-0.48070550000000001</v>
      </c>
      <c r="X1032">
        <v>16.315470000000001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3.0230539999999998E-3</v>
      </c>
      <c r="AH1032">
        <v>22.602150000000002</v>
      </c>
      <c r="AI1032">
        <v>-8.0769169999999999</v>
      </c>
      <c r="AJ1032">
        <v>0.50356509999999999</v>
      </c>
      <c r="AK1032">
        <v>0.11906949999999999</v>
      </c>
      <c r="AL1032">
        <v>2.8508100000000001E-2</v>
      </c>
      <c r="AM1032">
        <v>1.0955690000000001E-2</v>
      </c>
      <c r="AN1032">
        <v>0.25180780000000003</v>
      </c>
      <c r="AO1032">
        <v>-2.7890760000000001E-2</v>
      </c>
      <c r="AP1032">
        <v>-2.1540810000000001E-2</v>
      </c>
      <c r="AQ1032">
        <v>9.3818140000000005E-3</v>
      </c>
      <c r="AR1032">
        <v>0.2346753</v>
      </c>
      <c r="AS1032">
        <v>1.333201E-2</v>
      </c>
      <c r="AT1032">
        <v>2.851358E-2</v>
      </c>
      <c r="AU1032">
        <v>-6.6785220000000001E-3</v>
      </c>
      <c r="AV1032">
        <v>731.08299999999997</v>
      </c>
      <c r="AW1032">
        <v>10.93399</v>
      </c>
      <c r="AX1032">
        <v>99.986909999999995</v>
      </c>
      <c r="AY1032">
        <v>14.967460000000001</v>
      </c>
      <c r="AZ1032">
        <v>1.203765</v>
      </c>
      <c r="BA1032">
        <v>1.0955690000000001E-2</v>
      </c>
      <c r="BB1032">
        <v>22.891629999999999</v>
      </c>
      <c r="BC1032">
        <v>9.2640299999999995E-3</v>
      </c>
      <c r="BD1032">
        <v>-1.7196670000000001E-2</v>
      </c>
      <c r="BE1032">
        <v>0.33806609999999998</v>
      </c>
      <c r="BF1032">
        <v>-0.62754639999999995</v>
      </c>
      <c r="BG1032">
        <v>0</v>
      </c>
      <c r="BH1032">
        <v>0</v>
      </c>
      <c r="BI1032">
        <v>56</v>
      </c>
      <c r="BJ1032">
        <v>0</v>
      </c>
      <c r="BK1032">
        <v>14.71374</v>
      </c>
      <c r="BL1032">
        <v>1.109594</v>
      </c>
      <c r="BM1032">
        <v>1.6731180000000001</v>
      </c>
      <c r="BN1032">
        <v>8.3449559999999998</v>
      </c>
      <c r="BO1032">
        <v>66.318950000000001</v>
      </c>
      <c r="BP1032">
        <v>1.2065490000000001</v>
      </c>
      <c r="BQ1032">
        <v>333.37720000000002</v>
      </c>
      <c r="BR1032">
        <v>-0.96882230000000003</v>
      </c>
      <c r="BS1032">
        <v>-1129.4359999999999</v>
      </c>
      <c r="BT1032">
        <v>1093.94</v>
      </c>
      <c r="BU1032">
        <v>36313.79</v>
      </c>
      <c r="BV1032">
        <v>33757.040000000001</v>
      </c>
      <c r="BW1032">
        <v>871.37519999999995</v>
      </c>
      <c r="BX1032">
        <v>3624.239</v>
      </c>
      <c r="BY1032">
        <v>1067.4860000000001</v>
      </c>
      <c r="BZ1032">
        <v>451.55790000000002</v>
      </c>
      <c r="CA1032" t="s">
        <v>98</v>
      </c>
      <c r="CB1032" t="s">
        <v>98</v>
      </c>
      <c r="CC1032">
        <v>183.499</v>
      </c>
      <c r="CD1032">
        <v>184.59139999999999</v>
      </c>
      <c r="CE1032" t="s">
        <v>98</v>
      </c>
      <c r="CF1032" t="s">
        <v>98</v>
      </c>
      <c r="CG1032" t="s">
        <v>98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-5.4905280000000003</v>
      </c>
      <c r="CN1032">
        <v>16.243379999999998</v>
      </c>
      <c r="CO1032">
        <v>11.71142</v>
      </c>
      <c r="CP1032">
        <v>600</v>
      </c>
      <c r="CQ1032" s="3">
        <f t="shared" si="32"/>
        <v>398.07612393449239</v>
      </c>
      <c r="CR1032" s="3">
        <f t="shared" si="33"/>
        <v>12.583064484186281</v>
      </c>
    </row>
    <row r="1033" spans="1:96" customFormat="1" x14ac:dyDescent="0.25">
      <c r="A1033" s="1">
        <v>42299.479166666664</v>
      </c>
      <c r="B1033">
        <v>14939</v>
      </c>
      <c r="C1033">
        <v>-6.9285329999999998</v>
      </c>
      <c r="D1033">
        <v>3.2990390000000001E-2</v>
      </c>
      <c r="E1033">
        <v>0.16548669999999999</v>
      </c>
      <c r="F1033">
        <v>0.15029339999999999</v>
      </c>
      <c r="G1033">
        <v>-2.906533E-2</v>
      </c>
      <c r="H1033">
        <v>1.425571E-2</v>
      </c>
      <c r="I1033">
        <v>-5.7247540000000003E-3</v>
      </c>
      <c r="J1033">
        <v>0.65161539999999996</v>
      </c>
      <c r="K1033">
        <v>0.14492969999999999</v>
      </c>
      <c r="L1033">
        <v>2.1558230000000001E-2</v>
      </c>
      <c r="M1033">
        <v>0.62444750000000004</v>
      </c>
      <c r="N1033">
        <v>-1.6888710000000001E-2</v>
      </c>
      <c r="O1033">
        <v>0.2887902</v>
      </c>
      <c r="P1033">
        <v>3.5110769999999998</v>
      </c>
      <c r="Q1033">
        <v>3.467476</v>
      </c>
      <c r="R1033">
        <v>-158.69929999999999</v>
      </c>
      <c r="S1033">
        <v>9.0263989999999996</v>
      </c>
      <c r="T1033">
        <v>338.69929999999999</v>
      </c>
      <c r="U1033">
        <v>-3.2306089999999998</v>
      </c>
      <c r="V1033">
        <v>-1.259601</v>
      </c>
      <c r="W1033">
        <v>-3.062817E-2</v>
      </c>
      <c r="X1033">
        <v>16.157340000000001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-5.8616250000000002E-2</v>
      </c>
      <c r="AH1033">
        <v>23.168019999999999</v>
      </c>
      <c r="AI1033">
        <v>-8.2867490000000004</v>
      </c>
      <c r="AJ1033">
        <v>1.015007</v>
      </c>
      <c r="AK1033">
        <v>-0.23772570000000001</v>
      </c>
      <c r="AL1033">
        <v>-9.7680089999999994E-3</v>
      </c>
      <c r="AM1033">
        <v>-5.0462310000000003E-2</v>
      </c>
      <c r="AN1033">
        <v>0.1708964</v>
      </c>
      <c r="AO1033">
        <v>2.598052E-2</v>
      </c>
      <c r="AP1033">
        <v>-1.4135780000000001E-2</v>
      </c>
      <c r="AQ1033">
        <v>9.6205319999999993E-3</v>
      </c>
      <c r="AR1033">
        <v>0.16457659999999999</v>
      </c>
      <c r="AS1033">
        <v>-3.1982789999999997E-2</v>
      </c>
      <c r="AT1033">
        <v>1.5842660000000001E-2</v>
      </c>
      <c r="AU1033">
        <v>-6.8469899999999998E-3</v>
      </c>
      <c r="AV1033">
        <v>731.04229999999995</v>
      </c>
      <c r="AW1033">
        <v>11.246510000000001</v>
      </c>
      <c r="AX1033">
        <v>100.0082</v>
      </c>
      <c r="AY1033">
        <v>14.77277</v>
      </c>
      <c r="AZ1033">
        <v>1.20465</v>
      </c>
      <c r="BA1033">
        <v>-5.0462310000000003E-2</v>
      </c>
      <c r="BB1033">
        <v>23.4741</v>
      </c>
      <c r="BC1033">
        <v>9.4946649999999994E-3</v>
      </c>
      <c r="BD1033">
        <v>-1.7648609999999999E-2</v>
      </c>
      <c r="BE1033">
        <v>0.3564059</v>
      </c>
      <c r="BF1033">
        <v>-0.66248459999999998</v>
      </c>
      <c r="BG1033">
        <v>0</v>
      </c>
      <c r="BH1033">
        <v>0</v>
      </c>
      <c r="BI1033">
        <v>56</v>
      </c>
      <c r="BJ1033">
        <v>0</v>
      </c>
      <c r="BK1033">
        <v>14.65006</v>
      </c>
      <c r="BL1033">
        <v>1.135859</v>
      </c>
      <c r="BM1033">
        <v>1.6661790000000001</v>
      </c>
      <c r="BN1033">
        <v>8.5443759999999997</v>
      </c>
      <c r="BO1033">
        <v>68.171490000000006</v>
      </c>
      <c r="BP1033">
        <v>1.206561</v>
      </c>
      <c r="BQ1033">
        <v>410.28440000000001</v>
      </c>
      <c r="BR1033">
        <v>-0.98621789999999998</v>
      </c>
      <c r="BS1033">
        <v>-1123.1300000000001</v>
      </c>
      <c r="BT1033">
        <v>1107.5550000000001</v>
      </c>
      <c r="BU1033">
        <v>36390.82</v>
      </c>
      <c r="BV1033">
        <v>33749.85</v>
      </c>
      <c r="BW1033">
        <v>871.41</v>
      </c>
      <c r="BX1033">
        <v>3696.087</v>
      </c>
      <c r="BY1033">
        <v>1055.117</v>
      </c>
      <c r="BZ1033">
        <v>448.92869999999999</v>
      </c>
      <c r="CA1033" t="s">
        <v>98</v>
      </c>
      <c r="CB1033" t="s">
        <v>98</v>
      </c>
      <c r="CC1033">
        <v>183.4444</v>
      </c>
      <c r="CD1033">
        <v>184.5547</v>
      </c>
      <c r="CE1033" t="s">
        <v>98</v>
      </c>
      <c r="CF1033" t="s">
        <v>98</v>
      </c>
      <c r="CG1033" t="s">
        <v>98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-5.5484679999999997</v>
      </c>
      <c r="CN1033">
        <v>16.450810000000001</v>
      </c>
      <c r="CO1033">
        <v>11.80832</v>
      </c>
      <c r="CP1033">
        <v>600</v>
      </c>
      <c r="CQ1033" s="3">
        <f t="shared" si="32"/>
        <v>397.70030368408976</v>
      </c>
      <c r="CR1033" s="3">
        <f t="shared" si="33"/>
        <v>12.533650797610639</v>
      </c>
    </row>
    <row r="1034" spans="1:96" customFormat="1" x14ac:dyDescent="0.25">
      <c r="A1034" s="1">
        <v>42299.5</v>
      </c>
      <c r="B1034">
        <v>14940</v>
      </c>
      <c r="C1034">
        <v>-17.376609999999999</v>
      </c>
      <c r="D1034">
        <v>5.7870539999999998E-2</v>
      </c>
      <c r="E1034">
        <v>0.2191052</v>
      </c>
      <c r="F1034">
        <v>0.18474579999999999</v>
      </c>
      <c r="G1034">
        <v>1.099175E-2</v>
      </c>
      <c r="H1034">
        <v>5.5503990000000003E-2</v>
      </c>
      <c r="I1034">
        <v>-1.434793E-2</v>
      </c>
      <c r="J1034">
        <v>0.50402250000000004</v>
      </c>
      <c r="K1034">
        <v>9.9578340000000001E-2</v>
      </c>
      <c r="L1034">
        <v>-5.5739880000000002E-3</v>
      </c>
      <c r="M1034">
        <v>0.50819230000000004</v>
      </c>
      <c r="N1034">
        <v>-4.7682389999999998E-2</v>
      </c>
      <c r="O1034">
        <v>0.23374259999999999</v>
      </c>
      <c r="P1034">
        <v>2.0088840000000001</v>
      </c>
      <c r="Q1034">
        <v>1.9567749999999999</v>
      </c>
      <c r="R1034">
        <v>-161.31200000000001</v>
      </c>
      <c r="S1034">
        <v>13.045640000000001</v>
      </c>
      <c r="T1034">
        <v>341.31200000000001</v>
      </c>
      <c r="U1034">
        <v>-1.853604</v>
      </c>
      <c r="V1034">
        <v>-0.62697829999999999</v>
      </c>
      <c r="W1034">
        <v>-4.4555560000000001E-2</v>
      </c>
      <c r="X1034">
        <v>15.96791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-9.4661859999999997E-3</v>
      </c>
      <c r="AH1034">
        <v>34.75741</v>
      </c>
      <c r="AI1034">
        <v>-19.37595</v>
      </c>
      <c r="AJ1034">
        <v>0.2542295</v>
      </c>
      <c r="AK1034">
        <v>-3.4565850000000002E-2</v>
      </c>
      <c r="AL1034">
        <v>-4.8908529999999999E-2</v>
      </c>
      <c r="AM1034">
        <v>1.731512E-2</v>
      </c>
      <c r="AN1034">
        <v>0.19928979999999999</v>
      </c>
      <c r="AO1034">
        <v>-6.6904720000000005E-4</v>
      </c>
      <c r="AP1034">
        <v>-3.9810390000000001E-2</v>
      </c>
      <c r="AQ1034">
        <v>1.4665340000000001E-2</v>
      </c>
      <c r="AR1034">
        <v>0.20432510000000001</v>
      </c>
      <c r="AS1034">
        <v>1.0945730000000001E-2</v>
      </c>
      <c r="AT1034">
        <v>5.981765E-2</v>
      </c>
      <c r="AU1034">
        <v>-1.5998800000000001E-2</v>
      </c>
      <c r="AV1034">
        <v>730.14890000000003</v>
      </c>
      <c r="AW1034">
        <v>11.464130000000001</v>
      </c>
      <c r="AX1034">
        <v>100.01139999999999</v>
      </c>
      <c r="AY1034">
        <v>14.558579999999999</v>
      </c>
      <c r="AZ1034">
        <v>1.2054590000000001</v>
      </c>
      <c r="BA1034">
        <v>1.731512E-2</v>
      </c>
      <c r="BB1034">
        <v>35.78342</v>
      </c>
      <c r="BC1034">
        <v>1.4448630000000001E-2</v>
      </c>
      <c r="BD1034">
        <v>-4.1229929999999998E-2</v>
      </c>
      <c r="BE1034">
        <v>0.55353620000000003</v>
      </c>
      <c r="BF1034">
        <v>-1.579545</v>
      </c>
      <c r="BG1034">
        <v>0</v>
      </c>
      <c r="BH1034">
        <v>0</v>
      </c>
      <c r="BI1034">
        <v>56</v>
      </c>
      <c r="BJ1034">
        <v>0</v>
      </c>
      <c r="BK1034">
        <v>14.529780000000001</v>
      </c>
      <c r="BL1034">
        <v>1.157227</v>
      </c>
      <c r="BM1034">
        <v>1.6532690000000001</v>
      </c>
      <c r="BN1034">
        <v>8.7087520000000005</v>
      </c>
      <c r="BO1034">
        <v>69.996269999999996</v>
      </c>
      <c r="BP1034">
        <v>1.207225</v>
      </c>
      <c r="BQ1034">
        <v>481.74189999999999</v>
      </c>
      <c r="BR1034">
        <v>-1.0086790000000001</v>
      </c>
      <c r="BS1034">
        <v>-1119.43</v>
      </c>
      <c r="BT1034">
        <v>1129.0519999999999</v>
      </c>
      <c r="BU1034">
        <v>36488.54</v>
      </c>
      <c r="BV1034">
        <v>33758.31</v>
      </c>
      <c r="BW1034">
        <v>871.43409999999994</v>
      </c>
      <c r="BX1034">
        <v>3790.163</v>
      </c>
      <c r="BY1034">
        <v>1059.94</v>
      </c>
      <c r="BZ1034">
        <v>584.7115</v>
      </c>
      <c r="CA1034" t="s">
        <v>98</v>
      </c>
      <c r="CB1034" t="s">
        <v>98</v>
      </c>
      <c r="CC1034">
        <v>183.4151</v>
      </c>
      <c r="CD1034">
        <v>184.5385</v>
      </c>
      <c r="CE1034" t="s">
        <v>98</v>
      </c>
      <c r="CF1034" t="s">
        <v>98</v>
      </c>
      <c r="CG1034" t="s">
        <v>98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-5.4082030000000003</v>
      </c>
      <c r="CN1034">
        <v>16.644870000000001</v>
      </c>
      <c r="CO1034">
        <v>11.97447</v>
      </c>
      <c r="CP1034">
        <v>600</v>
      </c>
      <c r="CQ1034" s="3">
        <f t="shared" si="32"/>
        <v>396.90608431971316</v>
      </c>
      <c r="CR1034" s="3">
        <f t="shared" si="33"/>
        <v>12.441736485819037</v>
      </c>
    </row>
    <row r="1035" spans="1:96" customFormat="1" x14ac:dyDescent="0.25">
      <c r="A1035" s="1">
        <v>42299.520833333336</v>
      </c>
      <c r="B1035">
        <v>14941</v>
      </c>
      <c r="C1035">
        <v>-1.488672</v>
      </c>
      <c r="D1035">
        <v>8.3643290000000002E-3</v>
      </c>
      <c r="E1035">
        <v>8.328062E-2</v>
      </c>
      <c r="F1035">
        <v>0.1787598</v>
      </c>
      <c r="G1035">
        <v>-3.396482E-2</v>
      </c>
      <c r="H1035">
        <v>2.2554109999999999E-2</v>
      </c>
      <c r="I1035">
        <v>-1.2286619999999999E-3</v>
      </c>
      <c r="J1035">
        <v>0.43296129999999999</v>
      </c>
      <c r="K1035">
        <v>-1.9612310000000001E-2</v>
      </c>
      <c r="L1035">
        <v>-2.836627E-3</v>
      </c>
      <c r="M1035">
        <v>0.3391016</v>
      </c>
      <c r="N1035">
        <v>6.3290569999999999E-3</v>
      </c>
      <c r="O1035">
        <v>0.1237346</v>
      </c>
      <c r="P1035">
        <v>2.9408859999999999</v>
      </c>
      <c r="Q1035">
        <v>2.9118840000000001</v>
      </c>
      <c r="R1035">
        <v>-139.09209999999999</v>
      </c>
      <c r="S1035">
        <v>8.0437480000000008</v>
      </c>
      <c r="T1035">
        <v>319.09210000000002</v>
      </c>
      <c r="U1035">
        <v>-2.200698</v>
      </c>
      <c r="V1035">
        <v>-1.9068309999999999</v>
      </c>
      <c r="W1035">
        <v>0.28863680000000003</v>
      </c>
      <c r="X1035">
        <v>15.84036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-2.392058E-2</v>
      </c>
      <c r="AH1035">
        <v>2.2532489999999998</v>
      </c>
      <c r="AI1035">
        <v>-1.616414</v>
      </c>
      <c r="AJ1035">
        <v>2.3964289999999999</v>
      </c>
      <c r="AK1035">
        <v>0.3691257</v>
      </c>
      <c r="AL1035">
        <v>-0.31346790000000002</v>
      </c>
      <c r="AM1035">
        <v>-2.1419029999999999E-2</v>
      </c>
      <c r="AN1035">
        <v>0.2837633</v>
      </c>
      <c r="AO1035">
        <v>8.2264139999999999E-2</v>
      </c>
      <c r="AP1035">
        <v>-3.2710919999999997E-2</v>
      </c>
      <c r="AQ1035">
        <v>9.6279920000000004E-4</v>
      </c>
      <c r="AR1035">
        <v>0.2085909</v>
      </c>
      <c r="AS1035">
        <v>-4.3669859999999998E-2</v>
      </c>
      <c r="AT1035">
        <v>2.6330409999999999E-2</v>
      </c>
      <c r="AU1035">
        <v>-1.334093E-3</v>
      </c>
      <c r="AV1035">
        <v>733.03250000000003</v>
      </c>
      <c r="AW1035">
        <v>11.52683</v>
      </c>
      <c r="AX1035">
        <v>100.0117</v>
      </c>
      <c r="AY1035">
        <v>14.424620000000001</v>
      </c>
      <c r="AZ1035">
        <v>1.205989</v>
      </c>
      <c r="BA1035">
        <v>-2.1419029999999999E-2</v>
      </c>
      <c r="BB1035">
        <v>2.3492299999999999</v>
      </c>
      <c r="BC1035">
        <v>9.519458E-4</v>
      </c>
      <c r="BD1035">
        <v>-3.4534969999999998E-3</v>
      </c>
      <c r="BE1035">
        <v>3.6524889999999997E-2</v>
      </c>
      <c r="BF1035">
        <v>-0.13250609999999999</v>
      </c>
      <c r="BG1035">
        <v>0</v>
      </c>
      <c r="BH1035">
        <v>0</v>
      </c>
      <c r="BI1035">
        <v>56</v>
      </c>
      <c r="BJ1035">
        <v>0</v>
      </c>
      <c r="BK1035">
        <v>14.66699</v>
      </c>
      <c r="BL1035">
        <v>1.164156</v>
      </c>
      <c r="BM1035">
        <v>1.668153</v>
      </c>
      <c r="BN1035">
        <v>8.7567249999999994</v>
      </c>
      <c r="BO1035">
        <v>69.78716</v>
      </c>
      <c r="BP1035">
        <v>1.206656</v>
      </c>
      <c r="BQ1035">
        <v>546.96780000000001</v>
      </c>
      <c r="BR1035">
        <v>-1.009339</v>
      </c>
      <c r="BS1035">
        <v>-1132.595</v>
      </c>
      <c r="BT1035">
        <v>1142.789</v>
      </c>
      <c r="BU1035">
        <v>36565.160000000003</v>
      </c>
      <c r="BV1035">
        <v>33742.81</v>
      </c>
      <c r="BW1035">
        <v>871.41570000000002</v>
      </c>
      <c r="BX1035">
        <v>3869.5569999999998</v>
      </c>
      <c r="BY1035">
        <v>1047.2049999999999</v>
      </c>
      <c r="BZ1035">
        <v>963.28499999999997</v>
      </c>
      <c r="CA1035" t="s">
        <v>98</v>
      </c>
      <c r="CB1035" t="s">
        <v>98</v>
      </c>
      <c r="CC1035">
        <v>183.3751</v>
      </c>
      <c r="CD1035">
        <v>184.53200000000001</v>
      </c>
      <c r="CE1035" t="s">
        <v>98</v>
      </c>
      <c r="CF1035" t="s">
        <v>98</v>
      </c>
      <c r="CG1035" t="s">
        <v>98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-5.4870190000000001</v>
      </c>
      <c r="CN1035">
        <v>16.832470000000001</v>
      </c>
      <c r="CO1035">
        <v>12.27901</v>
      </c>
      <c r="CP1035">
        <v>600</v>
      </c>
      <c r="CQ1035" s="3">
        <f t="shared" si="32"/>
        <v>398.28686996608388</v>
      </c>
      <c r="CR1035" s="3">
        <f t="shared" si="33"/>
        <v>12.547761869359608</v>
      </c>
    </row>
    <row r="1036" spans="1:96" customFormat="1" x14ac:dyDescent="0.25">
      <c r="A1036" s="1">
        <v>42299.541666666664</v>
      </c>
      <c r="B1036">
        <v>14942</v>
      </c>
      <c r="C1036">
        <v>-7.0791180000000002</v>
      </c>
      <c r="D1036">
        <v>1.116209E-2</v>
      </c>
      <c r="E1036">
        <v>9.6239279999999996E-2</v>
      </c>
      <c r="F1036">
        <v>0.12503120000000001</v>
      </c>
      <c r="G1036">
        <v>1.7307570000000001E-2</v>
      </c>
      <c r="H1036">
        <v>1.550315E-2</v>
      </c>
      <c r="I1036">
        <v>-5.846754E-3</v>
      </c>
      <c r="J1036">
        <v>0.4826532</v>
      </c>
      <c r="K1036">
        <v>0.103327</v>
      </c>
      <c r="L1036">
        <v>-5.4858770000000001E-3</v>
      </c>
      <c r="M1036">
        <v>0.40499249999999998</v>
      </c>
      <c r="N1036">
        <v>-7.4625589999999997E-3</v>
      </c>
      <c r="O1036">
        <v>0.1887829</v>
      </c>
      <c r="P1036">
        <v>3.0514009999999998</v>
      </c>
      <c r="Q1036">
        <v>3.0363000000000002</v>
      </c>
      <c r="R1036">
        <v>-146.99979999999999</v>
      </c>
      <c r="S1036">
        <v>5.6980930000000001</v>
      </c>
      <c r="T1036">
        <v>326.99979999999999</v>
      </c>
      <c r="U1036">
        <v>-2.5464570000000002</v>
      </c>
      <c r="V1036">
        <v>-1.653697</v>
      </c>
      <c r="W1036">
        <v>0.22880210000000001</v>
      </c>
      <c r="X1036">
        <v>16.022739999999999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-6.4805600000000005E-2</v>
      </c>
      <c r="AH1036">
        <v>18.373480000000001</v>
      </c>
      <c r="AI1036">
        <v>-8.1591480000000001</v>
      </c>
      <c r="AJ1036">
        <v>1.7240219999999999</v>
      </c>
      <c r="AK1036">
        <v>0.71292880000000003</v>
      </c>
      <c r="AL1036">
        <v>0.34911589999999998</v>
      </c>
      <c r="AM1036">
        <v>-5.5046119999999997E-2</v>
      </c>
      <c r="AN1036">
        <v>0.1724851</v>
      </c>
      <c r="AO1036">
        <v>2.2580139999999999E-2</v>
      </c>
      <c r="AP1036">
        <v>2.21375E-3</v>
      </c>
      <c r="AQ1036">
        <v>7.6803239999999997E-3</v>
      </c>
      <c r="AR1036">
        <v>0.13825809999999999</v>
      </c>
      <c r="AS1036">
        <v>1.4419110000000001E-2</v>
      </c>
      <c r="AT1036">
        <v>1.51144E-2</v>
      </c>
      <c r="AU1036">
        <v>-6.7387669999999997E-3</v>
      </c>
      <c r="AV1036">
        <v>728.02560000000005</v>
      </c>
      <c r="AW1036">
        <v>11.2052</v>
      </c>
      <c r="AX1036">
        <v>100.0027</v>
      </c>
      <c r="AY1036">
        <v>14.64443</v>
      </c>
      <c r="AZ1036">
        <v>1.205149</v>
      </c>
      <c r="BA1036">
        <v>-5.5046119999999997E-2</v>
      </c>
      <c r="BB1036">
        <v>18.739989999999999</v>
      </c>
      <c r="BC1036">
        <v>7.5451470000000003E-3</v>
      </c>
      <c r="BD1036">
        <v>-1.7304630000000001E-2</v>
      </c>
      <c r="BE1036">
        <v>0.28335470000000001</v>
      </c>
      <c r="BF1036">
        <v>-0.6498678</v>
      </c>
      <c r="BG1036">
        <v>0</v>
      </c>
      <c r="BH1036">
        <v>0</v>
      </c>
      <c r="BI1036">
        <v>56</v>
      </c>
      <c r="BJ1036">
        <v>0</v>
      </c>
      <c r="BK1036">
        <v>14.743869999999999</v>
      </c>
      <c r="BL1036">
        <v>1.126492</v>
      </c>
      <c r="BM1036">
        <v>1.676339</v>
      </c>
      <c r="BN1036">
        <v>8.4711549999999995</v>
      </c>
      <c r="BO1036">
        <v>67.199579999999997</v>
      </c>
      <c r="BP1036">
        <v>1.2065109999999999</v>
      </c>
      <c r="BQ1036">
        <v>645.26649999999995</v>
      </c>
      <c r="BR1036">
        <v>-0.99892599999999998</v>
      </c>
      <c r="BS1036">
        <v>-1166.5419999999999</v>
      </c>
      <c r="BT1036">
        <v>1165.223</v>
      </c>
      <c r="BU1036">
        <v>36730.21</v>
      </c>
      <c r="BV1036">
        <v>33753.18</v>
      </c>
      <c r="BW1036">
        <v>871.51840000000004</v>
      </c>
      <c r="BX1036">
        <v>4019.1869999999999</v>
      </c>
      <c r="BY1036">
        <v>1042.155</v>
      </c>
      <c r="BZ1036">
        <v>569.23710000000005</v>
      </c>
      <c r="CA1036" t="s">
        <v>98</v>
      </c>
      <c r="CB1036" t="s">
        <v>98</v>
      </c>
      <c r="CC1036">
        <v>183.40119999999999</v>
      </c>
      <c r="CD1036">
        <v>184.53919999999999</v>
      </c>
      <c r="CE1036" t="s">
        <v>98</v>
      </c>
      <c r="CF1036" t="s">
        <v>98</v>
      </c>
      <c r="CG1036" t="s">
        <v>98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-5.3728480000000003</v>
      </c>
      <c r="CN1036">
        <v>17.15052</v>
      </c>
      <c r="CO1036">
        <v>12.15695</v>
      </c>
      <c r="CP1036">
        <v>600</v>
      </c>
      <c r="CQ1036" s="3">
        <f t="shared" si="32"/>
        <v>395.9043957818464</v>
      </c>
      <c r="CR1036" s="3">
        <f t="shared" si="33"/>
        <v>12.605969311074642</v>
      </c>
    </row>
    <row r="1037" spans="1:96" customFormat="1" x14ac:dyDescent="0.25">
      <c r="A1037" s="1">
        <v>42299.5625</v>
      </c>
      <c r="B1037">
        <v>14943</v>
      </c>
      <c r="C1037">
        <v>7.2544240000000002</v>
      </c>
      <c r="D1037">
        <v>1.6047349999999998E-2</v>
      </c>
      <c r="E1037">
        <v>0.1154727</v>
      </c>
      <c r="F1037">
        <v>0.29989589999999999</v>
      </c>
      <c r="G1037">
        <v>-4.2036700000000003E-2</v>
      </c>
      <c r="H1037">
        <v>-5.428529E-2</v>
      </c>
      <c r="I1037">
        <v>5.9997699999999998E-3</v>
      </c>
      <c r="J1037">
        <v>0.48533730000000003</v>
      </c>
      <c r="K1037">
        <v>-3.4842129999999999E-2</v>
      </c>
      <c r="L1037">
        <v>-8.3161850000000002E-3</v>
      </c>
      <c r="M1037">
        <v>0.34873880000000002</v>
      </c>
      <c r="N1037">
        <v>1.0422809999999999E-2</v>
      </c>
      <c r="O1037">
        <v>0.12338830000000001</v>
      </c>
      <c r="P1037">
        <v>4.0501100000000001</v>
      </c>
      <c r="Q1037">
        <v>4.0230920000000001</v>
      </c>
      <c r="R1037">
        <v>-134.48699999999999</v>
      </c>
      <c r="S1037">
        <v>6.6158070000000002</v>
      </c>
      <c r="T1037">
        <v>314.48700000000002</v>
      </c>
      <c r="U1037">
        <v>-2.819178</v>
      </c>
      <c r="V1037">
        <v>-2.8701050000000001</v>
      </c>
      <c r="W1037">
        <v>0.355653</v>
      </c>
      <c r="X1037">
        <v>16.335450000000002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-7.370543E-4</v>
      </c>
      <c r="AH1037">
        <v>-27.054739999999999</v>
      </c>
      <c r="AI1037">
        <v>8.8525120000000008</v>
      </c>
      <c r="AJ1037">
        <v>0.43205640000000001</v>
      </c>
      <c r="AK1037">
        <v>3.5484710000000003E-2</v>
      </c>
      <c r="AL1037">
        <v>7.7971789999999999E-2</v>
      </c>
      <c r="AM1037">
        <v>-8.4505680000000003E-3</v>
      </c>
      <c r="AN1037">
        <v>0.55707300000000004</v>
      </c>
      <c r="AO1037">
        <v>5.2813079999999998E-2</v>
      </c>
      <c r="AP1037">
        <v>0.11385240000000001</v>
      </c>
      <c r="AQ1037">
        <v>-1.1198649999999999E-2</v>
      </c>
      <c r="AR1037">
        <v>0.3640949</v>
      </c>
      <c r="AS1037">
        <v>-4.8174950000000001E-2</v>
      </c>
      <c r="AT1037">
        <v>-6.7760230000000005E-2</v>
      </c>
      <c r="AU1037">
        <v>7.3214689999999997E-3</v>
      </c>
      <c r="AV1037">
        <v>725.0598</v>
      </c>
      <c r="AW1037">
        <v>10.400589999999999</v>
      </c>
      <c r="AX1037">
        <v>99.967299999999994</v>
      </c>
      <c r="AY1037">
        <v>15.0526</v>
      </c>
      <c r="AZ1037">
        <v>1.203497</v>
      </c>
      <c r="BA1037">
        <v>-8.4505680000000003E-3</v>
      </c>
      <c r="BB1037">
        <v>-27.324719999999999</v>
      </c>
      <c r="BC1037">
        <v>-1.096452E-2</v>
      </c>
      <c r="BD1037">
        <v>1.867804E-2</v>
      </c>
      <c r="BE1037">
        <v>-0.38376369999999999</v>
      </c>
      <c r="BF1037">
        <v>0.65374019999999999</v>
      </c>
      <c r="BG1037">
        <v>0</v>
      </c>
      <c r="BH1037">
        <v>0</v>
      </c>
      <c r="BI1037">
        <v>56</v>
      </c>
      <c r="BJ1037">
        <v>0</v>
      </c>
      <c r="BK1037">
        <v>15.083740000000001</v>
      </c>
      <c r="BL1037">
        <v>1.037887</v>
      </c>
      <c r="BM1037">
        <v>1.7136979999999999</v>
      </c>
      <c r="BN1037">
        <v>7.7956409999999998</v>
      </c>
      <c r="BO1037">
        <v>60.564160000000001</v>
      </c>
      <c r="BP1037">
        <v>1.2053860000000001</v>
      </c>
      <c r="BQ1037">
        <v>729.18510000000003</v>
      </c>
      <c r="BR1037">
        <v>-1.0010920000000001</v>
      </c>
      <c r="BS1037">
        <v>-1192.7719999999999</v>
      </c>
      <c r="BT1037">
        <v>1193.5060000000001</v>
      </c>
      <c r="BU1037">
        <v>36898.36</v>
      </c>
      <c r="BV1037">
        <v>33782.89</v>
      </c>
      <c r="BW1037">
        <v>871.62900000000002</v>
      </c>
      <c r="BX1037">
        <v>4170.7470000000003</v>
      </c>
      <c r="BY1037">
        <v>1055.2840000000001</v>
      </c>
      <c r="BZ1037">
        <v>668.15719999999999</v>
      </c>
      <c r="CA1037" t="s">
        <v>98</v>
      </c>
      <c r="CB1037" t="s">
        <v>98</v>
      </c>
      <c r="CC1037">
        <v>183.40899999999999</v>
      </c>
      <c r="CD1037">
        <v>184.5513</v>
      </c>
      <c r="CE1037" t="s">
        <v>98</v>
      </c>
      <c r="CF1037" t="s">
        <v>98</v>
      </c>
      <c r="CG1037" t="s">
        <v>98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-5.2734769999999997</v>
      </c>
      <c r="CN1037">
        <v>17.44603</v>
      </c>
      <c r="CO1037">
        <v>12.37818</v>
      </c>
      <c r="CP1037">
        <v>600</v>
      </c>
      <c r="CQ1037" s="3">
        <f t="shared" si="32"/>
        <v>394.99061167719003</v>
      </c>
      <c r="CR1037" s="3">
        <f t="shared" si="33"/>
        <v>12.871711203468054</v>
      </c>
    </row>
    <row r="1038" spans="1:96" customFormat="1" x14ac:dyDescent="0.25">
      <c r="A1038" s="1">
        <v>42299.583333333336</v>
      </c>
      <c r="B1038">
        <v>14944</v>
      </c>
      <c r="C1038">
        <v>3.9631829999999999</v>
      </c>
      <c r="D1038">
        <v>4.2978499999999998E-3</v>
      </c>
      <c r="E1038">
        <v>5.977201E-2</v>
      </c>
      <c r="F1038">
        <v>0.24126110000000001</v>
      </c>
      <c r="G1038">
        <v>-3.7528430000000002E-2</v>
      </c>
      <c r="H1038">
        <v>-1.9045050000000001E-2</v>
      </c>
      <c r="I1038">
        <v>3.2791790000000001E-3</v>
      </c>
      <c r="J1038">
        <v>0.3977598</v>
      </c>
      <c r="K1038">
        <v>-7.6333079999999998E-2</v>
      </c>
      <c r="L1038">
        <v>-1.6049E-3</v>
      </c>
      <c r="M1038">
        <v>0.4787806</v>
      </c>
      <c r="N1038">
        <v>3.1919330000000001E-3</v>
      </c>
      <c r="O1038">
        <v>0.12979180000000001</v>
      </c>
      <c r="P1038">
        <v>4.7049659999999998</v>
      </c>
      <c r="Q1038">
        <v>4.6772150000000003</v>
      </c>
      <c r="R1038">
        <v>-126.84269999999999</v>
      </c>
      <c r="S1038">
        <v>6.2207359999999996</v>
      </c>
      <c r="T1038">
        <v>306.84269999999998</v>
      </c>
      <c r="U1038">
        <v>-2.8045420000000001</v>
      </c>
      <c r="V1038">
        <v>-3.743106</v>
      </c>
      <c r="W1038">
        <v>0.45466620000000002</v>
      </c>
      <c r="X1038">
        <v>16.456900000000001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4.2249089999999998E-3</v>
      </c>
      <c r="AH1038">
        <v>-4.8325079999999998</v>
      </c>
      <c r="AI1038">
        <v>4.2333959999999999</v>
      </c>
      <c r="AJ1038">
        <v>0.32998840000000002</v>
      </c>
      <c r="AK1038">
        <v>8.0745440000000002E-2</v>
      </c>
      <c r="AL1038">
        <v>-4.2363860000000003E-2</v>
      </c>
      <c r="AM1038">
        <v>-2.6741619999999999E-3</v>
      </c>
      <c r="AN1038">
        <v>0.36323319999999998</v>
      </c>
      <c r="AO1038">
        <v>8.8002499999999997E-2</v>
      </c>
      <c r="AP1038">
        <v>-2.8890369999999999E-2</v>
      </c>
      <c r="AQ1038">
        <v>-2.081051E-3</v>
      </c>
      <c r="AR1038">
        <v>0.27845720000000002</v>
      </c>
      <c r="AS1038">
        <v>-4.8021639999999997E-2</v>
      </c>
      <c r="AT1038">
        <v>-1.529223E-2</v>
      </c>
      <c r="AU1038">
        <v>3.5027560000000001E-3</v>
      </c>
      <c r="AV1038">
        <v>725.35720000000003</v>
      </c>
      <c r="AW1038">
        <v>10.56804</v>
      </c>
      <c r="AX1038">
        <v>99.966989999999996</v>
      </c>
      <c r="AY1038">
        <v>15.15231</v>
      </c>
      <c r="AZ1038">
        <v>1.2029719999999999</v>
      </c>
      <c r="BA1038">
        <v>-2.6741619999999999E-3</v>
      </c>
      <c r="BB1038">
        <v>-5.0777650000000003</v>
      </c>
      <c r="BC1038">
        <v>-2.039562E-3</v>
      </c>
      <c r="BD1038">
        <v>8.9386340000000009E-3</v>
      </c>
      <c r="BE1038">
        <v>-7.2505180000000002E-2</v>
      </c>
      <c r="BF1038">
        <v>0.31776300000000002</v>
      </c>
      <c r="BG1038">
        <v>0</v>
      </c>
      <c r="BH1038">
        <v>0</v>
      </c>
      <c r="BI1038">
        <v>56</v>
      </c>
      <c r="BJ1038">
        <v>0</v>
      </c>
      <c r="BK1038">
        <v>15.37365</v>
      </c>
      <c r="BL1038">
        <v>1.0542910000000001</v>
      </c>
      <c r="BM1038">
        <v>1.745771</v>
      </c>
      <c r="BN1038">
        <v>7.9109020000000001</v>
      </c>
      <c r="BO1038">
        <v>60.391159999999999</v>
      </c>
      <c r="BP1038">
        <v>1.2036720000000001</v>
      </c>
      <c r="BQ1038">
        <v>816.65359999999998</v>
      </c>
      <c r="BR1038">
        <v>-1.046508</v>
      </c>
      <c r="BS1038">
        <v>-1157.6479999999999</v>
      </c>
      <c r="BT1038">
        <v>1211.3900000000001</v>
      </c>
      <c r="BU1038">
        <v>36952.089999999997</v>
      </c>
      <c r="BV1038">
        <v>33766.39</v>
      </c>
      <c r="BW1038">
        <v>871.61990000000003</v>
      </c>
      <c r="BX1038">
        <v>4225.8130000000001</v>
      </c>
      <c r="BY1038">
        <v>1040.1210000000001</v>
      </c>
      <c r="BZ1038">
        <v>1041.3240000000001</v>
      </c>
      <c r="CA1038" t="s">
        <v>98</v>
      </c>
      <c r="CB1038" t="s">
        <v>98</v>
      </c>
      <c r="CC1038">
        <v>183.2</v>
      </c>
      <c r="CD1038">
        <v>184.4846</v>
      </c>
      <c r="CE1038" t="s">
        <v>98</v>
      </c>
      <c r="CF1038" t="s">
        <v>98</v>
      </c>
      <c r="CG1038" t="s">
        <v>98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-5.194763</v>
      </c>
      <c r="CN1038">
        <v>17.549679999999999</v>
      </c>
      <c r="CO1038">
        <v>12.98624</v>
      </c>
      <c r="CP1038">
        <v>600</v>
      </c>
      <c r="CQ1038" s="3">
        <f t="shared" si="32"/>
        <v>395.2905636917082</v>
      </c>
      <c r="CR1038" s="3">
        <f t="shared" si="33"/>
        <v>13.099438236074462</v>
      </c>
    </row>
    <row r="1039" spans="1:96" customFormat="1" x14ac:dyDescent="0.25">
      <c r="A1039" s="1">
        <v>42299.604166666664</v>
      </c>
      <c r="B1039">
        <v>14945</v>
      </c>
      <c r="C1039">
        <v>2.1709429999999998</v>
      </c>
      <c r="D1039">
        <v>1.8328859999999999E-2</v>
      </c>
      <c r="E1039">
        <v>0.1235131</v>
      </c>
      <c r="F1039">
        <v>0.49194070000000001</v>
      </c>
      <c r="G1039">
        <v>-9.7509390000000001E-2</v>
      </c>
      <c r="H1039">
        <v>-0.18971450000000001</v>
      </c>
      <c r="I1039">
        <v>1.7985220000000001E-3</v>
      </c>
      <c r="J1039">
        <v>0.49105729999999997</v>
      </c>
      <c r="K1039">
        <v>0.21537690000000001</v>
      </c>
      <c r="L1039">
        <v>-9.9142039999999994E-3</v>
      </c>
      <c r="M1039">
        <v>0.69285870000000005</v>
      </c>
      <c r="N1039">
        <v>1.1594760000000001E-2</v>
      </c>
      <c r="O1039">
        <v>0.17618339999999999</v>
      </c>
      <c r="P1039">
        <v>3.9250690000000001</v>
      </c>
      <c r="Q1039">
        <v>3.9085299999999998</v>
      </c>
      <c r="R1039">
        <v>-114.8775</v>
      </c>
      <c r="S1039">
        <v>5.2579479999999998</v>
      </c>
      <c r="T1039">
        <v>294.8775</v>
      </c>
      <c r="U1039">
        <v>-1.6442349999999999</v>
      </c>
      <c r="V1039">
        <v>-3.5458409999999998</v>
      </c>
      <c r="W1039">
        <v>0.51801410000000003</v>
      </c>
      <c r="X1039">
        <v>16.749210000000001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5.121937E-3</v>
      </c>
      <c r="AH1039">
        <v>-10.94192</v>
      </c>
      <c r="AI1039">
        <v>2.834511</v>
      </c>
      <c r="AJ1039">
        <v>0.80102499999999999</v>
      </c>
      <c r="AK1039">
        <v>0.17717720000000001</v>
      </c>
      <c r="AL1039">
        <v>0.32433299999999998</v>
      </c>
      <c r="AM1039">
        <v>3.5592390000000001E-3</v>
      </c>
      <c r="AN1039">
        <v>0.71906829999999999</v>
      </c>
      <c r="AO1039">
        <v>0.1596735</v>
      </c>
      <c r="AP1039">
        <v>0.30539949999999999</v>
      </c>
      <c r="AQ1039">
        <v>-4.5070350000000004E-3</v>
      </c>
      <c r="AR1039">
        <v>0.57430610000000004</v>
      </c>
      <c r="AS1039">
        <v>-0.11633789999999999</v>
      </c>
      <c r="AT1039">
        <v>-0.22567670000000001</v>
      </c>
      <c r="AU1039">
        <v>2.348255E-3</v>
      </c>
      <c r="AV1039">
        <v>725.05430000000001</v>
      </c>
      <c r="AW1039">
        <v>10.504810000000001</v>
      </c>
      <c r="AX1039">
        <v>99.941820000000007</v>
      </c>
      <c r="AY1039">
        <v>15.44971</v>
      </c>
      <c r="AZ1039">
        <v>1.20146</v>
      </c>
      <c r="BA1039">
        <v>3.5592390000000001E-3</v>
      </c>
      <c r="BB1039">
        <v>-10.997170000000001</v>
      </c>
      <c r="BC1039">
        <v>-4.4207049999999996E-3</v>
      </c>
      <c r="BD1039">
        <v>5.9834019999999996E-3</v>
      </c>
      <c r="BE1039">
        <v>-0.15627840000000001</v>
      </c>
      <c r="BF1039">
        <v>0.21152209999999999</v>
      </c>
      <c r="BG1039">
        <v>0</v>
      </c>
      <c r="BH1039">
        <v>0</v>
      </c>
      <c r="BI1039">
        <v>56</v>
      </c>
      <c r="BJ1039">
        <v>0</v>
      </c>
      <c r="BK1039">
        <v>15.54125</v>
      </c>
      <c r="BL1039">
        <v>1.0473030000000001</v>
      </c>
      <c r="BM1039">
        <v>1.765074</v>
      </c>
      <c r="BN1039">
        <v>7.8539000000000003</v>
      </c>
      <c r="BO1039">
        <v>59.334769999999999</v>
      </c>
      <c r="BP1039">
        <v>1.203001</v>
      </c>
      <c r="BQ1039">
        <v>954.21659999999997</v>
      </c>
      <c r="BR1039">
        <v>-1.0513680000000001</v>
      </c>
      <c r="BS1039">
        <v>-1168.1369999999999</v>
      </c>
      <c r="BT1039">
        <v>1227.7460000000001</v>
      </c>
      <c r="BU1039">
        <v>37079.82</v>
      </c>
      <c r="BV1039">
        <v>33729.72</v>
      </c>
      <c r="BW1039">
        <v>871.55039999999997</v>
      </c>
      <c r="BX1039">
        <v>4363.9849999999997</v>
      </c>
      <c r="BY1039">
        <v>1013.886</v>
      </c>
      <c r="BZ1039">
        <v>929.61530000000005</v>
      </c>
      <c r="CA1039" t="s">
        <v>98</v>
      </c>
      <c r="CB1039" t="s">
        <v>98</v>
      </c>
      <c r="CC1039">
        <v>183.0992</v>
      </c>
      <c r="CD1039">
        <v>184.46879999999999</v>
      </c>
      <c r="CE1039" t="s">
        <v>98</v>
      </c>
      <c r="CF1039" t="s">
        <v>98</v>
      </c>
      <c r="CG1039" t="s">
        <v>98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-5.2302479999999996</v>
      </c>
      <c r="CN1039">
        <v>17.858229999999999</v>
      </c>
      <c r="CO1039">
        <v>12.97451</v>
      </c>
      <c r="CP1039">
        <v>600</v>
      </c>
      <c r="CQ1039" s="3">
        <f t="shared" si="32"/>
        <v>395.6327030876821</v>
      </c>
      <c r="CR1039" s="3">
        <f t="shared" si="33"/>
        <v>13.236589820501194</v>
      </c>
    </row>
    <row r="1040" spans="1:96" customFormat="1" x14ac:dyDescent="0.25">
      <c r="A1040" s="1">
        <v>42299.625</v>
      </c>
      <c r="B1040">
        <v>14946</v>
      </c>
      <c r="C1040">
        <v>-23.542300000000001</v>
      </c>
      <c r="D1040">
        <v>9.2378630000000003E-2</v>
      </c>
      <c r="E1040">
        <v>0.27745979999999998</v>
      </c>
      <c r="F1040">
        <v>0.37057279999999998</v>
      </c>
      <c r="G1040">
        <v>-2.254838E-2</v>
      </c>
      <c r="H1040">
        <v>-0.13586709999999999</v>
      </c>
      <c r="I1040">
        <v>-1.9527840000000001E-2</v>
      </c>
      <c r="J1040">
        <v>0.50350099999999998</v>
      </c>
      <c r="K1040">
        <v>8.7350620000000004E-2</v>
      </c>
      <c r="L1040">
        <v>1.411247E-2</v>
      </c>
      <c r="M1040">
        <v>0.69366570000000005</v>
      </c>
      <c r="N1040">
        <v>7.5679380000000004E-2</v>
      </c>
      <c r="O1040">
        <v>0.236042</v>
      </c>
      <c r="P1040">
        <v>3.666426</v>
      </c>
      <c r="Q1040">
        <v>3.6319409999999999</v>
      </c>
      <c r="R1040">
        <v>-114.0737</v>
      </c>
      <c r="S1040">
        <v>7.8556100000000004</v>
      </c>
      <c r="T1040">
        <v>294.07369999999997</v>
      </c>
      <c r="U1040">
        <v>-1.4815100000000001</v>
      </c>
      <c r="V1040">
        <v>-3.3160419999999999</v>
      </c>
      <c r="W1040">
        <v>0.64121450000000002</v>
      </c>
      <c r="X1040">
        <v>17.03546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2.0573589999999999E-3</v>
      </c>
      <c r="AH1040">
        <v>92.89152</v>
      </c>
      <c r="AI1040">
        <v>-29.03839</v>
      </c>
      <c r="AJ1040">
        <v>0.67611370000000004</v>
      </c>
      <c r="AK1040">
        <v>3.5252569999999997E-2</v>
      </c>
      <c r="AL1040">
        <v>0.17918039999999999</v>
      </c>
      <c r="AM1040">
        <v>2.5639249999999999E-2</v>
      </c>
      <c r="AN1040">
        <v>0.66113509999999998</v>
      </c>
      <c r="AO1040">
        <v>4.7911849999999999E-2</v>
      </c>
      <c r="AP1040">
        <v>0.27407419999999999</v>
      </c>
      <c r="AQ1040">
        <v>3.8404840000000003E-2</v>
      </c>
      <c r="AR1040">
        <v>0.44428810000000002</v>
      </c>
      <c r="AS1040">
        <v>-2.826391E-2</v>
      </c>
      <c r="AT1040">
        <v>-0.16849449999999999</v>
      </c>
      <c r="AU1040">
        <v>-2.4086730000000001E-2</v>
      </c>
      <c r="AV1040">
        <v>725.07479999999998</v>
      </c>
      <c r="AW1040">
        <v>10.286479999999999</v>
      </c>
      <c r="AX1040">
        <v>99.914969999999997</v>
      </c>
      <c r="AY1040">
        <v>15.7599</v>
      </c>
      <c r="AZ1040">
        <v>1.199973</v>
      </c>
      <c r="BA1040">
        <v>2.5639249999999999E-2</v>
      </c>
      <c r="BB1040">
        <v>93.707819999999998</v>
      </c>
      <c r="BC1040">
        <v>3.7710470000000003E-2</v>
      </c>
      <c r="BD1040">
        <v>-6.1292369999999999E-2</v>
      </c>
      <c r="BE1040">
        <v>1.3053760000000001</v>
      </c>
      <c r="BF1040">
        <v>-2.12168</v>
      </c>
      <c r="BG1040">
        <v>0</v>
      </c>
      <c r="BH1040">
        <v>0</v>
      </c>
      <c r="BI1040">
        <v>56</v>
      </c>
      <c r="BJ1040">
        <v>0</v>
      </c>
      <c r="BK1040">
        <v>15.944739999999999</v>
      </c>
      <c r="BL1040">
        <v>1.017474</v>
      </c>
      <c r="BM1040">
        <v>1.811164</v>
      </c>
      <c r="BN1040">
        <v>7.6195630000000003</v>
      </c>
      <c r="BO1040">
        <v>56.177930000000003</v>
      </c>
      <c r="BP1040">
        <v>1.201155</v>
      </c>
      <c r="BQ1040">
        <v>1149.43</v>
      </c>
      <c r="BR1040">
        <v>-1.0757680000000001</v>
      </c>
      <c r="BS1040">
        <v>-1165.3209999999999</v>
      </c>
      <c r="BT1040">
        <v>1253.539</v>
      </c>
      <c r="BU1040">
        <v>37220.089999999997</v>
      </c>
      <c r="BV1040">
        <v>33651.800000000003</v>
      </c>
      <c r="BW1040">
        <v>871.38030000000003</v>
      </c>
      <c r="BX1040">
        <v>4529.8109999999997</v>
      </c>
      <c r="BY1040">
        <v>961.52049999999997</v>
      </c>
      <c r="BZ1040">
        <v>823.33029999999997</v>
      </c>
      <c r="CA1040" t="s">
        <v>98</v>
      </c>
      <c r="CB1040" t="s">
        <v>98</v>
      </c>
      <c r="CC1040">
        <v>182.78739999999999</v>
      </c>
      <c r="CD1040">
        <v>184.4299</v>
      </c>
      <c r="CE1040" t="s">
        <v>98</v>
      </c>
      <c r="CF1040" t="s">
        <v>98</v>
      </c>
      <c r="CG1040" t="s">
        <v>98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-5.2667200000000003</v>
      </c>
      <c r="CN1040">
        <v>18.35744</v>
      </c>
      <c r="CO1040">
        <v>12.962490000000001</v>
      </c>
      <c r="CP1040">
        <v>600</v>
      </c>
      <c r="CQ1040" s="3">
        <f t="shared" si="32"/>
        <v>396.17556637730684</v>
      </c>
      <c r="CR1040" s="3">
        <f t="shared" si="33"/>
        <v>13.563269825654086</v>
      </c>
    </row>
    <row r="1041" spans="1:96" customFormat="1" x14ac:dyDescent="0.25">
      <c r="A1041" s="1">
        <v>42299.645833333336</v>
      </c>
      <c r="B1041">
        <v>14947</v>
      </c>
      <c r="C1041">
        <v>-13.01671</v>
      </c>
      <c r="D1041">
        <v>1.8024559999999998E-2</v>
      </c>
      <c r="E1041">
        <v>0.12248580000000001</v>
      </c>
      <c r="F1041">
        <v>0.23486960000000001</v>
      </c>
      <c r="G1041">
        <v>-2.0614750000000001E-2</v>
      </c>
      <c r="H1041">
        <v>2.942434E-2</v>
      </c>
      <c r="I1041">
        <v>-1.0784119999999999E-2</v>
      </c>
      <c r="J1041">
        <v>0.36229810000000001</v>
      </c>
      <c r="K1041">
        <v>-2.3820709999999998E-2</v>
      </c>
      <c r="L1041">
        <v>6.7495699999999999E-3</v>
      </c>
      <c r="M1041">
        <v>0.54502510000000004</v>
      </c>
      <c r="N1041">
        <v>-1.3398739999999999E-2</v>
      </c>
      <c r="O1041">
        <v>0.21678049999999999</v>
      </c>
      <c r="P1041">
        <v>3.6730100000000001</v>
      </c>
      <c r="Q1041">
        <v>3.6475360000000001</v>
      </c>
      <c r="R1041">
        <v>-116.63809999999999</v>
      </c>
      <c r="S1041">
        <v>6.7456690000000004</v>
      </c>
      <c r="T1041">
        <v>296.63810000000001</v>
      </c>
      <c r="U1041">
        <v>-1.635386</v>
      </c>
      <c r="V1041">
        <v>-3.2603740000000001</v>
      </c>
      <c r="W1041">
        <v>0.39405440000000003</v>
      </c>
      <c r="X1041">
        <v>16.696680000000001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8.6366360000000003E-2</v>
      </c>
      <c r="AH1041">
        <v>18.256360000000001</v>
      </c>
      <c r="AI1041">
        <v>-14.062810000000001</v>
      </c>
      <c r="AJ1041">
        <v>1.2229749999999999</v>
      </c>
      <c r="AK1041">
        <v>0.16154650000000001</v>
      </c>
      <c r="AL1041">
        <v>-0.36602750000000001</v>
      </c>
      <c r="AM1041">
        <v>0.10840809999999999</v>
      </c>
      <c r="AN1041">
        <v>0.34860839999999998</v>
      </c>
      <c r="AO1041">
        <v>2.5737610000000001E-2</v>
      </c>
      <c r="AP1041">
        <v>-2.3635750000000001E-2</v>
      </c>
      <c r="AQ1041">
        <v>7.8160320000000005E-3</v>
      </c>
      <c r="AR1041">
        <v>0.27179959999999997</v>
      </c>
      <c r="AS1041">
        <v>-2.3596349999999999E-2</v>
      </c>
      <c r="AT1041">
        <v>3.206436E-2</v>
      </c>
      <c r="AU1041">
        <v>-1.1650789999999999E-2</v>
      </c>
      <c r="AV1041">
        <v>724.87099999999998</v>
      </c>
      <c r="AW1041">
        <v>10.98124</v>
      </c>
      <c r="AX1041">
        <v>99.92371</v>
      </c>
      <c r="AY1041">
        <v>15.33849</v>
      </c>
      <c r="AZ1041">
        <v>1.201416</v>
      </c>
      <c r="BA1041">
        <v>0.10840809999999999</v>
      </c>
      <c r="BB1041">
        <v>19.071120000000001</v>
      </c>
      <c r="BC1041">
        <v>7.6677339999999998E-3</v>
      </c>
      <c r="BD1041">
        <v>-2.970944E-2</v>
      </c>
      <c r="BE1041">
        <v>0.28343119999999999</v>
      </c>
      <c r="BF1041">
        <v>-1.098184</v>
      </c>
      <c r="BG1041">
        <v>0</v>
      </c>
      <c r="BH1041">
        <v>0</v>
      </c>
      <c r="BI1041">
        <v>56</v>
      </c>
      <c r="BJ1041">
        <v>0</v>
      </c>
      <c r="BK1041">
        <v>15.49037</v>
      </c>
      <c r="BL1041">
        <v>1.0978049999999999</v>
      </c>
      <c r="BM1041">
        <v>1.7589699999999999</v>
      </c>
      <c r="BN1041">
        <v>8.2340769999999992</v>
      </c>
      <c r="BO1041">
        <v>62.411790000000003</v>
      </c>
      <c r="BP1041">
        <v>1.202353</v>
      </c>
      <c r="BQ1041">
        <v>1355.7840000000001</v>
      </c>
      <c r="BR1041">
        <v>-1.0791630000000001</v>
      </c>
      <c r="BS1041">
        <v>-1187.8589999999999</v>
      </c>
      <c r="BT1041">
        <v>1281.704</v>
      </c>
      <c r="BU1041">
        <v>37427.21</v>
      </c>
      <c r="BV1041">
        <v>33601.86</v>
      </c>
      <c r="BW1041">
        <v>871.19569999999999</v>
      </c>
      <c r="BX1041">
        <v>4764.6319999999996</v>
      </c>
      <c r="BY1041">
        <v>939.28570000000002</v>
      </c>
      <c r="BZ1041">
        <v>697.48850000000004</v>
      </c>
      <c r="CA1041" t="s">
        <v>98</v>
      </c>
      <c r="CB1041" t="s">
        <v>98</v>
      </c>
      <c r="CC1041">
        <v>182.7782</v>
      </c>
      <c r="CD1041">
        <v>184.4359</v>
      </c>
      <c r="CE1041" t="s">
        <v>98</v>
      </c>
      <c r="CF1041" t="s">
        <v>98</v>
      </c>
      <c r="CG1041" t="s">
        <v>98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-5.200939</v>
      </c>
      <c r="CN1041">
        <v>18.886089999999999</v>
      </c>
      <c r="CO1041">
        <v>12.93947</v>
      </c>
      <c r="CP1041">
        <v>600</v>
      </c>
      <c r="CQ1041" s="3">
        <f t="shared" si="32"/>
        <v>395.4519121260596</v>
      </c>
      <c r="CR1041" s="3">
        <f t="shared" si="33"/>
        <v>13.193140094584901</v>
      </c>
    </row>
    <row r="1042" spans="1:96" customFormat="1" x14ac:dyDescent="0.25">
      <c r="A1042" s="1">
        <v>42299.666666666664</v>
      </c>
      <c r="B1042">
        <v>14948</v>
      </c>
      <c r="C1042">
        <v>-4.7676290000000003</v>
      </c>
      <c r="D1042">
        <v>8.2826930000000007E-3</v>
      </c>
      <c r="E1042">
        <v>8.3046980000000006E-2</v>
      </c>
      <c r="F1042">
        <v>0.34351280000000001</v>
      </c>
      <c r="G1042">
        <v>-5.4881890000000003E-2</v>
      </c>
      <c r="H1042">
        <v>-6.5968959999999993E-2</v>
      </c>
      <c r="I1042">
        <v>-3.9514379999999998E-3</v>
      </c>
      <c r="J1042">
        <v>0.28317870000000001</v>
      </c>
      <c r="K1042">
        <v>4.4232279999999999E-2</v>
      </c>
      <c r="L1042">
        <v>-6.8654800000000002E-3</v>
      </c>
      <c r="M1042">
        <v>0.29922559999999998</v>
      </c>
      <c r="N1042">
        <v>-6.5654630000000003E-4</v>
      </c>
      <c r="O1042">
        <v>0.1061372</v>
      </c>
      <c r="P1042">
        <v>3.4305099999999999</v>
      </c>
      <c r="Q1042">
        <v>3.4242340000000002</v>
      </c>
      <c r="R1042">
        <v>-122.7435</v>
      </c>
      <c r="S1042">
        <v>3.464477</v>
      </c>
      <c r="T1042">
        <v>302.74349999999998</v>
      </c>
      <c r="U1042">
        <v>-1.852098</v>
      </c>
      <c r="V1042">
        <v>-2.8801040000000002</v>
      </c>
      <c r="W1042">
        <v>0.2489913</v>
      </c>
      <c r="X1042">
        <v>16.898060000000001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5.8819689999999999E-3</v>
      </c>
      <c r="AH1042">
        <v>14.60825</v>
      </c>
      <c r="AI1042">
        <v>-5.6269619999999998</v>
      </c>
      <c r="AJ1042">
        <v>1.2838750000000001</v>
      </c>
      <c r="AK1042">
        <v>0.19089310000000001</v>
      </c>
      <c r="AL1042">
        <v>0.24277879999999999</v>
      </c>
      <c r="AM1042">
        <v>1.1780580000000001E-2</v>
      </c>
      <c r="AN1042">
        <v>0.53762969999999999</v>
      </c>
      <c r="AO1042">
        <v>8.5121820000000001E-2</v>
      </c>
      <c r="AP1042">
        <v>0.10297000000000001</v>
      </c>
      <c r="AQ1042">
        <v>6.0757210000000001E-3</v>
      </c>
      <c r="AR1042">
        <v>0.40567920000000002</v>
      </c>
      <c r="AS1042">
        <v>-6.4862039999999996E-2</v>
      </c>
      <c r="AT1042">
        <v>-7.8057390000000004E-2</v>
      </c>
      <c r="AU1042">
        <v>-4.6636580000000002E-3</v>
      </c>
      <c r="AV1042">
        <v>722.31449999999995</v>
      </c>
      <c r="AW1042">
        <v>10.86589</v>
      </c>
      <c r="AX1042">
        <v>99.953289999999996</v>
      </c>
      <c r="AY1042">
        <v>15.55269</v>
      </c>
      <c r="AZ1042">
        <v>1.200947</v>
      </c>
      <c r="BA1042">
        <v>1.1780580000000001E-2</v>
      </c>
      <c r="BB1042">
        <v>14.824759999999999</v>
      </c>
      <c r="BC1042">
        <v>5.9411860000000002E-3</v>
      </c>
      <c r="BD1042">
        <v>-1.1839789999999999E-2</v>
      </c>
      <c r="BE1042">
        <v>0.21807309999999999</v>
      </c>
      <c r="BF1042">
        <v>-0.43458330000000001</v>
      </c>
      <c r="BG1042">
        <v>0</v>
      </c>
      <c r="BH1042">
        <v>0</v>
      </c>
      <c r="BI1042">
        <v>56</v>
      </c>
      <c r="BJ1042">
        <v>0</v>
      </c>
      <c r="BK1042">
        <v>15.864509999999999</v>
      </c>
      <c r="BL1042">
        <v>1.0885339999999999</v>
      </c>
      <c r="BM1042">
        <v>1.8016399999999999</v>
      </c>
      <c r="BN1042">
        <v>8.1539710000000003</v>
      </c>
      <c r="BO1042">
        <v>60.419069999999998</v>
      </c>
      <c r="BP1042">
        <v>1.2009449999999999</v>
      </c>
      <c r="BQ1042">
        <v>1531.1</v>
      </c>
      <c r="BR1042">
        <v>-1.0493870000000001</v>
      </c>
      <c r="BS1042">
        <v>-1241.7919999999999</v>
      </c>
      <c r="BT1042">
        <v>1302.557</v>
      </c>
      <c r="BU1042">
        <v>37646.36</v>
      </c>
      <c r="BV1042">
        <v>33570.910000000003</v>
      </c>
      <c r="BW1042">
        <v>871.04939999999999</v>
      </c>
      <c r="BX1042">
        <v>5005.7269999999999</v>
      </c>
      <c r="BY1042">
        <v>930.27719999999999</v>
      </c>
      <c r="BZ1042">
        <v>564.89850000000001</v>
      </c>
      <c r="CA1042" t="s">
        <v>98</v>
      </c>
      <c r="CB1042" t="s">
        <v>98</v>
      </c>
      <c r="CC1042">
        <v>182.9118</v>
      </c>
      <c r="CD1042">
        <v>184.45930000000001</v>
      </c>
      <c r="CE1042" t="s">
        <v>98</v>
      </c>
      <c r="CF1042" t="s">
        <v>98</v>
      </c>
      <c r="CG1042" t="s">
        <v>98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-5.2480729999999998</v>
      </c>
      <c r="CN1042">
        <v>19.275739999999999</v>
      </c>
      <c r="CO1042">
        <v>12.93182</v>
      </c>
      <c r="CP1042">
        <v>600</v>
      </c>
      <c r="CQ1042" s="3">
        <f t="shared" si="32"/>
        <v>394.23309931502143</v>
      </c>
      <c r="CR1042" s="3">
        <f t="shared" si="33"/>
        <v>13.495692760037789</v>
      </c>
    </row>
    <row r="1043" spans="1:96" customFormat="1" x14ac:dyDescent="0.25">
      <c r="A1043" s="1">
        <v>42299.6875</v>
      </c>
      <c r="B1043">
        <v>14949</v>
      </c>
      <c r="C1043">
        <v>16.816199999999998</v>
      </c>
      <c r="D1043">
        <v>4.0386859999999997E-2</v>
      </c>
      <c r="E1043">
        <v>0.1834162</v>
      </c>
      <c r="F1043">
        <v>0.27886100000000003</v>
      </c>
      <c r="G1043">
        <v>-5.5414709999999999E-2</v>
      </c>
      <c r="H1043">
        <v>-0.1109532</v>
      </c>
      <c r="I1043">
        <v>1.394247E-2</v>
      </c>
      <c r="J1043">
        <v>0.30548310000000001</v>
      </c>
      <c r="K1043">
        <v>9.142749E-2</v>
      </c>
      <c r="L1043">
        <v>-1.6594729999999999E-2</v>
      </c>
      <c r="M1043">
        <v>0.52986350000000004</v>
      </c>
      <c r="N1043">
        <v>-2.9263730000000002E-2</v>
      </c>
      <c r="O1043">
        <v>0.1194423</v>
      </c>
      <c r="P1043">
        <v>3.188933</v>
      </c>
      <c r="Q1043">
        <v>3.1787730000000001</v>
      </c>
      <c r="R1043">
        <v>-121.5249</v>
      </c>
      <c r="S1043">
        <v>4.5720939999999999</v>
      </c>
      <c r="T1043">
        <v>301.5249</v>
      </c>
      <c r="U1043">
        <v>-1.6620790000000001</v>
      </c>
      <c r="V1043">
        <v>-2.709625</v>
      </c>
      <c r="W1043">
        <v>0.24656359999999999</v>
      </c>
      <c r="X1043">
        <v>17.071539999999999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1.5504729999999999E-3</v>
      </c>
      <c r="AH1043">
        <v>-55.262810000000002</v>
      </c>
      <c r="AI1043">
        <v>20.070609999999999</v>
      </c>
      <c r="AJ1043">
        <v>0.488595</v>
      </c>
      <c r="AK1043">
        <v>8.9275729999999998E-2</v>
      </c>
      <c r="AL1043">
        <v>0.13514799999999999</v>
      </c>
      <c r="AM1043">
        <v>-1.8177499999999999E-2</v>
      </c>
      <c r="AN1043">
        <v>0.44288169999999999</v>
      </c>
      <c r="AO1043">
        <v>8.8912889999999994E-2</v>
      </c>
      <c r="AP1043">
        <v>0.18212800000000001</v>
      </c>
      <c r="AQ1043">
        <v>-2.2940470000000001E-2</v>
      </c>
      <c r="AR1043">
        <v>0.32963799999999999</v>
      </c>
      <c r="AS1043">
        <v>-6.5866530000000006E-2</v>
      </c>
      <c r="AT1043">
        <v>-0.1323889</v>
      </c>
      <c r="AU1043">
        <v>1.6640740000000001E-2</v>
      </c>
      <c r="AV1043">
        <v>720.80820000000006</v>
      </c>
      <c r="AW1043">
        <v>10.660729999999999</v>
      </c>
      <c r="AX1043">
        <v>99.974800000000002</v>
      </c>
      <c r="AY1043">
        <v>15.750120000000001</v>
      </c>
      <c r="AZ1043">
        <v>1.200507</v>
      </c>
      <c r="BA1043">
        <v>-1.8177499999999999E-2</v>
      </c>
      <c r="BB1043">
        <v>-55.974739999999997</v>
      </c>
      <c r="BC1043">
        <v>-2.2390130000000001E-2</v>
      </c>
      <c r="BD1043">
        <v>4.2118099999999999E-2</v>
      </c>
      <c r="BE1043">
        <v>-0.80800459999999996</v>
      </c>
      <c r="BF1043">
        <v>1.519938</v>
      </c>
      <c r="BG1043">
        <v>0</v>
      </c>
      <c r="BH1043">
        <v>0</v>
      </c>
      <c r="BI1043">
        <v>56</v>
      </c>
      <c r="BJ1043">
        <v>0</v>
      </c>
      <c r="BK1043">
        <v>16.242560000000001</v>
      </c>
      <c r="BL1043">
        <v>1.064443</v>
      </c>
      <c r="BM1043">
        <v>1.8454969999999999</v>
      </c>
      <c r="BN1043">
        <v>7.963095</v>
      </c>
      <c r="BO1043">
        <v>57.677860000000003</v>
      </c>
      <c r="BP1043">
        <v>1.1998420000000001</v>
      </c>
      <c r="BQ1043">
        <v>1684.4949999999999</v>
      </c>
      <c r="BR1043">
        <v>-1.0285740000000001</v>
      </c>
      <c r="BS1043">
        <v>-1278.9849999999999</v>
      </c>
      <c r="BT1043">
        <v>1315.471</v>
      </c>
      <c r="BU1043">
        <v>37814.370000000003</v>
      </c>
      <c r="BV1043">
        <v>33535.42</v>
      </c>
      <c r="BW1043">
        <v>871.11469999999997</v>
      </c>
      <c r="BX1043">
        <v>5163.92</v>
      </c>
      <c r="BY1043">
        <v>884.96879999999999</v>
      </c>
      <c r="BZ1043">
        <v>389.16239999999999</v>
      </c>
      <c r="CA1043" t="s">
        <v>98</v>
      </c>
      <c r="CB1043" t="s">
        <v>98</v>
      </c>
      <c r="CC1043">
        <v>182.7884</v>
      </c>
      <c r="CD1043">
        <v>184.4495</v>
      </c>
      <c r="CE1043" t="s">
        <v>98</v>
      </c>
      <c r="CF1043" t="s">
        <v>98</v>
      </c>
      <c r="CG1043" t="s">
        <v>98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-5.4610399999999997</v>
      </c>
      <c r="CN1043">
        <v>19.6266</v>
      </c>
      <c r="CO1043">
        <v>12.31155</v>
      </c>
      <c r="CP1043">
        <v>600</v>
      </c>
      <c r="CQ1043" s="3">
        <f t="shared" si="32"/>
        <v>393.5953066964438</v>
      </c>
      <c r="CR1043" s="3">
        <f t="shared" si="33"/>
        <v>13.806156631469396</v>
      </c>
    </row>
    <row r="1044" spans="1:96" customFormat="1" x14ac:dyDescent="0.25">
      <c r="A1044" s="1">
        <v>42299.708333333336</v>
      </c>
      <c r="B1044">
        <v>14950</v>
      </c>
      <c r="C1044">
        <v>12.811210000000001</v>
      </c>
      <c r="D1044">
        <v>1.462597E-2</v>
      </c>
      <c r="E1044">
        <v>0.1104926</v>
      </c>
      <c r="F1044">
        <v>0.51412729999999995</v>
      </c>
      <c r="G1044">
        <v>-9.8766950000000006E-2</v>
      </c>
      <c r="H1044">
        <v>0.18315490000000001</v>
      </c>
      <c r="I1044">
        <v>1.064409E-2</v>
      </c>
      <c r="J1044">
        <v>0.30559619999999998</v>
      </c>
      <c r="K1044">
        <v>-4.3986740000000003E-2</v>
      </c>
      <c r="L1044">
        <v>-9.9398339999999998E-3</v>
      </c>
      <c r="M1044">
        <v>0.54806029999999994</v>
      </c>
      <c r="N1044">
        <v>7.088736E-3</v>
      </c>
      <c r="O1044">
        <v>0.12902920000000001</v>
      </c>
      <c r="P1044">
        <v>2.5444610000000001</v>
      </c>
      <c r="Q1044">
        <v>2.4966940000000002</v>
      </c>
      <c r="R1044">
        <v>-130.61060000000001</v>
      </c>
      <c r="S1044">
        <v>11.09821</v>
      </c>
      <c r="T1044">
        <v>310.61059999999998</v>
      </c>
      <c r="U1044">
        <v>-1.625129</v>
      </c>
      <c r="V1044">
        <v>-1.895365</v>
      </c>
      <c r="W1044">
        <v>0.21393229999999999</v>
      </c>
      <c r="X1044">
        <v>17.726479999999999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-6.057911E-3</v>
      </c>
      <c r="AH1044">
        <v>-30.910990000000002</v>
      </c>
      <c r="AI1044">
        <v>14.617570000000001</v>
      </c>
      <c r="AJ1044">
        <v>0.90565640000000003</v>
      </c>
      <c r="AK1044">
        <v>0.1897491</v>
      </c>
      <c r="AL1044">
        <v>-0.28202319999999997</v>
      </c>
      <c r="AM1044">
        <v>-2.4028509999999999E-2</v>
      </c>
      <c r="AN1044">
        <v>0.68055209999999999</v>
      </c>
      <c r="AO1044">
        <v>0.1310914</v>
      </c>
      <c r="AP1044">
        <v>-0.24541969999999999</v>
      </c>
      <c r="AQ1044">
        <v>-1.291513E-2</v>
      </c>
      <c r="AR1044">
        <v>0.59304559999999995</v>
      </c>
      <c r="AS1044">
        <v>-0.1141437</v>
      </c>
      <c r="AT1044">
        <v>0.2120937</v>
      </c>
      <c r="AU1044">
        <v>1.214489E-2</v>
      </c>
      <c r="AV1044">
        <v>719.44190000000003</v>
      </c>
      <c r="AW1044">
        <v>9.8762849999999993</v>
      </c>
      <c r="AX1044">
        <v>99.985439999999997</v>
      </c>
      <c r="AY1044">
        <v>16.496700000000001</v>
      </c>
      <c r="AZ1044">
        <v>1.1980029999999999</v>
      </c>
      <c r="BA1044">
        <v>-2.4028509999999999E-2</v>
      </c>
      <c r="BB1044">
        <v>-31.512930000000001</v>
      </c>
      <c r="BC1044">
        <v>-1.2599610000000001E-2</v>
      </c>
      <c r="BD1044">
        <v>3.057021E-2</v>
      </c>
      <c r="BE1044">
        <v>-0.42203160000000001</v>
      </c>
      <c r="BF1044">
        <v>1.0239670000000001</v>
      </c>
      <c r="BG1044">
        <v>0</v>
      </c>
      <c r="BH1044">
        <v>0</v>
      </c>
      <c r="BI1044">
        <v>56</v>
      </c>
      <c r="BJ1044">
        <v>0</v>
      </c>
      <c r="BK1044">
        <v>17.022590000000001</v>
      </c>
      <c r="BL1044">
        <v>0.9808249</v>
      </c>
      <c r="BM1044">
        <v>1.9405969999999999</v>
      </c>
      <c r="BN1044">
        <v>7.3178219999999996</v>
      </c>
      <c r="BO1044">
        <v>50.542430000000003</v>
      </c>
      <c r="BP1044">
        <v>1.197257</v>
      </c>
      <c r="BQ1044">
        <v>1819.798</v>
      </c>
      <c r="BR1044">
        <v>-1.008694</v>
      </c>
      <c r="BS1044">
        <v>-1319.2719999999999</v>
      </c>
      <c r="BT1044">
        <v>1330.518</v>
      </c>
      <c r="BU1044">
        <v>38001.599999999999</v>
      </c>
      <c r="BV1044">
        <v>33532.01</v>
      </c>
      <c r="BW1044">
        <v>871.07219999999995</v>
      </c>
      <c r="BX1044">
        <v>5357.5439999999999</v>
      </c>
      <c r="BY1044">
        <v>887.95719999999994</v>
      </c>
      <c r="BZ1044">
        <v>220.95519999999999</v>
      </c>
      <c r="CA1044" t="s">
        <v>98</v>
      </c>
      <c r="CB1044" t="s">
        <v>98</v>
      </c>
      <c r="CC1044">
        <v>182.8818</v>
      </c>
      <c r="CD1044">
        <v>184.4632</v>
      </c>
      <c r="CE1044" t="s">
        <v>98</v>
      </c>
      <c r="CF1044" t="s">
        <v>98</v>
      </c>
      <c r="CG1044" t="s">
        <v>98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-5.4004440000000002</v>
      </c>
      <c r="CN1044">
        <v>19.901689999999999</v>
      </c>
      <c r="CO1044">
        <v>12.31244</v>
      </c>
      <c r="CP1044">
        <v>600</v>
      </c>
      <c r="CQ1044" s="3">
        <f t="shared" si="32"/>
        <v>393.82253598600914</v>
      </c>
      <c r="CR1044" s="3">
        <f t="shared" si="33"/>
        <v>14.47857378783991</v>
      </c>
    </row>
    <row r="1045" spans="1:96" customFormat="1" x14ac:dyDescent="0.25">
      <c r="A1045" s="1">
        <v>42299.729166666664</v>
      </c>
      <c r="B1045">
        <v>14951</v>
      </c>
      <c r="C1045">
        <v>-12.19557</v>
      </c>
      <c r="D1045">
        <v>6.7989359999999999E-2</v>
      </c>
      <c r="E1045">
        <v>0.23839009999999999</v>
      </c>
      <c r="F1045">
        <v>0.24367030000000001</v>
      </c>
      <c r="G1045">
        <v>-6.5055149999999999E-3</v>
      </c>
      <c r="H1045">
        <v>4.6454019999999999E-2</v>
      </c>
      <c r="I1045">
        <v>-1.014645E-2</v>
      </c>
      <c r="J1045">
        <v>0.41248560000000001</v>
      </c>
      <c r="K1045">
        <v>0.1097924</v>
      </c>
      <c r="L1045">
        <v>-1.4327619999999999E-2</v>
      </c>
      <c r="M1045">
        <v>0.57218959999999996</v>
      </c>
      <c r="N1045">
        <v>-5.4994109999999999E-2</v>
      </c>
      <c r="O1045">
        <v>0.1920192</v>
      </c>
      <c r="P1045">
        <v>2.091164</v>
      </c>
      <c r="Q1045">
        <v>2.0385779999999998</v>
      </c>
      <c r="R1045">
        <v>-141.48779999999999</v>
      </c>
      <c r="S1045">
        <v>12.844709999999999</v>
      </c>
      <c r="T1045">
        <v>321.48779999999999</v>
      </c>
      <c r="U1045">
        <v>-1.5951340000000001</v>
      </c>
      <c r="V1045">
        <v>-1.269387</v>
      </c>
      <c r="W1045">
        <v>0.16275220000000001</v>
      </c>
      <c r="X1045">
        <v>18.20825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1.9657790000000001E-2</v>
      </c>
      <c r="AH1045">
        <v>-0.92889330000000003</v>
      </c>
      <c r="AI1045">
        <v>-12.10502</v>
      </c>
      <c r="AJ1045">
        <v>0.71190089999999995</v>
      </c>
      <c r="AK1045">
        <v>-5.7957099999999998E-2</v>
      </c>
      <c r="AL1045">
        <v>-0.2073499</v>
      </c>
      <c r="AM1045">
        <v>4.4963580000000003E-2</v>
      </c>
      <c r="AN1045">
        <v>0.30560530000000002</v>
      </c>
      <c r="AO1045">
        <v>3.1812E-2</v>
      </c>
      <c r="AP1045">
        <v>-1.1014340000000001E-3</v>
      </c>
      <c r="AQ1045" s="6">
        <v>-5.4844659999999997E-5</v>
      </c>
      <c r="AR1045">
        <v>0.2758526</v>
      </c>
      <c r="AS1045">
        <v>-1.04087E-2</v>
      </c>
      <c r="AT1045">
        <v>4.6272830000000001E-2</v>
      </c>
      <c r="AU1045">
        <v>-1.0071119999999999E-2</v>
      </c>
      <c r="AV1045">
        <v>718.62649999999996</v>
      </c>
      <c r="AW1045">
        <v>9.2533779999999997</v>
      </c>
      <c r="AX1045">
        <v>100.0093</v>
      </c>
      <c r="AY1045">
        <v>17.051950000000001</v>
      </c>
      <c r="AZ1045">
        <v>1.196367</v>
      </c>
      <c r="BA1045">
        <v>4.4963580000000003E-2</v>
      </c>
      <c r="BB1045">
        <v>-0.133821</v>
      </c>
      <c r="BC1045" s="6">
        <v>-5.3489780000000003E-5</v>
      </c>
      <c r="BD1045">
        <v>-2.525229E-2</v>
      </c>
      <c r="BE1045">
        <v>-1.680574E-3</v>
      </c>
      <c r="BF1045">
        <v>-0.79339179999999998</v>
      </c>
      <c r="BG1045">
        <v>0</v>
      </c>
      <c r="BH1045">
        <v>0</v>
      </c>
      <c r="BI1045">
        <v>56</v>
      </c>
      <c r="BJ1045">
        <v>0</v>
      </c>
      <c r="BK1045">
        <v>17.315899999999999</v>
      </c>
      <c r="BL1045">
        <v>0.90379390000000004</v>
      </c>
      <c r="BM1045">
        <v>1.9758249999999999</v>
      </c>
      <c r="BN1045">
        <v>6.7362950000000001</v>
      </c>
      <c r="BO1045">
        <v>45.742609999999999</v>
      </c>
      <c r="BP1045">
        <v>1.1965269999999999</v>
      </c>
      <c r="BQ1045">
        <v>1899.925</v>
      </c>
      <c r="BR1045">
        <v>-0.9967182</v>
      </c>
      <c r="BS1045">
        <v>-1344.33</v>
      </c>
      <c r="BT1045">
        <v>1339.854</v>
      </c>
      <c r="BU1045">
        <v>38118.589999999997</v>
      </c>
      <c r="BV1045">
        <v>33534.480000000003</v>
      </c>
      <c r="BW1045">
        <v>871.15880000000004</v>
      </c>
      <c r="BX1045">
        <v>5461.5559999999996</v>
      </c>
      <c r="BY1045">
        <v>877.44730000000004</v>
      </c>
      <c r="BZ1045">
        <v>59.632249999999999</v>
      </c>
      <c r="CA1045" t="s">
        <v>98</v>
      </c>
      <c r="CB1045" t="s">
        <v>98</v>
      </c>
      <c r="CC1045">
        <v>182.8467</v>
      </c>
      <c r="CD1045">
        <v>184.45419999999999</v>
      </c>
      <c r="CE1045" t="s">
        <v>98</v>
      </c>
      <c r="CF1045" t="s">
        <v>98</v>
      </c>
      <c r="CG1045" t="s">
        <v>98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-5.3977579999999996</v>
      </c>
      <c r="CN1045">
        <v>20.037130000000001</v>
      </c>
      <c r="CO1045">
        <v>12.360849999999999</v>
      </c>
      <c r="CP1045">
        <v>600</v>
      </c>
      <c r="CQ1045" s="3">
        <f t="shared" si="32"/>
        <v>394.03625368888243</v>
      </c>
      <c r="CR1045" s="3">
        <f t="shared" si="33"/>
        <v>14.726520147820912</v>
      </c>
    </row>
    <row r="1046" spans="1:96" customFormat="1" x14ac:dyDescent="0.25">
      <c r="A1046" s="1">
        <v>42299.75</v>
      </c>
      <c r="B1046">
        <v>14952</v>
      </c>
      <c r="C1046">
        <v>-17.202719999999999</v>
      </c>
      <c r="D1046">
        <v>3.3125979999999999E-2</v>
      </c>
      <c r="E1046">
        <v>0.16632350000000001</v>
      </c>
      <c r="F1046">
        <v>0.31200119999999998</v>
      </c>
      <c r="G1046">
        <v>6.1526989999999997E-2</v>
      </c>
      <c r="H1046">
        <v>-3.6854270000000001E-2</v>
      </c>
      <c r="I1046">
        <v>-1.429921E-2</v>
      </c>
      <c r="J1046">
        <v>0.72331579999999995</v>
      </c>
      <c r="K1046">
        <v>-0.1427948</v>
      </c>
      <c r="L1046">
        <v>2.7205590000000002E-2</v>
      </c>
      <c r="M1046">
        <v>0.48457790000000001</v>
      </c>
      <c r="N1046">
        <v>5.0125719999999999E-3</v>
      </c>
      <c r="O1046">
        <v>0.34170319999999998</v>
      </c>
      <c r="P1046">
        <v>0.8980842</v>
      </c>
      <c r="Q1046">
        <v>0.63258440000000005</v>
      </c>
      <c r="R1046">
        <v>155.60849999999999</v>
      </c>
      <c r="S1046">
        <v>44.041150000000002</v>
      </c>
      <c r="T1046">
        <v>24.391480000000001</v>
      </c>
      <c r="U1046">
        <v>-0.57612300000000005</v>
      </c>
      <c r="V1046">
        <v>0.26123750000000001</v>
      </c>
      <c r="W1046">
        <v>-4.7971390000000003E-2</v>
      </c>
      <c r="X1046">
        <v>18.049379999999999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-6.7625019999999994E-2</v>
      </c>
      <c r="AH1046">
        <v>24.97833</v>
      </c>
      <c r="AI1046">
        <v>-18.644469999999998</v>
      </c>
      <c r="AJ1046">
        <v>1.7448060000000001</v>
      </c>
      <c r="AK1046">
        <v>0.40057730000000003</v>
      </c>
      <c r="AL1046">
        <v>-0.22330710000000001</v>
      </c>
      <c r="AM1046">
        <v>-3.9163589999999998E-2</v>
      </c>
      <c r="AN1046">
        <v>0.32709169999999999</v>
      </c>
      <c r="AO1046">
        <v>-5.6359649999999997E-2</v>
      </c>
      <c r="AP1046">
        <v>3.2631899999999998E-2</v>
      </c>
      <c r="AQ1046">
        <v>1.0616E-2</v>
      </c>
      <c r="AR1046">
        <v>0.34747440000000002</v>
      </c>
      <c r="AS1046">
        <v>6.7998429999999999E-2</v>
      </c>
      <c r="AT1046">
        <v>-4.0594699999999997E-2</v>
      </c>
      <c r="AU1046">
        <v>-1.549762E-2</v>
      </c>
      <c r="AV1046">
        <v>716.33889999999997</v>
      </c>
      <c r="AW1046">
        <v>9.5383410000000008</v>
      </c>
      <c r="AX1046">
        <v>100.0484</v>
      </c>
      <c r="AY1046">
        <v>16.859400000000001</v>
      </c>
      <c r="AZ1046">
        <v>1.1974610000000001</v>
      </c>
      <c r="BA1046">
        <v>-3.9163589999999998E-2</v>
      </c>
      <c r="BB1046">
        <v>25.903030000000001</v>
      </c>
      <c r="BC1046">
        <v>1.031375E-2</v>
      </c>
      <c r="BD1046">
        <v>-3.8775169999999998E-2</v>
      </c>
      <c r="BE1046">
        <v>0.33508939999999998</v>
      </c>
      <c r="BF1046">
        <v>-1.259789</v>
      </c>
      <c r="BG1046">
        <v>0</v>
      </c>
      <c r="BH1046">
        <v>0</v>
      </c>
      <c r="BI1046">
        <v>56</v>
      </c>
      <c r="BJ1046">
        <v>0</v>
      </c>
      <c r="BK1046">
        <v>16.584330000000001</v>
      </c>
      <c r="BL1046">
        <v>0.93380580000000002</v>
      </c>
      <c r="BM1046">
        <v>1.8864110000000001</v>
      </c>
      <c r="BN1046">
        <v>6.9775580000000001</v>
      </c>
      <c r="BO1046">
        <v>49.501719999999999</v>
      </c>
      <c r="BP1046">
        <v>1.1996979999999999</v>
      </c>
      <c r="BQ1046">
        <v>1860.787</v>
      </c>
      <c r="BR1046">
        <v>-1.028821</v>
      </c>
      <c r="BS1046">
        <v>-1297.5</v>
      </c>
      <c r="BT1046">
        <v>1334.6479999999999</v>
      </c>
      <c r="BU1046">
        <v>37983.35</v>
      </c>
      <c r="BV1046">
        <v>33490.42</v>
      </c>
      <c r="BW1046">
        <v>871.23630000000003</v>
      </c>
      <c r="BX1046">
        <v>5314.6769999999997</v>
      </c>
      <c r="BY1046">
        <v>821.74099999999999</v>
      </c>
      <c r="BZ1046">
        <v>7.6125819999999997</v>
      </c>
      <c r="CA1046" t="s">
        <v>98</v>
      </c>
      <c r="CB1046" t="s">
        <v>98</v>
      </c>
      <c r="CC1046">
        <v>182.44210000000001</v>
      </c>
      <c r="CD1046">
        <v>184.4127</v>
      </c>
      <c r="CE1046" t="s">
        <v>98</v>
      </c>
      <c r="CF1046" t="s">
        <v>98</v>
      </c>
      <c r="CG1046" t="s">
        <v>98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-5.5425849999999999</v>
      </c>
      <c r="CN1046">
        <v>19.86</v>
      </c>
      <c r="CO1046">
        <v>11.84723</v>
      </c>
      <c r="CP1046">
        <v>600</v>
      </c>
      <c r="CQ1046" s="3">
        <f t="shared" si="32"/>
        <v>392.36790638093726</v>
      </c>
      <c r="CR1046" s="3">
        <f t="shared" si="33"/>
        <v>14.095587361633848</v>
      </c>
    </row>
    <row r="1047" spans="1:96" customFormat="1" x14ac:dyDescent="0.25">
      <c r="A1047" s="1">
        <v>42299.770833333336</v>
      </c>
      <c r="B1047">
        <v>14953</v>
      </c>
      <c r="C1047">
        <v>9.6255210000000009</v>
      </c>
      <c r="D1047">
        <v>9.4457100000000002E-2</v>
      </c>
      <c r="E1047">
        <v>0.28065190000000001</v>
      </c>
      <c r="F1047">
        <v>0.23631089999999999</v>
      </c>
      <c r="G1047">
        <v>-4.8050740000000002E-2</v>
      </c>
      <c r="H1047">
        <v>3.7266970000000003E-2</v>
      </c>
      <c r="I1047">
        <v>7.9891790000000008E-3</v>
      </c>
      <c r="J1047">
        <v>0.82536679999999996</v>
      </c>
      <c r="K1047">
        <v>-0.23293259999999999</v>
      </c>
      <c r="L1047">
        <v>4.2534379999999997E-2</v>
      </c>
      <c r="M1047">
        <v>0.65297260000000001</v>
      </c>
      <c r="N1047">
        <v>-6.629351E-2</v>
      </c>
      <c r="O1047">
        <v>0.52622190000000002</v>
      </c>
      <c r="P1047">
        <v>1.2025539999999999</v>
      </c>
      <c r="Q1047">
        <v>0.86640640000000002</v>
      </c>
      <c r="R1047">
        <v>167.78299999999999</v>
      </c>
      <c r="S1047">
        <v>42.825009999999999</v>
      </c>
      <c r="T1047">
        <v>12.21698</v>
      </c>
      <c r="U1047">
        <v>-0.84678319999999996</v>
      </c>
      <c r="V1047">
        <v>0.18334349999999999</v>
      </c>
      <c r="W1047">
        <v>-0.13028419999999999</v>
      </c>
      <c r="X1047">
        <v>17.646190000000001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-8.6688849999999998E-2</v>
      </c>
      <c r="AH1047">
        <v>37.797699999999999</v>
      </c>
      <c r="AI1047">
        <v>7.282292</v>
      </c>
      <c r="AJ1047">
        <v>1.0394190000000001</v>
      </c>
      <c r="AK1047">
        <v>0.223056</v>
      </c>
      <c r="AL1047">
        <v>-0.16486799999999999</v>
      </c>
      <c r="AM1047">
        <v>-0.1164361</v>
      </c>
      <c r="AN1047">
        <v>0.34675010000000001</v>
      </c>
      <c r="AO1047">
        <v>2.9790250000000002E-3</v>
      </c>
      <c r="AP1047">
        <v>-1.918957E-3</v>
      </c>
      <c r="AQ1047">
        <v>1.510355E-2</v>
      </c>
      <c r="AR1047">
        <v>0.26042539999999997</v>
      </c>
      <c r="AS1047">
        <v>-4.8030499999999997E-2</v>
      </c>
      <c r="AT1047">
        <v>3.7203819999999999E-2</v>
      </c>
      <c r="AU1047">
        <v>6.0442999999999998E-3</v>
      </c>
      <c r="AV1047">
        <v>715.39279999999997</v>
      </c>
      <c r="AW1047">
        <v>9.3144580000000001</v>
      </c>
      <c r="AX1047">
        <v>100.0547</v>
      </c>
      <c r="AY1047">
        <v>16.487279999999998</v>
      </c>
      <c r="AZ1047">
        <v>1.199219</v>
      </c>
      <c r="BA1047">
        <v>-0.1164361</v>
      </c>
      <c r="BB1047">
        <v>36.85266</v>
      </c>
      <c r="BC1047">
        <v>1.462975E-2</v>
      </c>
      <c r="BD1047">
        <v>1.5117469999999999E-2</v>
      </c>
      <c r="BE1047">
        <v>0.46477170000000001</v>
      </c>
      <c r="BF1047">
        <v>0.48026609999999997</v>
      </c>
      <c r="BG1047">
        <v>0</v>
      </c>
      <c r="BH1047">
        <v>0</v>
      </c>
      <c r="BI1047">
        <v>56</v>
      </c>
      <c r="BJ1047">
        <v>0</v>
      </c>
      <c r="BK1047">
        <v>16.23556</v>
      </c>
      <c r="BL1047">
        <v>0.89774010000000004</v>
      </c>
      <c r="BM1047">
        <v>1.8447340000000001</v>
      </c>
      <c r="BN1047">
        <v>6.7161520000000001</v>
      </c>
      <c r="BO1047">
        <v>48.665019999999998</v>
      </c>
      <c r="BP1047">
        <v>1.2017800000000001</v>
      </c>
      <c r="BQ1047">
        <v>1591.4190000000001</v>
      </c>
      <c r="BR1047">
        <v>-1.1020760000000001</v>
      </c>
      <c r="BS1047">
        <v>-1193.3530000000001</v>
      </c>
      <c r="BT1047">
        <v>1314.827</v>
      </c>
      <c r="BU1047">
        <v>37479.08</v>
      </c>
      <c r="BV1047">
        <v>33379.480000000003</v>
      </c>
      <c r="BW1047">
        <v>871.17520000000002</v>
      </c>
      <c r="BX1047">
        <v>4819.5810000000001</v>
      </c>
      <c r="BY1047">
        <v>719.98199999999997</v>
      </c>
      <c r="BZ1047">
        <v>6.1939569999999999E-2</v>
      </c>
      <c r="CA1047" t="s">
        <v>98</v>
      </c>
      <c r="CB1047" t="s">
        <v>98</v>
      </c>
      <c r="CC1047">
        <v>181.23220000000001</v>
      </c>
      <c r="CD1047">
        <v>184.35679999999999</v>
      </c>
      <c r="CE1047" t="s">
        <v>98</v>
      </c>
      <c r="CF1047" t="s">
        <v>98</v>
      </c>
      <c r="CG1047" t="s">
        <v>98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-5.5528420000000001</v>
      </c>
      <c r="CN1047">
        <v>19.19087</v>
      </c>
      <c r="CO1047">
        <v>11.71631</v>
      </c>
      <c r="CP1047">
        <v>600</v>
      </c>
      <c r="CQ1047" s="3">
        <f t="shared" si="32"/>
        <v>391.32225320006643</v>
      </c>
      <c r="CR1047" s="3">
        <f t="shared" si="33"/>
        <v>13.800782452690582</v>
      </c>
    </row>
    <row r="1048" spans="1:96" customFormat="1" x14ac:dyDescent="0.25">
      <c r="A1048" s="1">
        <v>42299.791666666664</v>
      </c>
      <c r="B1048">
        <v>14954</v>
      </c>
      <c r="C1048">
        <v>-10.659079999999999</v>
      </c>
      <c r="D1048">
        <v>0.13837140000000001</v>
      </c>
      <c r="E1048">
        <v>0.3394124</v>
      </c>
      <c r="F1048">
        <v>0.26651170000000002</v>
      </c>
      <c r="G1048">
        <v>-1.9709469999999998E-3</v>
      </c>
      <c r="H1048">
        <v>2.8401110000000002E-3</v>
      </c>
      <c r="I1048">
        <v>-8.8329459999999995E-3</v>
      </c>
      <c r="J1048">
        <v>0.9602676</v>
      </c>
      <c r="K1048">
        <v>-0.2935818</v>
      </c>
      <c r="L1048">
        <v>5.670327E-2</v>
      </c>
      <c r="M1048">
        <v>0.6961927</v>
      </c>
      <c r="N1048">
        <v>-0.1002794</v>
      </c>
      <c r="O1048">
        <v>0.57247409999999999</v>
      </c>
      <c r="P1048">
        <v>1.333062</v>
      </c>
      <c r="Q1048">
        <v>0.94974099999999995</v>
      </c>
      <c r="R1048">
        <v>171.93989999999999</v>
      </c>
      <c r="S1048">
        <v>43.435130000000001</v>
      </c>
      <c r="T1048">
        <v>8.0601199999999995</v>
      </c>
      <c r="U1048">
        <v>-0.94035519999999995</v>
      </c>
      <c r="V1048">
        <v>0.1331649</v>
      </c>
      <c r="W1048">
        <v>-0.15894369999999999</v>
      </c>
      <c r="X1048">
        <v>17.286480000000001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-3.5396960000000003E-4</v>
      </c>
      <c r="AH1048">
        <v>3.834463</v>
      </c>
      <c r="AI1048">
        <v>-10.845000000000001</v>
      </c>
      <c r="AJ1048">
        <v>0.87640580000000001</v>
      </c>
      <c r="AK1048">
        <v>-1.586568E-2</v>
      </c>
      <c r="AL1048">
        <v>2.7521479999999998E-3</v>
      </c>
      <c r="AM1048">
        <v>2.0456970000000001E-2</v>
      </c>
      <c r="AN1048">
        <v>0.37590810000000002</v>
      </c>
      <c r="AO1048">
        <v>1.6334330000000001E-2</v>
      </c>
      <c r="AP1048">
        <v>-1.6436529999999999E-3</v>
      </c>
      <c r="AQ1048">
        <v>1.831032E-3</v>
      </c>
      <c r="AR1048">
        <v>0.28673070000000001</v>
      </c>
      <c r="AS1048">
        <v>-3.9894580000000004E-3</v>
      </c>
      <c r="AT1048">
        <v>3.0244999999999998E-3</v>
      </c>
      <c r="AU1048">
        <v>-8.9870100000000001E-3</v>
      </c>
      <c r="AV1048">
        <v>718.51779999999997</v>
      </c>
      <c r="AW1048">
        <v>8.9605669999999993</v>
      </c>
      <c r="AX1048">
        <v>100.0874</v>
      </c>
      <c r="AY1048">
        <v>16.17455</v>
      </c>
      <c r="AZ1048">
        <v>1.2011320000000001</v>
      </c>
      <c r="BA1048">
        <v>2.0456970000000001E-2</v>
      </c>
      <c r="BB1048">
        <v>4.4677189999999998</v>
      </c>
      <c r="BC1048">
        <v>1.7779530000000001E-3</v>
      </c>
      <c r="BD1048">
        <v>-2.258889E-2</v>
      </c>
      <c r="BE1048">
        <v>5.4101339999999998E-2</v>
      </c>
      <c r="BF1048">
        <v>-0.68735749999999995</v>
      </c>
      <c r="BG1048">
        <v>0</v>
      </c>
      <c r="BH1048">
        <v>0</v>
      </c>
      <c r="BI1048">
        <v>55.953000000000003</v>
      </c>
      <c r="BJ1048">
        <v>0</v>
      </c>
      <c r="BK1048">
        <v>15.944279999999999</v>
      </c>
      <c r="BL1048">
        <v>0.85573069999999996</v>
      </c>
      <c r="BM1048">
        <v>1.810872</v>
      </c>
      <c r="BN1048">
        <v>6.4083240000000004</v>
      </c>
      <c r="BO1048">
        <v>47.255180000000003</v>
      </c>
      <c r="BP1048">
        <v>1.2032590000000001</v>
      </c>
      <c r="BQ1048">
        <v>1244.2080000000001</v>
      </c>
      <c r="BR1048">
        <v>-1.114654</v>
      </c>
      <c r="BS1048">
        <v>-1143.8579999999999</v>
      </c>
      <c r="BT1048">
        <v>1274.9259999999999</v>
      </c>
      <c r="BU1048">
        <v>37063.480000000003</v>
      </c>
      <c r="BV1048">
        <v>33400.49</v>
      </c>
      <c r="BW1048">
        <v>871.10490000000004</v>
      </c>
      <c r="BX1048">
        <v>4414.5320000000002</v>
      </c>
      <c r="BY1048">
        <v>751.54070000000002</v>
      </c>
      <c r="BZ1048">
        <v>1.8349440000000002E-2</v>
      </c>
      <c r="CA1048" t="s">
        <v>98</v>
      </c>
      <c r="CB1048" t="s">
        <v>98</v>
      </c>
      <c r="CC1048">
        <v>181.0787</v>
      </c>
      <c r="CD1048">
        <v>184.35059999999999</v>
      </c>
      <c r="CE1048" t="s">
        <v>98</v>
      </c>
      <c r="CF1048" t="s">
        <v>98</v>
      </c>
      <c r="CG1048" t="s">
        <v>98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-5.5505449999999996</v>
      </c>
      <c r="CN1048">
        <v>18.251359999999998</v>
      </c>
      <c r="CO1048">
        <v>11.65165</v>
      </c>
      <c r="CP1048">
        <v>600</v>
      </c>
      <c r="CQ1048" s="3">
        <f t="shared" si="32"/>
        <v>392.479000208679</v>
      </c>
      <c r="CR1048" s="3">
        <f t="shared" si="33"/>
        <v>13.561104702365789</v>
      </c>
    </row>
    <row r="1049" spans="1:96" customFormat="1" x14ac:dyDescent="0.25">
      <c r="A1049" s="1">
        <v>42299.8125</v>
      </c>
      <c r="B1049">
        <v>14955</v>
      </c>
      <c r="C1049">
        <v>-0.39457160000000002</v>
      </c>
      <c r="D1049">
        <v>0.16904749999999999</v>
      </c>
      <c r="E1049">
        <v>0.37454809999999999</v>
      </c>
      <c r="F1049">
        <v>0.24131939999999999</v>
      </c>
      <c r="G1049">
        <v>-9.5539240000000001E-3</v>
      </c>
      <c r="H1049">
        <v>7.9590080000000001E-3</v>
      </c>
      <c r="I1049">
        <v>-3.2591819999999998E-4</v>
      </c>
      <c r="J1049">
        <v>0.84714239999999996</v>
      </c>
      <c r="K1049">
        <v>-0.21982599999999999</v>
      </c>
      <c r="L1049">
        <v>8.2464670000000004E-2</v>
      </c>
      <c r="M1049">
        <v>0.65854120000000005</v>
      </c>
      <c r="N1049">
        <v>-0.1134893</v>
      </c>
      <c r="O1049">
        <v>0.55169330000000005</v>
      </c>
      <c r="P1049">
        <v>1.0674030000000001</v>
      </c>
      <c r="Q1049">
        <v>0.56965080000000001</v>
      </c>
      <c r="R1049">
        <v>177.64359999999999</v>
      </c>
      <c r="S1049">
        <v>55.313029999999998</v>
      </c>
      <c r="T1049">
        <v>2.3563540000000001</v>
      </c>
      <c r="U1049">
        <v>-0.56917110000000004</v>
      </c>
      <c r="V1049">
        <v>2.342083E-2</v>
      </c>
      <c r="W1049">
        <v>-0.21235329999999999</v>
      </c>
      <c r="X1049">
        <v>16.452940000000002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-4.9985169999999996E-4</v>
      </c>
      <c r="AH1049">
        <v>-9.4775050000000007</v>
      </c>
      <c r="AI1049">
        <v>0.18285380000000001</v>
      </c>
      <c r="AJ1049">
        <v>0.46648299999999998</v>
      </c>
      <c r="AK1049">
        <v>3.9285300000000002E-2</v>
      </c>
      <c r="AL1049">
        <v>-2.3298200000000002E-2</v>
      </c>
      <c r="AM1049">
        <v>2.8485060000000002E-3</v>
      </c>
      <c r="AN1049">
        <v>0.34432259999999998</v>
      </c>
      <c r="AO1049">
        <v>1.2965800000000001E-3</v>
      </c>
      <c r="AP1049">
        <v>1.191497E-4</v>
      </c>
      <c r="AQ1049">
        <v>-3.840029E-3</v>
      </c>
      <c r="AR1049">
        <v>0.27419579999999999</v>
      </c>
      <c r="AS1049">
        <v>-9.6377129999999991E-3</v>
      </c>
      <c r="AT1049">
        <v>7.88027E-3</v>
      </c>
      <c r="AU1049">
        <v>1.510382E-4</v>
      </c>
      <c r="AV1049">
        <v>720.91189999999995</v>
      </c>
      <c r="AW1049">
        <v>9.5151839999999996</v>
      </c>
      <c r="AX1049">
        <v>100.1272</v>
      </c>
      <c r="AY1049">
        <v>15.2797</v>
      </c>
      <c r="AZ1049">
        <v>1.2050190000000001</v>
      </c>
      <c r="BA1049">
        <v>2.8485060000000002E-3</v>
      </c>
      <c r="BB1049">
        <v>-9.3696710000000003</v>
      </c>
      <c r="BC1049">
        <v>-3.730709E-3</v>
      </c>
      <c r="BD1049">
        <v>3.8235130000000001E-4</v>
      </c>
      <c r="BE1049">
        <v>-0.1201479</v>
      </c>
      <c r="BF1049">
        <v>1.2313670000000001E-2</v>
      </c>
      <c r="BG1049">
        <v>0</v>
      </c>
      <c r="BH1049">
        <v>0</v>
      </c>
      <c r="BI1049">
        <v>55.995669999999997</v>
      </c>
      <c r="BJ1049">
        <v>0</v>
      </c>
      <c r="BK1049">
        <v>15.05738</v>
      </c>
      <c r="BL1049">
        <v>0.92022550000000003</v>
      </c>
      <c r="BM1049">
        <v>1.710761</v>
      </c>
      <c r="BN1049">
        <v>6.9125129999999997</v>
      </c>
      <c r="BO1049">
        <v>53.790410000000001</v>
      </c>
      <c r="BP1049">
        <v>1.2070609999999999</v>
      </c>
      <c r="BQ1049">
        <v>926.76679999999999</v>
      </c>
      <c r="BR1049">
        <v>-1.1272930000000001</v>
      </c>
      <c r="BS1049">
        <v>-1089.069</v>
      </c>
      <c r="BT1049">
        <v>1227.4570000000001</v>
      </c>
      <c r="BU1049">
        <v>36686.93</v>
      </c>
      <c r="BV1049">
        <v>33443.64</v>
      </c>
      <c r="BW1049">
        <v>871.12459999999999</v>
      </c>
      <c r="BX1049">
        <v>4034.99</v>
      </c>
      <c r="BY1049">
        <v>791.69650000000001</v>
      </c>
      <c r="BZ1049">
        <v>5.4319650000000004E-3</v>
      </c>
      <c r="CA1049" t="s">
        <v>98</v>
      </c>
      <c r="CB1049" t="s">
        <v>98</v>
      </c>
      <c r="CC1049">
        <v>181.09200000000001</v>
      </c>
      <c r="CD1049">
        <v>184.3562</v>
      </c>
      <c r="CE1049" t="s">
        <v>98</v>
      </c>
      <c r="CF1049" t="s">
        <v>98</v>
      </c>
      <c r="CG1049" t="s">
        <v>98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-5.6215890000000002</v>
      </c>
      <c r="CN1049">
        <v>17.35773</v>
      </c>
      <c r="CO1049">
        <v>11.603730000000001</v>
      </c>
      <c r="CP1049">
        <v>600</v>
      </c>
      <c r="CQ1049" s="3">
        <f t="shared" si="32"/>
        <v>392.41275520810018</v>
      </c>
      <c r="CR1049" s="3">
        <f t="shared" si="33"/>
        <v>12.850826435091319</v>
      </c>
    </row>
    <row r="1050" spans="1:96" customFormat="1" x14ac:dyDescent="0.25">
      <c r="A1050" s="1">
        <v>42299.833333333336</v>
      </c>
      <c r="B1050">
        <v>14956</v>
      </c>
      <c r="C1050">
        <v>7.3620700000000001</v>
      </c>
      <c r="D1050">
        <v>0.27307579999999998</v>
      </c>
      <c r="E1050">
        <v>0.47569990000000001</v>
      </c>
      <c r="F1050">
        <v>0.16135579999999999</v>
      </c>
      <c r="G1050">
        <v>-1.7507780000000001E-2</v>
      </c>
      <c r="H1050">
        <v>6.9104250000000004E-3</v>
      </c>
      <c r="I1050">
        <v>6.0723870000000003E-3</v>
      </c>
      <c r="J1050">
        <v>0.88956829999999998</v>
      </c>
      <c r="K1050">
        <v>-0.19826569999999999</v>
      </c>
      <c r="L1050">
        <v>0.1572528</v>
      </c>
      <c r="M1050">
        <v>0.77104980000000001</v>
      </c>
      <c r="N1050">
        <v>-0.16272339999999999</v>
      </c>
      <c r="O1050">
        <v>0.632216</v>
      </c>
      <c r="P1050">
        <v>1.0890299999999999</v>
      </c>
      <c r="Q1050">
        <v>0.37353570000000003</v>
      </c>
      <c r="R1050">
        <v>-169.4434</v>
      </c>
      <c r="S1050">
        <v>65.655069999999995</v>
      </c>
      <c r="T1050">
        <v>349.4434</v>
      </c>
      <c r="U1050">
        <v>-0.36721320000000002</v>
      </c>
      <c r="V1050">
        <v>-6.8433969999999997E-2</v>
      </c>
      <c r="W1050">
        <v>-0.35034789999999999</v>
      </c>
      <c r="X1050">
        <v>16.081610000000001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-2.4761089999999999E-2</v>
      </c>
      <c r="AH1050">
        <v>1.4801299999999999</v>
      </c>
      <c r="AI1050">
        <v>7.2399440000000004</v>
      </c>
      <c r="AJ1050">
        <v>1.083272</v>
      </c>
      <c r="AK1050">
        <v>0.14923410000000001</v>
      </c>
      <c r="AL1050">
        <v>-3.967735E-2</v>
      </c>
      <c r="AM1050">
        <v>-4.0336490000000003E-2</v>
      </c>
      <c r="AN1050">
        <v>0.22761000000000001</v>
      </c>
      <c r="AO1050">
        <v>8.6131100000000002E-3</v>
      </c>
      <c r="AP1050">
        <v>-3.7853159999999999E-3</v>
      </c>
      <c r="AQ1050">
        <v>4.0806829999999998E-4</v>
      </c>
      <c r="AR1050">
        <v>0.1715816</v>
      </c>
      <c r="AS1050">
        <v>-1.8410820000000001E-2</v>
      </c>
      <c r="AT1050">
        <v>7.3178039999999998E-3</v>
      </c>
      <c r="AU1050">
        <v>5.9716550000000002E-3</v>
      </c>
      <c r="AV1050">
        <v>723.29340000000002</v>
      </c>
      <c r="AW1050">
        <v>9.2199570000000008</v>
      </c>
      <c r="AX1050">
        <v>100.14</v>
      </c>
      <c r="AY1050">
        <v>14.94763</v>
      </c>
      <c r="AZ1050">
        <v>1.2067490000000001</v>
      </c>
      <c r="BA1050">
        <v>-4.0336490000000003E-2</v>
      </c>
      <c r="BB1050">
        <v>0.99568670000000004</v>
      </c>
      <c r="BC1050">
        <v>3.970879E-4</v>
      </c>
      <c r="BD1050">
        <v>1.517831E-2</v>
      </c>
      <c r="BE1050">
        <v>1.2350679999999999E-2</v>
      </c>
      <c r="BF1050">
        <v>0.47209319999999999</v>
      </c>
      <c r="BG1050">
        <v>0</v>
      </c>
      <c r="BH1050">
        <v>0</v>
      </c>
      <c r="BI1050">
        <v>55.483669999999996</v>
      </c>
      <c r="BJ1050">
        <v>0</v>
      </c>
      <c r="BK1050">
        <v>14.69049</v>
      </c>
      <c r="BL1050">
        <v>0.88669739999999997</v>
      </c>
      <c r="BM1050">
        <v>1.670577</v>
      </c>
      <c r="BN1050">
        <v>6.6691469999999997</v>
      </c>
      <c r="BO1050">
        <v>53.077300000000001</v>
      </c>
      <c r="BP1050">
        <v>1.2092369999999999</v>
      </c>
      <c r="BQ1050">
        <v>651.86649999999997</v>
      </c>
      <c r="BR1050">
        <v>-1.125483</v>
      </c>
      <c r="BS1050">
        <v>-1045.98</v>
      </c>
      <c r="BT1050">
        <v>1177.2159999999999</v>
      </c>
      <c r="BU1050">
        <v>36462.54</v>
      </c>
      <c r="BV1050">
        <v>33587.480000000003</v>
      </c>
      <c r="BW1050">
        <v>871.7509</v>
      </c>
      <c r="BX1050">
        <v>3716.6030000000001</v>
      </c>
      <c r="BY1050">
        <v>841.54</v>
      </c>
      <c r="BZ1050">
        <v>2.7456109999999999E-2</v>
      </c>
      <c r="CA1050" t="s">
        <v>98</v>
      </c>
      <c r="CB1050" t="s">
        <v>98</v>
      </c>
      <c r="CC1050">
        <v>181.09049999999999</v>
      </c>
      <c r="CD1050">
        <v>184.33160000000001</v>
      </c>
      <c r="CE1050" t="s">
        <v>98</v>
      </c>
      <c r="CF1050" t="s">
        <v>98</v>
      </c>
      <c r="CG1050" t="s">
        <v>98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-5.6696759999999999</v>
      </c>
      <c r="CN1050">
        <v>16.565940000000001</v>
      </c>
      <c r="CO1050">
        <v>11.56631</v>
      </c>
      <c r="CP1050">
        <v>600</v>
      </c>
      <c r="CQ1050" s="3">
        <f t="shared" si="32"/>
        <v>393.20552824057995</v>
      </c>
      <c r="CR1050" s="3">
        <f t="shared" si="33"/>
        <v>12.564969155348919</v>
      </c>
    </row>
    <row r="1051" spans="1:96" customFormat="1" x14ac:dyDescent="0.25">
      <c r="A1051" s="1">
        <v>42299.854166666664</v>
      </c>
      <c r="B1051">
        <v>14957</v>
      </c>
      <c r="C1051">
        <v>-20.651949999999999</v>
      </c>
      <c r="D1051">
        <v>0.16727449999999999</v>
      </c>
      <c r="E1051">
        <v>0.37199589999999999</v>
      </c>
      <c r="F1051">
        <v>0.13152520000000001</v>
      </c>
      <c r="G1051">
        <v>-3.2062829999999999E-4</v>
      </c>
      <c r="H1051">
        <v>1.052678E-3</v>
      </c>
      <c r="I1051">
        <v>-1.7005289999999999E-2</v>
      </c>
      <c r="J1051">
        <v>0.69330130000000001</v>
      </c>
      <c r="K1051">
        <v>-7.8502180000000005E-2</v>
      </c>
      <c r="L1051">
        <v>0.1381406</v>
      </c>
      <c r="M1051">
        <v>0.75478049999999997</v>
      </c>
      <c r="N1051">
        <v>-8.152276E-3</v>
      </c>
      <c r="O1051">
        <v>0.60625119999999999</v>
      </c>
      <c r="P1051">
        <v>0.90180320000000003</v>
      </c>
      <c r="Q1051">
        <v>0.14194200000000001</v>
      </c>
      <c r="R1051">
        <v>-156.00620000000001</v>
      </c>
      <c r="S1051">
        <v>74.352620000000002</v>
      </c>
      <c r="T1051">
        <v>336.00619999999998</v>
      </c>
      <c r="U1051">
        <v>-0.1296765</v>
      </c>
      <c r="V1051">
        <v>-5.7719039999999999E-2</v>
      </c>
      <c r="W1051">
        <v>-0.1193924</v>
      </c>
      <c r="X1051">
        <v>15.63616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0.1010321</v>
      </c>
      <c r="AH1051">
        <v>120.2115</v>
      </c>
      <c r="AI1051">
        <v>-27.81954</v>
      </c>
      <c r="AJ1051">
        <v>1.2896860000000001</v>
      </c>
      <c r="AK1051">
        <v>4.0726659999999998E-2</v>
      </c>
      <c r="AL1051">
        <v>-1.9747259999999999E-2</v>
      </c>
      <c r="AM1051">
        <v>0.1114343</v>
      </c>
      <c r="AN1051">
        <v>0.3234978</v>
      </c>
      <c r="AO1051">
        <v>7.3487309999999998E-3</v>
      </c>
      <c r="AP1051">
        <v>6.0205759999999997E-3</v>
      </c>
      <c r="AQ1051">
        <v>4.9405049999999999E-2</v>
      </c>
      <c r="AR1051">
        <v>0.16597300000000001</v>
      </c>
      <c r="AS1051">
        <v>-1.217842E-3</v>
      </c>
      <c r="AT1051">
        <v>3.080666E-4</v>
      </c>
      <c r="AU1051">
        <v>-2.2907259999999999E-2</v>
      </c>
      <c r="AV1051">
        <v>727.25009999999997</v>
      </c>
      <c r="AW1051">
        <v>9.651249</v>
      </c>
      <c r="AX1051">
        <v>100.1587</v>
      </c>
      <c r="AY1051">
        <v>14.453239999999999</v>
      </c>
      <c r="AZ1051">
        <v>1.2087969999999999</v>
      </c>
      <c r="BA1051">
        <v>0.1114343</v>
      </c>
      <c r="BB1051">
        <v>120.5483</v>
      </c>
      <c r="BC1051">
        <v>4.8273469999999999E-2</v>
      </c>
      <c r="BD1051">
        <v>-5.8675709999999999E-2</v>
      </c>
      <c r="BE1051">
        <v>1.5631409999999999</v>
      </c>
      <c r="BF1051">
        <v>-1.899975</v>
      </c>
      <c r="BG1051">
        <v>0</v>
      </c>
      <c r="BH1051">
        <v>0</v>
      </c>
      <c r="BI1051">
        <v>55.79</v>
      </c>
      <c r="BJ1051">
        <v>0</v>
      </c>
      <c r="BK1051">
        <v>14.146660000000001</v>
      </c>
      <c r="BL1051">
        <v>0.9347491</v>
      </c>
      <c r="BM1051">
        <v>1.6128610000000001</v>
      </c>
      <c r="BN1051">
        <v>7.0438689999999999</v>
      </c>
      <c r="BO1051">
        <v>57.955959999999997</v>
      </c>
      <c r="BP1051">
        <v>1.2114590000000001</v>
      </c>
      <c r="BQ1051">
        <v>433.01350000000002</v>
      </c>
      <c r="BR1051">
        <v>-1.1166750000000001</v>
      </c>
      <c r="BS1051">
        <v>-1004.845</v>
      </c>
      <c r="BT1051">
        <v>1122.075</v>
      </c>
      <c r="BU1051">
        <v>36134.15</v>
      </c>
      <c r="BV1051">
        <v>33574.21</v>
      </c>
      <c r="BW1051">
        <v>871.50379999999996</v>
      </c>
      <c r="BX1051">
        <v>3425.3560000000002</v>
      </c>
      <c r="BY1051">
        <v>865.4221</v>
      </c>
      <c r="BZ1051">
        <v>1.2774600000000001E-2</v>
      </c>
      <c r="CA1051" t="s">
        <v>98</v>
      </c>
      <c r="CB1051" t="s">
        <v>98</v>
      </c>
      <c r="CC1051">
        <v>181.1155</v>
      </c>
      <c r="CD1051">
        <v>184.34190000000001</v>
      </c>
      <c r="CE1051" t="s">
        <v>98</v>
      </c>
      <c r="CF1051" t="s">
        <v>98</v>
      </c>
      <c r="CG1051" t="s">
        <v>98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-5.7406750000000004</v>
      </c>
      <c r="CN1051">
        <v>15.879099999999999</v>
      </c>
      <c r="CO1051">
        <v>11.5341</v>
      </c>
      <c r="CP1051">
        <v>600</v>
      </c>
      <c r="CQ1051" s="3">
        <f t="shared" si="32"/>
        <v>394.60437797803718</v>
      </c>
      <c r="CR1051" s="3">
        <f t="shared" si="33"/>
        <v>12.153830567526049</v>
      </c>
    </row>
    <row r="1052" spans="1:96" customFormat="1" x14ac:dyDescent="0.25">
      <c r="A1052" s="1">
        <v>42299.875</v>
      </c>
      <c r="B1052">
        <v>14958</v>
      </c>
      <c r="C1052">
        <v>-22.526520000000001</v>
      </c>
      <c r="D1052">
        <v>0.1978094</v>
      </c>
      <c r="E1052">
        <v>0.40433029999999998</v>
      </c>
      <c r="F1052">
        <v>0.18562110000000001</v>
      </c>
      <c r="G1052">
        <v>7.2700780000000007E-2</v>
      </c>
      <c r="H1052">
        <v>-0.1149589</v>
      </c>
      <c r="I1052">
        <v>-1.8530890000000001E-2</v>
      </c>
      <c r="J1052">
        <v>0.82813689999999995</v>
      </c>
      <c r="K1052">
        <v>-0.52358559999999998</v>
      </c>
      <c r="L1052">
        <v>5.7998389999999997E-2</v>
      </c>
      <c r="M1052">
        <v>1.2443660000000001</v>
      </c>
      <c r="N1052">
        <v>0.15284919999999999</v>
      </c>
      <c r="O1052">
        <v>0.57737090000000002</v>
      </c>
      <c r="P1052">
        <v>1.3899589999999999</v>
      </c>
      <c r="Q1052">
        <v>0.79077850000000005</v>
      </c>
      <c r="R1052">
        <v>128.58920000000001</v>
      </c>
      <c r="S1052">
        <v>53.18177</v>
      </c>
      <c r="T1052">
        <v>51.410769999999999</v>
      </c>
      <c r="U1052">
        <v>-0.49323440000000002</v>
      </c>
      <c r="V1052">
        <v>0.61810330000000002</v>
      </c>
      <c r="W1052">
        <v>0.186973</v>
      </c>
      <c r="X1052">
        <v>15.35824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0.17620440000000001</v>
      </c>
      <c r="AH1052">
        <v>59.014569999999999</v>
      </c>
      <c r="AI1052">
        <v>-25.973549999999999</v>
      </c>
      <c r="AJ1052">
        <v>1.769469</v>
      </c>
      <c r="AK1052">
        <v>-0.55686119999999995</v>
      </c>
      <c r="AL1052">
        <v>0.94753960000000004</v>
      </c>
      <c r="AM1052">
        <v>0.20727290000000001</v>
      </c>
      <c r="AN1052">
        <v>0.34760010000000002</v>
      </c>
      <c r="AO1052">
        <v>-0.14723240000000001</v>
      </c>
      <c r="AP1052">
        <v>0.2397126</v>
      </c>
      <c r="AQ1052">
        <v>2.4608109999999999E-2</v>
      </c>
      <c r="AR1052">
        <v>0.22047130000000001</v>
      </c>
      <c r="AS1052">
        <v>9.0001170000000005E-2</v>
      </c>
      <c r="AT1052">
        <v>-0.14315249999999999</v>
      </c>
      <c r="AU1052">
        <v>-2.1366509999999998E-2</v>
      </c>
      <c r="AV1052">
        <v>733.97190000000001</v>
      </c>
      <c r="AW1052">
        <v>9.9648889999999994</v>
      </c>
      <c r="AX1052">
        <v>100.1618</v>
      </c>
      <c r="AY1052">
        <v>14.13944</v>
      </c>
      <c r="AZ1052">
        <v>1.20997</v>
      </c>
      <c r="BA1052">
        <v>0.20727290000000001</v>
      </c>
      <c r="BB1052">
        <v>60.043779999999998</v>
      </c>
      <c r="BC1052">
        <v>2.4249349999999999E-2</v>
      </c>
      <c r="BD1052">
        <v>-5.5317829999999998E-2</v>
      </c>
      <c r="BE1052">
        <v>0.80330979999999996</v>
      </c>
      <c r="BF1052">
        <v>-1.832517</v>
      </c>
      <c r="BG1052">
        <v>0</v>
      </c>
      <c r="BH1052">
        <v>0</v>
      </c>
      <c r="BI1052">
        <v>56</v>
      </c>
      <c r="BJ1052">
        <v>0</v>
      </c>
      <c r="BK1052">
        <v>13.82221</v>
      </c>
      <c r="BL1052">
        <v>0.97113749999999999</v>
      </c>
      <c r="BM1052">
        <v>1.579218</v>
      </c>
      <c r="BN1052">
        <v>7.3263509999999998</v>
      </c>
      <c r="BO1052">
        <v>61.494819999999997</v>
      </c>
      <c r="BP1052">
        <v>1.2128890000000001</v>
      </c>
      <c r="BQ1052">
        <v>257.25170000000003</v>
      </c>
      <c r="BR1052">
        <v>-1.130163</v>
      </c>
      <c r="BS1052">
        <v>-956.51980000000003</v>
      </c>
      <c r="BT1052">
        <v>1080.9059999999999</v>
      </c>
      <c r="BU1052">
        <v>35906.57</v>
      </c>
      <c r="BV1052">
        <v>33611.9</v>
      </c>
      <c r="BW1052">
        <v>871.49720000000002</v>
      </c>
      <c r="BX1052">
        <v>3198.7089999999998</v>
      </c>
      <c r="BY1052">
        <v>904.03179999999998</v>
      </c>
      <c r="BZ1052">
        <v>8.9576410000000006E-3</v>
      </c>
      <c r="CA1052" t="s">
        <v>98</v>
      </c>
      <c r="CB1052" t="s">
        <v>98</v>
      </c>
      <c r="CC1052">
        <v>181.1326</v>
      </c>
      <c r="CD1052">
        <v>184.34399999999999</v>
      </c>
      <c r="CE1052" t="s">
        <v>98</v>
      </c>
      <c r="CF1052" t="s">
        <v>98</v>
      </c>
      <c r="CG1052" t="s">
        <v>98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-5.6580170000000001</v>
      </c>
      <c r="CN1052">
        <v>15.294230000000001</v>
      </c>
      <c r="CO1052">
        <v>11.507339999999999</v>
      </c>
      <c r="CP1052">
        <v>600</v>
      </c>
      <c r="CQ1052" s="3">
        <f t="shared" si="32"/>
        <v>397.80477320207746</v>
      </c>
      <c r="CR1052" s="3">
        <f t="shared" si="33"/>
        <v>11.913765770482964</v>
      </c>
    </row>
    <row r="1053" spans="1:96" customFormat="1" x14ac:dyDescent="0.25">
      <c r="A1053" s="1">
        <v>42299.895833333336</v>
      </c>
      <c r="B1053">
        <v>14959</v>
      </c>
      <c r="C1053">
        <v>2.2740670000000001</v>
      </c>
      <c r="D1053">
        <v>0.11797970000000001</v>
      </c>
      <c r="E1053">
        <v>0.3121544</v>
      </c>
      <c r="F1053">
        <v>0.12539359999999999</v>
      </c>
      <c r="G1053">
        <v>-2.7822369999999999E-2</v>
      </c>
      <c r="H1053">
        <v>8.0593999999999999E-2</v>
      </c>
      <c r="I1053">
        <v>1.86944E-3</v>
      </c>
      <c r="J1053">
        <v>0.65383409999999997</v>
      </c>
      <c r="K1053">
        <v>-0.3620391</v>
      </c>
      <c r="L1053">
        <v>7.1246610000000002E-2</v>
      </c>
      <c r="M1053">
        <v>1.2116610000000001</v>
      </c>
      <c r="N1053">
        <v>6.6472169999999997E-2</v>
      </c>
      <c r="O1053">
        <v>0.46107589999999998</v>
      </c>
      <c r="P1053">
        <v>2.5391970000000001</v>
      </c>
      <c r="Q1053">
        <v>2.4074330000000002</v>
      </c>
      <c r="R1053">
        <v>121.0094</v>
      </c>
      <c r="S1053">
        <v>18.451640000000001</v>
      </c>
      <c r="T1053">
        <v>58.990600000000001</v>
      </c>
      <c r="U1053">
        <v>-1.2402629999999999</v>
      </c>
      <c r="V1053">
        <v>2.063367</v>
      </c>
      <c r="W1053">
        <v>0.3144923</v>
      </c>
      <c r="X1053">
        <v>15.179650000000001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-4.8961089999999999E-2</v>
      </c>
      <c r="AH1053">
        <v>-29.428080000000001</v>
      </c>
      <c r="AI1053">
        <v>4.0245170000000003</v>
      </c>
      <c r="AJ1053">
        <v>0.62824930000000001</v>
      </c>
      <c r="AK1053">
        <v>0.117878</v>
      </c>
      <c r="AL1053">
        <v>-0.39231159999999998</v>
      </c>
      <c r="AM1053">
        <v>-4.5694230000000002E-2</v>
      </c>
      <c r="AN1053">
        <v>0.22349459999999999</v>
      </c>
      <c r="AO1053">
        <v>3.3502780000000003E-2</v>
      </c>
      <c r="AP1053">
        <v>-8.6566180000000006E-2</v>
      </c>
      <c r="AQ1053">
        <v>-1.2014169999999999E-2</v>
      </c>
      <c r="AR1053">
        <v>0.1444849</v>
      </c>
      <c r="AS1053">
        <v>-3.163792E-2</v>
      </c>
      <c r="AT1053">
        <v>9.0373439999999999E-2</v>
      </c>
      <c r="AU1053">
        <v>3.3084299999999998E-3</v>
      </c>
      <c r="AV1053">
        <v>736.07730000000004</v>
      </c>
      <c r="AW1053">
        <v>10.48222</v>
      </c>
      <c r="AX1053">
        <v>100.1716</v>
      </c>
      <c r="AY1053">
        <v>13.899520000000001</v>
      </c>
      <c r="AZ1053">
        <v>1.2107889999999999</v>
      </c>
      <c r="BA1053">
        <v>-4.5694230000000002E-2</v>
      </c>
      <c r="BB1053">
        <v>-29.31456</v>
      </c>
      <c r="BC1053">
        <v>-1.186999E-2</v>
      </c>
      <c r="BD1053">
        <v>8.6031289999999993E-3</v>
      </c>
      <c r="BE1053">
        <v>-0.4124488</v>
      </c>
      <c r="BF1053">
        <v>0.29893449999999999</v>
      </c>
      <c r="BG1053">
        <v>0</v>
      </c>
      <c r="BH1053">
        <v>0</v>
      </c>
      <c r="BI1053">
        <v>56</v>
      </c>
      <c r="BJ1053">
        <v>0</v>
      </c>
      <c r="BK1053">
        <v>13.53036</v>
      </c>
      <c r="BL1053">
        <v>1.035353</v>
      </c>
      <c r="BM1053">
        <v>1.5494479999999999</v>
      </c>
      <c r="BN1053">
        <v>7.818746</v>
      </c>
      <c r="BO1053">
        <v>66.820750000000004</v>
      </c>
      <c r="BP1053">
        <v>1.213865</v>
      </c>
      <c r="BQ1053">
        <v>112.6306</v>
      </c>
      <c r="BR1053">
        <v>-1.12497</v>
      </c>
      <c r="BS1053">
        <v>-923.90740000000005</v>
      </c>
      <c r="BT1053">
        <v>1039.3520000000001</v>
      </c>
      <c r="BU1053">
        <v>35732.71</v>
      </c>
      <c r="BV1053">
        <v>33656.83</v>
      </c>
      <c r="BW1053">
        <v>871.64260000000002</v>
      </c>
      <c r="BX1053">
        <v>3002.9749999999999</v>
      </c>
      <c r="BY1053">
        <v>927.08540000000005</v>
      </c>
      <c r="BZ1053">
        <v>3.4070570000000001E-2</v>
      </c>
      <c r="CA1053" t="s">
        <v>98</v>
      </c>
      <c r="CB1053" t="s">
        <v>98</v>
      </c>
      <c r="CC1053">
        <v>181.13210000000001</v>
      </c>
      <c r="CD1053">
        <v>184.32329999999999</v>
      </c>
      <c r="CE1053" t="s">
        <v>98</v>
      </c>
      <c r="CF1053" t="s">
        <v>98</v>
      </c>
      <c r="CG1053" t="s">
        <v>98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-5.7165189999999999</v>
      </c>
      <c r="CN1053">
        <v>14.79271</v>
      </c>
      <c r="CO1053">
        <v>11.48448</v>
      </c>
      <c r="CP1053">
        <v>600</v>
      </c>
      <c r="CQ1053" s="3">
        <f t="shared" si="32"/>
        <v>398.57371386321557</v>
      </c>
      <c r="CR1053" s="3">
        <f t="shared" si="33"/>
        <v>11.701078120082792</v>
      </c>
    </row>
    <row r="1054" spans="1:96" customFormat="1" x14ac:dyDescent="0.25">
      <c r="A1054" s="1">
        <v>42299.916666666664</v>
      </c>
      <c r="B1054">
        <v>14960</v>
      </c>
      <c r="C1054">
        <v>5.6469329999999998</v>
      </c>
      <c r="D1054">
        <v>1.5464810000000001E-2</v>
      </c>
      <c r="E1054">
        <v>0.1130232</v>
      </c>
      <c r="F1054">
        <v>0.14727689999999999</v>
      </c>
      <c r="G1054">
        <v>-3.1681399999999998E-2</v>
      </c>
      <c r="H1054">
        <v>7.7944379999999994E-2</v>
      </c>
      <c r="I1054">
        <v>4.6427939999999996E-3</v>
      </c>
      <c r="J1054">
        <v>0.43640610000000002</v>
      </c>
      <c r="K1054">
        <v>-0.1647768</v>
      </c>
      <c r="L1054">
        <v>1.270047E-2</v>
      </c>
      <c r="M1054">
        <v>0.80172500000000002</v>
      </c>
      <c r="N1054">
        <v>1.3708170000000001E-3</v>
      </c>
      <c r="O1054">
        <v>0.32712249999999998</v>
      </c>
      <c r="P1054">
        <v>3.4776400000000001</v>
      </c>
      <c r="Q1054">
        <v>3.449748</v>
      </c>
      <c r="R1054">
        <v>114.09399999999999</v>
      </c>
      <c r="S1054">
        <v>7.2541460000000004</v>
      </c>
      <c r="T1054">
        <v>65.906040000000004</v>
      </c>
      <c r="U1054">
        <v>-1.408309</v>
      </c>
      <c r="V1054">
        <v>3.1491980000000002</v>
      </c>
      <c r="W1054">
        <v>0.4418454</v>
      </c>
      <c r="X1054">
        <v>15.217890000000001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-1.067047E-2</v>
      </c>
      <c r="AH1054">
        <v>-29.191849999999999</v>
      </c>
      <c r="AI1054">
        <v>7.3668880000000003</v>
      </c>
      <c r="AJ1054">
        <v>0.40958610000000001</v>
      </c>
      <c r="AK1054">
        <v>4.4636380000000003E-2</v>
      </c>
      <c r="AL1054">
        <v>-0.13032279999999999</v>
      </c>
      <c r="AM1054">
        <v>-1.4528599999999999E-2</v>
      </c>
      <c r="AN1054">
        <v>0.27096409999999999</v>
      </c>
      <c r="AO1054">
        <v>4.9437799999999997E-2</v>
      </c>
      <c r="AP1054">
        <v>-0.10435170000000001</v>
      </c>
      <c r="AQ1054">
        <v>-1.201794E-2</v>
      </c>
      <c r="AR1054">
        <v>0.17231389999999999</v>
      </c>
      <c r="AS1054">
        <v>-3.7392679999999998E-2</v>
      </c>
      <c r="AT1054">
        <v>8.9907529999999999E-2</v>
      </c>
      <c r="AU1054">
        <v>6.0569059999999999E-3</v>
      </c>
      <c r="AV1054">
        <v>733.95569999999998</v>
      </c>
      <c r="AW1054">
        <v>10.286110000000001</v>
      </c>
      <c r="AX1054">
        <v>100.1698</v>
      </c>
      <c r="AY1054">
        <v>13.961270000000001</v>
      </c>
      <c r="AZ1054">
        <v>1.2106250000000001</v>
      </c>
      <c r="BA1054">
        <v>-1.4528599999999999E-2</v>
      </c>
      <c r="BB1054">
        <v>-29.323779999999999</v>
      </c>
      <c r="BC1054">
        <v>-1.1839179999999999E-2</v>
      </c>
      <c r="BD1054">
        <v>1.5697309999999999E-2</v>
      </c>
      <c r="BE1054">
        <v>-0.4048485</v>
      </c>
      <c r="BF1054">
        <v>0.53678000000000003</v>
      </c>
      <c r="BG1054">
        <v>0</v>
      </c>
      <c r="BH1054">
        <v>0</v>
      </c>
      <c r="BI1054">
        <v>56</v>
      </c>
      <c r="BJ1054">
        <v>0</v>
      </c>
      <c r="BK1054">
        <v>13.614660000000001</v>
      </c>
      <c r="BL1054">
        <v>1.0141530000000001</v>
      </c>
      <c r="BM1054">
        <v>1.558006</v>
      </c>
      <c r="BN1054">
        <v>7.6563999999999997</v>
      </c>
      <c r="BO1054">
        <v>65.09299</v>
      </c>
      <c r="BP1054">
        <v>1.2137249999999999</v>
      </c>
      <c r="BQ1054">
        <v>-8.7914600000000007</v>
      </c>
      <c r="BR1054">
        <v>-1.116638</v>
      </c>
      <c r="BS1054">
        <v>-900.02719999999999</v>
      </c>
      <c r="BT1054">
        <v>1004.903</v>
      </c>
      <c r="BU1054">
        <v>35516.559999999998</v>
      </c>
      <c r="BV1054">
        <v>33620.43</v>
      </c>
      <c r="BW1054">
        <v>871.30330000000004</v>
      </c>
      <c r="BX1054">
        <v>2837.6379999999999</v>
      </c>
      <c r="BY1054">
        <v>941.49940000000004</v>
      </c>
      <c r="BZ1054">
        <v>5.8745159999999998E-2</v>
      </c>
      <c r="CA1054" t="s">
        <v>98</v>
      </c>
      <c r="CB1054" t="s">
        <v>98</v>
      </c>
      <c r="CC1054">
        <v>181.1319</v>
      </c>
      <c r="CD1054">
        <v>184.32419999999999</v>
      </c>
      <c r="CE1054" t="s">
        <v>98</v>
      </c>
      <c r="CF1054" t="s">
        <v>98</v>
      </c>
      <c r="CG1054" t="s">
        <v>98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-5.7280559999999996</v>
      </c>
      <c r="CN1054">
        <v>14.36016</v>
      </c>
      <c r="CO1054">
        <v>11.46744</v>
      </c>
      <c r="CP1054">
        <v>600</v>
      </c>
      <c r="CQ1054" s="3">
        <f t="shared" si="32"/>
        <v>397.5175394410266</v>
      </c>
      <c r="CR1054" s="3">
        <f t="shared" si="33"/>
        <v>11.762247429251143</v>
      </c>
    </row>
    <row r="1055" spans="1:96" customFormat="1" x14ac:dyDescent="0.25">
      <c r="A1055" s="1">
        <v>42299.9375</v>
      </c>
      <c r="B1055">
        <v>14961</v>
      </c>
      <c r="C1055">
        <v>-18.69369</v>
      </c>
      <c r="D1055">
        <v>0.2262834</v>
      </c>
      <c r="E1055">
        <v>0.43201519999999999</v>
      </c>
      <c r="F1055">
        <v>0.14036760000000001</v>
      </c>
      <c r="G1055">
        <v>-6.0977240000000002E-2</v>
      </c>
      <c r="H1055">
        <v>-0.1089704</v>
      </c>
      <c r="I1055">
        <v>-1.5346769999999999E-2</v>
      </c>
      <c r="J1055">
        <v>0.6078422</v>
      </c>
      <c r="K1055">
        <v>0.55504529999999996</v>
      </c>
      <c r="L1055">
        <v>7.3586949999999998E-2</v>
      </c>
      <c r="M1055">
        <v>1.334028</v>
      </c>
      <c r="N1055">
        <v>0.1715179</v>
      </c>
      <c r="O1055">
        <v>0.24239169999999999</v>
      </c>
      <c r="P1055">
        <v>2.6453639999999998</v>
      </c>
      <c r="Q1055">
        <v>2.5152770000000002</v>
      </c>
      <c r="R1055">
        <v>95.264960000000002</v>
      </c>
      <c r="S1055">
        <v>17.962199999999999</v>
      </c>
      <c r="T1055">
        <v>84.735050000000001</v>
      </c>
      <c r="U1055">
        <v>-0.23080729999999999</v>
      </c>
      <c r="V1055">
        <v>2.5046629999999999</v>
      </c>
      <c r="W1055">
        <v>0.34502169999999999</v>
      </c>
      <c r="X1055">
        <v>14.87631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9.3789510000000006E-2</v>
      </c>
      <c r="AH1055">
        <v>16.96002</v>
      </c>
      <c r="AI1055">
        <v>-19.610720000000001</v>
      </c>
      <c r="AJ1055">
        <v>1.369426</v>
      </c>
      <c r="AK1055">
        <v>0.54763899999999999</v>
      </c>
      <c r="AL1055">
        <v>1.291275</v>
      </c>
      <c r="AM1055">
        <v>0.12834209999999999</v>
      </c>
      <c r="AN1055">
        <v>0.23435790000000001</v>
      </c>
      <c r="AO1055">
        <v>2.3516760000000001E-2</v>
      </c>
      <c r="AP1055">
        <v>2.9943319999999999E-2</v>
      </c>
      <c r="AQ1055">
        <v>7.4445880000000002E-3</v>
      </c>
      <c r="AR1055">
        <v>0.1413886</v>
      </c>
      <c r="AS1055">
        <v>-6.323877E-2</v>
      </c>
      <c r="AT1055">
        <v>-0.1115216</v>
      </c>
      <c r="AU1055">
        <v>-1.6099619999999999E-2</v>
      </c>
      <c r="AV1055">
        <v>735.81590000000006</v>
      </c>
      <c r="AW1055">
        <v>10.51488</v>
      </c>
      <c r="AX1055">
        <v>100.2015</v>
      </c>
      <c r="AY1055">
        <v>13.595280000000001</v>
      </c>
      <c r="AZ1055">
        <v>1.2124239999999999</v>
      </c>
      <c r="BA1055">
        <v>0.12834209999999999</v>
      </c>
      <c r="BB1055">
        <v>18.16479</v>
      </c>
      <c r="BC1055">
        <v>7.3428310000000002E-3</v>
      </c>
      <c r="BD1055">
        <v>-4.1895460000000002E-2</v>
      </c>
      <c r="BE1055">
        <v>0.25602849999999999</v>
      </c>
      <c r="BF1055">
        <v>-1.4608030000000001</v>
      </c>
      <c r="BG1055">
        <v>0</v>
      </c>
      <c r="BH1055">
        <v>0</v>
      </c>
      <c r="BI1055">
        <v>56</v>
      </c>
      <c r="BJ1055">
        <v>0</v>
      </c>
      <c r="BK1055">
        <v>13.228260000000001</v>
      </c>
      <c r="BL1055">
        <v>1.039112</v>
      </c>
      <c r="BM1055">
        <v>1.519231</v>
      </c>
      <c r="BN1055">
        <v>7.8554130000000004</v>
      </c>
      <c r="BO1055">
        <v>68.397220000000004</v>
      </c>
      <c r="BP1055">
        <v>1.2152259999999999</v>
      </c>
      <c r="BQ1055">
        <v>-102.3168</v>
      </c>
      <c r="BR1055">
        <v>-1.1233580000000001</v>
      </c>
      <c r="BS1055">
        <v>-872.75869999999998</v>
      </c>
      <c r="BT1055">
        <v>980.35019999999997</v>
      </c>
      <c r="BU1055">
        <v>35374.04</v>
      </c>
      <c r="BV1055">
        <v>33623.25</v>
      </c>
      <c r="BW1055">
        <v>871.17790000000002</v>
      </c>
      <c r="BX1055">
        <v>2713.7959999999998</v>
      </c>
      <c r="BY1055">
        <v>963.00340000000006</v>
      </c>
      <c r="BZ1055">
        <v>6.9175810000000004E-2</v>
      </c>
      <c r="CA1055" t="s">
        <v>98</v>
      </c>
      <c r="CB1055" t="s">
        <v>98</v>
      </c>
      <c r="CC1055">
        <v>181.13730000000001</v>
      </c>
      <c r="CD1055">
        <v>184.3235</v>
      </c>
      <c r="CE1055" t="s">
        <v>98</v>
      </c>
      <c r="CF1055" t="s">
        <v>98</v>
      </c>
      <c r="CG1055" t="s">
        <v>98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-5.725943</v>
      </c>
      <c r="CN1055">
        <v>14.0078</v>
      </c>
      <c r="CO1055">
        <v>11.451320000000001</v>
      </c>
      <c r="CP1055">
        <v>600</v>
      </c>
      <c r="CQ1055" s="3">
        <f t="shared" si="32"/>
        <v>397.89111143376073</v>
      </c>
      <c r="CR1055" s="3">
        <f t="shared" si="33"/>
        <v>11.484988954235112</v>
      </c>
    </row>
    <row r="1056" spans="1:96" customFormat="1" x14ac:dyDescent="0.25">
      <c r="A1056" s="1">
        <v>42299.958333333336</v>
      </c>
      <c r="B1056">
        <v>14962</v>
      </c>
      <c r="C1056">
        <v>-2.9516629999999999</v>
      </c>
      <c r="D1056">
        <v>1.0355670000000001E-2</v>
      </c>
      <c r="E1056">
        <v>9.2360049999999999E-2</v>
      </c>
      <c r="F1056">
        <v>5.6781900000000003E-2</v>
      </c>
      <c r="G1056">
        <v>-1.4598659999999999E-2</v>
      </c>
      <c r="H1056">
        <v>1.6851910000000001E-4</v>
      </c>
      <c r="I1056">
        <v>-2.4201000000000001E-3</v>
      </c>
      <c r="J1056">
        <v>0.3646875</v>
      </c>
      <c r="K1056">
        <v>1.9002999999999999E-2</v>
      </c>
      <c r="L1056">
        <v>2.9194659999999999E-3</v>
      </c>
      <c r="M1056">
        <v>0.2728371</v>
      </c>
      <c r="N1056">
        <v>-8.0152399999999999E-3</v>
      </c>
      <c r="O1056">
        <v>0.1455245</v>
      </c>
      <c r="P1056">
        <v>3.998027</v>
      </c>
      <c r="Q1056">
        <v>3.9832610000000002</v>
      </c>
      <c r="R1056">
        <v>72.239149999999995</v>
      </c>
      <c r="S1056">
        <v>4.9226029999999996</v>
      </c>
      <c r="T1056">
        <v>107.76090000000001</v>
      </c>
      <c r="U1056">
        <v>1.2150719999999999</v>
      </c>
      <c r="V1056">
        <v>3.7934139999999998</v>
      </c>
      <c r="W1056">
        <v>0.54165669999999999</v>
      </c>
      <c r="X1056">
        <v>14.49689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-5.21685E-2</v>
      </c>
      <c r="AH1056">
        <v>28.620989999999999</v>
      </c>
      <c r="AI1056">
        <v>-4.6553870000000002</v>
      </c>
      <c r="AJ1056">
        <v>1.8123020000000001</v>
      </c>
      <c r="AK1056">
        <v>-0.52451460000000005</v>
      </c>
      <c r="AL1056">
        <v>-5.137104E-2</v>
      </c>
      <c r="AM1056">
        <v>-5.374665E-2</v>
      </c>
      <c r="AN1056">
        <v>0.25511129999999999</v>
      </c>
      <c r="AO1056">
        <v>4.3061170000000003E-2</v>
      </c>
      <c r="AP1056">
        <v>-2.3084230000000001E-2</v>
      </c>
      <c r="AQ1056">
        <v>1.1706859999999999E-2</v>
      </c>
      <c r="AR1056">
        <v>8.2515630000000006E-2</v>
      </c>
      <c r="AS1056">
        <v>-1.969916E-2</v>
      </c>
      <c r="AT1056">
        <v>2.9545130000000002E-3</v>
      </c>
      <c r="AU1056">
        <v>-3.8170019999999999E-3</v>
      </c>
      <c r="AV1056">
        <v>732.75279999999998</v>
      </c>
      <c r="AW1056">
        <v>10.705489999999999</v>
      </c>
      <c r="AX1056">
        <v>100.199</v>
      </c>
      <c r="AY1056">
        <v>13.19614</v>
      </c>
      <c r="AZ1056">
        <v>1.2139759999999999</v>
      </c>
      <c r="BA1056">
        <v>-5.374665E-2</v>
      </c>
      <c r="BB1056">
        <v>28.56474</v>
      </c>
      <c r="BC1056">
        <v>1.1485769999999999E-2</v>
      </c>
      <c r="BD1056">
        <v>-9.9076259999999992E-3</v>
      </c>
      <c r="BE1056">
        <v>0.40944849999999999</v>
      </c>
      <c r="BF1056">
        <v>-0.35319020000000001</v>
      </c>
      <c r="BG1056">
        <v>0</v>
      </c>
      <c r="BH1056">
        <v>0</v>
      </c>
      <c r="BI1056">
        <v>56</v>
      </c>
      <c r="BJ1056">
        <v>0</v>
      </c>
      <c r="BK1056">
        <v>12.81316</v>
      </c>
      <c r="BL1056">
        <v>1.060875</v>
      </c>
      <c r="BM1056">
        <v>1.4785170000000001</v>
      </c>
      <c r="BN1056">
        <v>8.0315799999999999</v>
      </c>
      <c r="BO1056">
        <v>71.752669999999995</v>
      </c>
      <c r="BP1056">
        <v>1.217276</v>
      </c>
      <c r="BQ1056">
        <v>-181.42580000000001</v>
      </c>
      <c r="BR1056">
        <v>-1.1496390000000001</v>
      </c>
      <c r="BS1056">
        <v>-838.33540000000005</v>
      </c>
      <c r="BT1056">
        <v>963.67719999999997</v>
      </c>
      <c r="BU1056">
        <v>35292.18</v>
      </c>
      <c r="BV1056">
        <v>33671.599999999999</v>
      </c>
      <c r="BW1056">
        <v>871.35289999999998</v>
      </c>
      <c r="BX1056">
        <v>2605.7280000000001</v>
      </c>
      <c r="BY1056">
        <v>985.14149999999995</v>
      </c>
      <c r="BZ1056">
        <v>6.5359760000000003E-2</v>
      </c>
      <c r="CA1056" t="s">
        <v>98</v>
      </c>
      <c r="CB1056" t="s">
        <v>98</v>
      </c>
      <c r="CC1056">
        <v>181.12309999999999</v>
      </c>
      <c r="CD1056">
        <v>184.31989999999999</v>
      </c>
      <c r="CE1056" t="s">
        <v>98</v>
      </c>
      <c r="CF1056" t="s">
        <v>98</v>
      </c>
      <c r="CG1056" t="s">
        <v>98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-5.6210810000000002</v>
      </c>
      <c r="CN1056">
        <v>13.684430000000001</v>
      </c>
      <c r="CO1056">
        <v>11.43716</v>
      </c>
      <c r="CP1056">
        <v>600</v>
      </c>
      <c r="CQ1056" s="3">
        <f t="shared" si="32"/>
        <v>395.69307237064345</v>
      </c>
      <c r="CR1056" s="3">
        <f t="shared" si="33"/>
        <v>11.193426429272503</v>
      </c>
    </row>
    <row r="1057" spans="1:96" customFormat="1" x14ac:dyDescent="0.25">
      <c r="A1057" s="1">
        <v>42299.979166666664</v>
      </c>
      <c r="B1057">
        <v>14963</v>
      </c>
      <c r="C1057">
        <v>-1.374773</v>
      </c>
      <c r="D1057">
        <v>1.935073E-2</v>
      </c>
      <c r="E1057">
        <v>0.12624079999999999</v>
      </c>
      <c r="F1057">
        <v>2.6875509999999998E-2</v>
      </c>
      <c r="G1057" s="6">
        <v>8.4432310000000002E-5</v>
      </c>
      <c r="H1057">
        <v>2.4954209999999998E-3</v>
      </c>
      <c r="I1057">
        <v>-1.1269629999999999E-3</v>
      </c>
      <c r="J1057">
        <v>0.2083372</v>
      </c>
      <c r="K1057">
        <v>4.1963249999999999E-3</v>
      </c>
      <c r="L1057">
        <v>-9.0097630000000005E-3</v>
      </c>
      <c r="M1057">
        <v>0.30201460000000002</v>
      </c>
      <c r="N1057">
        <v>-1.3145489999999999E-2</v>
      </c>
      <c r="O1057">
        <v>0.15755359999999999</v>
      </c>
      <c r="P1057">
        <v>3.6178680000000001</v>
      </c>
      <c r="Q1057">
        <v>3.6110359999999999</v>
      </c>
      <c r="R1057">
        <v>63.943559999999998</v>
      </c>
      <c r="S1057">
        <v>3.5199639999999999</v>
      </c>
      <c r="T1057">
        <v>116.0565</v>
      </c>
      <c r="U1057">
        <v>1.586168</v>
      </c>
      <c r="V1057">
        <v>3.2440060000000002</v>
      </c>
      <c r="W1057">
        <v>0.53803880000000004</v>
      </c>
      <c r="X1057">
        <v>14.41513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7.7973959999999998E-3</v>
      </c>
      <c r="AH1057">
        <v>24.472740000000002</v>
      </c>
      <c r="AI1057">
        <v>-2.8332069999999998</v>
      </c>
      <c r="AJ1057">
        <v>1.298176</v>
      </c>
      <c r="AK1057">
        <v>-1.6333190000000001E-2</v>
      </c>
      <c r="AL1057">
        <v>0.2021453</v>
      </c>
      <c r="AM1057">
        <v>4.0812490000000003E-3</v>
      </c>
      <c r="AN1057">
        <v>0.17349510000000001</v>
      </c>
      <c r="AO1057">
        <v>-1.365122E-2</v>
      </c>
      <c r="AP1057">
        <v>-1.5720870000000001E-2</v>
      </c>
      <c r="AQ1057">
        <v>9.9736110000000003E-3</v>
      </c>
      <c r="AR1057">
        <v>3.8699589999999999E-2</v>
      </c>
      <c r="AS1057">
        <v>1.7345329999999999E-3</v>
      </c>
      <c r="AT1057">
        <v>4.3690070000000003E-3</v>
      </c>
      <c r="AU1057">
        <v>-2.3225070000000001E-3</v>
      </c>
      <c r="AV1057">
        <v>725.65819999999997</v>
      </c>
      <c r="AW1057">
        <v>10.974780000000001</v>
      </c>
      <c r="AX1057">
        <v>100.19289999999999</v>
      </c>
      <c r="AY1057">
        <v>13.08248</v>
      </c>
      <c r="AZ1057">
        <v>1.2142219999999999</v>
      </c>
      <c r="BA1057">
        <v>4.0812490000000003E-3</v>
      </c>
      <c r="BB1057">
        <v>24.335609999999999</v>
      </c>
      <c r="BC1057">
        <v>9.6907039999999996E-3</v>
      </c>
      <c r="BD1057">
        <v>-5.9745570000000001E-3</v>
      </c>
      <c r="BE1057">
        <v>0.35760930000000002</v>
      </c>
      <c r="BF1057">
        <v>-0.2204749</v>
      </c>
      <c r="BG1057">
        <v>0</v>
      </c>
      <c r="BH1057">
        <v>0</v>
      </c>
      <c r="BI1057">
        <v>56</v>
      </c>
      <c r="BJ1057">
        <v>0</v>
      </c>
      <c r="BK1057">
        <v>12.672040000000001</v>
      </c>
      <c r="BL1057">
        <v>1.0993759999999999</v>
      </c>
      <c r="BM1057">
        <v>1.4648829999999999</v>
      </c>
      <c r="BN1057">
        <v>8.3271680000000003</v>
      </c>
      <c r="BO1057">
        <v>75.048699999999997</v>
      </c>
      <c r="BP1057">
        <v>1.2176670000000001</v>
      </c>
      <c r="BQ1057">
        <v>-273.09660000000002</v>
      </c>
      <c r="BR1057">
        <v>-1.1409149999999999</v>
      </c>
      <c r="BS1057">
        <v>-825.27319999999997</v>
      </c>
      <c r="BT1057">
        <v>941.4982</v>
      </c>
      <c r="BU1057">
        <v>35260.379999999997</v>
      </c>
      <c r="BV1057">
        <v>33766.699999999997</v>
      </c>
      <c r="BW1057">
        <v>871.95590000000004</v>
      </c>
      <c r="BX1057">
        <v>2483.3020000000001</v>
      </c>
      <c r="BY1057">
        <v>989.62660000000005</v>
      </c>
      <c r="BZ1057">
        <v>4.803002E-2</v>
      </c>
      <c r="CA1057" t="s">
        <v>98</v>
      </c>
      <c r="CB1057" t="s">
        <v>98</v>
      </c>
      <c r="CC1057">
        <v>181.10759999999999</v>
      </c>
      <c r="CD1057">
        <v>184.3047</v>
      </c>
      <c r="CE1057" t="s">
        <v>98</v>
      </c>
      <c r="CF1057" t="s">
        <v>98</v>
      </c>
      <c r="CG1057" t="s">
        <v>98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-5.7182240000000002</v>
      </c>
      <c r="CN1057">
        <v>13.39747</v>
      </c>
      <c r="CO1057">
        <v>11.42568</v>
      </c>
      <c r="CP1057">
        <v>600</v>
      </c>
      <c r="CQ1057" s="3">
        <f t="shared" si="32"/>
        <v>391.7302303273147</v>
      </c>
      <c r="CR1057" s="3">
        <f t="shared" si="33"/>
        <v>11.095682951678723</v>
      </c>
    </row>
    <row r="1058" spans="1:96" customFormat="1" x14ac:dyDescent="0.25">
      <c r="A1058" s="1">
        <v>42300</v>
      </c>
      <c r="B1058">
        <v>14964</v>
      </c>
      <c r="C1058">
        <v>-1.7865070000000001</v>
      </c>
      <c r="D1058">
        <v>3.7751380000000001E-2</v>
      </c>
      <c r="E1058">
        <v>0.17628769999999999</v>
      </c>
      <c r="F1058">
        <v>4.5974649999999999E-2</v>
      </c>
      <c r="G1058">
        <v>2.183736E-2</v>
      </c>
      <c r="H1058">
        <v>-3.2854870000000001E-2</v>
      </c>
      <c r="I1058">
        <v>-1.4638349999999999E-3</v>
      </c>
      <c r="J1058">
        <v>0.6451749</v>
      </c>
      <c r="K1058">
        <v>-0.54371639999999999</v>
      </c>
      <c r="L1058">
        <v>-2.7199149999999998E-2</v>
      </c>
      <c r="M1058">
        <v>0.96913879999999997</v>
      </c>
      <c r="N1058">
        <v>1.503354E-2</v>
      </c>
      <c r="O1058">
        <v>0.16485739999999999</v>
      </c>
      <c r="P1058">
        <v>4.363327</v>
      </c>
      <c r="Q1058">
        <v>4.2892510000000001</v>
      </c>
      <c r="R1058">
        <v>78.425200000000004</v>
      </c>
      <c r="S1058">
        <v>10.55395</v>
      </c>
      <c r="T1058">
        <v>101.5748</v>
      </c>
      <c r="U1058">
        <v>0.86062459999999996</v>
      </c>
      <c r="V1058">
        <v>4.2020189999999999</v>
      </c>
      <c r="W1058">
        <v>0.57053690000000001</v>
      </c>
      <c r="X1058">
        <v>14.34905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-1.2441590000000001E-2</v>
      </c>
      <c r="AH1058">
        <v>25.902670000000001</v>
      </c>
      <c r="AI1058">
        <v>-3.3226659999999999</v>
      </c>
      <c r="AJ1058">
        <v>0.46517900000000001</v>
      </c>
      <c r="AK1058">
        <v>-0.1068209</v>
      </c>
      <c r="AL1058">
        <v>0.2318848</v>
      </c>
      <c r="AM1058">
        <v>-1.5694090000000001E-2</v>
      </c>
      <c r="AN1058">
        <v>0.16221679999999999</v>
      </c>
      <c r="AO1058">
        <v>-3.0826900000000001E-2</v>
      </c>
      <c r="AP1058">
        <v>1.0583769999999999E-2</v>
      </c>
      <c r="AQ1058">
        <v>1.056642E-2</v>
      </c>
      <c r="AR1058">
        <v>5.2962049999999997E-2</v>
      </c>
      <c r="AS1058">
        <v>2.5284750000000002E-2</v>
      </c>
      <c r="AT1058">
        <v>-3.3711489999999997E-2</v>
      </c>
      <c r="AU1058">
        <v>-2.7225410000000002E-3</v>
      </c>
      <c r="AV1058">
        <v>724.697</v>
      </c>
      <c r="AW1058">
        <v>11.01366</v>
      </c>
      <c r="AX1058">
        <v>100.21420000000001</v>
      </c>
      <c r="AY1058">
        <v>13.012589999999999</v>
      </c>
      <c r="AZ1058">
        <v>1.2147559999999999</v>
      </c>
      <c r="BA1058">
        <v>-1.5694090000000001E-2</v>
      </c>
      <c r="BB1058">
        <v>25.782060000000001</v>
      </c>
      <c r="BC1058">
        <v>1.024888E-2</v>
      </c>
      <c r="BD1058">
        <v>-6.9963760000000003E-3</v>
      </c>
      <c r="BE1058">
        <v>0.38005040000000001</v>
      </c>
      <c r="BF1058">
        <v>-0.25944060000000002</v>
      </c>
      <c r="BG1058">
        <v>0</v>
      </c>
      <c r="BH1058">
        <v>0</v>
      </c>
      <c r="BI1058">
        <v>56</v>
      </c>
      <c r="BJ1058">
        <v>0</v>
      </c>
      <c r="BK1058">
        <v>12.602080000000001</v>
      </c>
      <c r="BL1058">
        <v>1.104778</v>
      </c>
      <c r="BM1058">
        <v>1.4581759999999999</v>
      </c>
      <c r="BN1058">
        <v>8.3701349999999994</v>
      </c>
      <c r="BO1058">
        <v>75.764399999999995</v>
      </c>
      <c r="BP1058">
        <v>1.2178659999999999</v>
      </c>
      <c r="BQ1058">
        <v>-354.41750000000002</v>
      </c>
      <c r="BR1058">
        <v>-1.1245149999999999</v>
      </c>
      <c r="BS1058">
        <v>-815.25829999999996</v>
      </c>
      <c r="BT1058">
        <v>916.65909999999997</v>
      </c>
      <c r="BU1058">
        <v>35188.18</v>
      </c>
      <c r="BV1058">
        <v>33810.68</v>
      </c>
      <c r="BW1058">
        <v>872.22749999999996</v>
      </c>
      <c r="BX1058">
        <v>2370.3510000000001</v>
      </c>
      <c r="BY1058">
        <v>992.851</v>
      </c>
      <c r="BZ1058">
        <v>4.098106E-2</v>
      </c>
      <c r="CA1058" t="s">
        <v>98</v>
      </c>
      <c r="CB1058" t="s">
        <v>98</v>
      </c>
      <c r="CC1058">
        <v>181.10589999999999</v>
      </c>
      <c r="CD1058">
        <v>184.30930000000001</v>
      </c>
      <c r="CE1058" t="s">
        <v>98</v>
      </c>
      <c r="CF1058" t="s">
        <v>98</v>
      </c>
      <c r="CG1058" t="s">
        <v>98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-5.8029219999999997</v>
      </c>
      <c r="CN1058">
        <v>13.152950000000001</v>
      </c>
      <c r="CO1058">
        <v>11.415760000000001</v>
      </c>
      <c r="CP1058">
        <v>600</v>
      </c>
      <c r="CQ1058" s="3">
        <f t="shared" si="32"/>
        <v>391.03269563988192</v>
      </c>
      <c r="CR1058" s="3">
        <f t="shared" si="33"/>
        <v>11.047585207822898</v>
      </c>
    </row>
    <row r="1059" spans="1:96" customFormat="1" x14ac:dyDescent="0.25">
      <c r="A1059" s="1">
        <v>42300.020833333336</v>
      </c>
      <c r="B1059">
        <v>14965</v>
      </c>
      <c r="C1059">
        <v>-61.622970000000002</v>
      </c>
      <c r="D1059">
        <v>0.22046209999999999</v>
      </c>
      <c r="E1059">
        <v>0.42546270000000003</v>
      </c>
      <c r="F1059">
        <v>0.38664589999999999</v>
      </c>
      <c r="G1059">
        <v>1.580691E-2</v>
      </c>
      <c r="H1059">
        <v>-0.58432770000000001</v>
      </c>
      <c r="I1059">
        <v>-5.03626E-2</v>
      </c>
      <c r="J1059">
        <v>0.58049499999999998</v>
      </c>
      <c r="K1059">
        <v>8.1648830000000006E-2</v>
      </c>
      <c r="L1059">
        <v>-3.5359000000000002E-2</v>
      </c>
      <c r="M1059">
        <v>1.6012040000000001</v>
      </c>
      <c r="N1059">
        <v>0.17753150000000001</v>
      </c>
      <c r="O1059">
        <v>0.26933190000000001</v>
      </c>
      <c r="P1059">
        <v>7.6109559999999998</v>
      </c>
      <c r="Q1059">
        <v>7.5825990000000001</v>
      </c>
      <c r="R1059">
        <v>97.450360000000003</v>
      </c>
      <c r="S1059">
        <v>4.9441639999999998</v>
      </c>
      <c r="T1059">
        <v>82.54965</v>
      </c>
      <c r="U1059">
        <v>-0.98321020000000003</v>
      </c>
      <c r="V1059">
        <v>7.5186019999999996</v>
      </c>
      <c r="W1059">
        <v>0.90081690000000003</v>
      </c>
      <c r="X1059">
        <v>13.648099999999999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-2.8378520000000001E-4</v>
      </c>
      <c r="AH1059">
        <v>-183.8835</v>
      </c>
      <c r="AI1059">
        <v>-50.384529999999998</v>
      </c>
      <c r="AJ1059">
        <v>2.135869</v>
      </c>
      <c r="AK1059">
        <v>-0.58162619999999998</v>
      </c>
      <c r="AL1059">
        <v>1.538038</v>
      </c>
      <c r="AM1059">
        <v>0.1773218</v>
      </c>
      <c r="AN1059">
        <v>0.70798669999999997</v>
      </c>
      <c r="AO1059">
        <v>-7.9989550000000006E-2</v>
      </c>
      <c r="AP1059">
        <v>-1.0761609999999999</v>
      </c>
      <c r="AQ1059">
        <v>-7.2848899999999994E-2</v>
      </c>
      <c r="AR1059">
        <v>0.30817860000000002</v>
      </c>
      <c r="AS1059">
        <v>2.523568E-2</v>
      </c>
      <c r="AT1059">
        <v>-0.4500905</v>
      </c>
      <c r="AU1059">
        <v>-4.1177760000000001E-2</v>
      </c>
      <c r="AV1059">
        <v>729.73249999999996</v>
      </c>
      <c r="AW1059">
        <v>10.326040000000001</v>
      </c>
      <c r="AX1059">
        <v>100.22280000000001</v>
      </c>
      <c r="AY1059">
        <v>12.400740000000001</v>
      </c>
      <c r="AZ1059">
        <v>1.2178979999999999</v>
      </c>
      <c r="BA1059">
        <v>0.1773218</v>
      </c>
      <c r="BB1059">
        <v>-177.75129999999999</v>
      </c>
      <c r="BC1059">
        <v>-7.0924959999999995E-2</v>
      </c>
      <c r="BD1059">
        <v>-0.1066806</v>
      </c>
      <c r="BE1059">
        <v>-2.4488319999999999</v>
      </c>
      <c r="BF1059">
        <v>-3.6833710000000002</v>
      </c>
      <c r="BG1059">
        <v>0</v>
      </c>
      <c r="BH1059">
        <v>0</v>
      </c>
      <c r="BI1059">
        <v>55.770670000000003</v>
      </c>
      <c r="BJ1059">
        <v>0</v>
      </c>
      <c r="BK1059">
        <v>12.10932</v>
      </c>
      <c r="BL1059">
        <v>1.027814</v>
      </c>
      <c r="BM1059">
        <v>1.4119120000000001</v>
      </c>
      <c r="BN1059">
        <v>7.800484</v>
      </c>
      <c r="BO1059">
        <v>72.795929999999998</v>
      </c>
      <c r="BP1059">
        <v>1.2205870000000001</v>
      </c>
      <c r="BQ1059">
        <v>-390.76659999999998</v>
      </c>
      <c r="BR1059">
        <v>-1.119829</v>
      </c>
      <c r="BS1059">
        <v>-807.35220000000004</v>
      </c>
      <c r="BT1059">
        <v>903.86130000000003</v>
      </c>
      <c r="BU1059">
        <v>35116.480000000003</v>
      </c>
      <c r="BV1059">
        <v>33796.04</v>
      </c>
      <c r="BW1059">
        <v>872.07560000000001</v>
      </c>
      <c r="BX1059">
        <v>2321.5149999999999</v>
      </c>
      <c r="BY1059">
        <v>1001.068</v>
      </c>
      <c r="BZ1059">
        <v>4.5388610000000003E-2</v>
      </c>
      <c r="CA1059" t="s">
        <v>98</v>
      </c>
      <c r="CB1059" t="s">
        <v>98</v>
      </c>
      <c r="CC1059">
        <v>181.11269999999999</v>
      </c>
      <c r="CD1059">
        <v>184.31180000000001</v>
      </c>
      <c r="CE1059" t="s">
        <v>98</v>
      </c>
      <c r="CF1059" t="s">
        <v>98</v>
      </c>
      <c r="CG1059" t="s">
        <v>98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-5.7829449999999998</v>
      </c>
      <c r="CN1059">
        <v>12.95844</v>
      </c>
      <c r="CO1059">
        <v>11.40166</v>
      </c>
      <c r="CP1059">
        <v>600</v>
      </c>
      <c r="CQ1059" s="3">
        <f t="shared" si="32"/>
        <v>392.87415626652142</v>
      </c>
      <c r="CR1059" s="3">
        <f t="shared" si="33"/>
        <v>10.715553304093275</v>
      </c>
    </row>
    <row r="1060" spans="1:96" customFormat="1" x14ac:dyDescent="0.25">
      <c r="A1060" s="1">
        <v>42300.041666666664</v>
      </c>
      <c r="B1060">
        <v>14966</v>
      </c>
      <c r="C1060">
        <v>-1.1214230000000001</v>
      </c>
      <c r="D1060">
        <v>6.1323570000000001E-2</v>
      </c>
      <c r="E1060">
        <v>0.22415869999999999</v>
      </c>
      <c r="F1060">
        <v>0.18381710000000001</v>
      </c>
      <c r="G1060">
        <v>-3.6324830000000002E-2</v>
      </c>
      <c r="H1060">
        <v>-0.1209283</v>
      </c>
      <c r="I1060">
        <v>-9.1459699999999996E-4</v>
      </c>
      <c r="J1060">
        <v>0.64441510000000002</v>
      </c>
      <c r="K1060">
        <v>5.6723030000000001E-2</v>
      </c>
      <c r="L1060">
        <v>2.6155640000000001E-2</v>
      </c>
      <c r="M1060">
        <v>0.92104529999999996</v>
      </c>
      <c r="N1060">
        <v>-4.2902860000000001E-2</v>
      </c>
      <c r="O1060">
        <v>0.35377589999999998</v>
      </c>
      <c r="P1060">
        <v>9.9837089999999993</v>
      </c>
      <c r="Q1060">
        <v>9.9626439999999992</v>
      </c>
      <c r="R1060">
        <v>88.961740000000006</v>
      </c>
      <c r="S1060">
        <v>3.7206649999999999</v>
      </c>
      <c r="T1060">
        <v>91.038269999999997</v>
      </c>
      <c r="U1060">
        <v>0.18052380000000001</v>
      </c>
      <c r="V1060">
        <v>9.9610059999999994</v>
      </c>
      <c r="W1060">
        <v>1.1426270000000001</v>
      </c>
      <c r="X1060">
        <v>13.01338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-4.2403320000000001E-2</v>
      </c>
      <c r="AH1060">
        <v>61.144889999999997</v>
      </c>
      <c r="AI1060">
        <v>-4.7639329999999998</v>
      </c>
      <c r="AJ1060">
        <v>0.78232599999999997</v>
      </c>
      <c r="AK1060">
        <v>-8.7929309999999997E-2</v>
      </c>
      <c r="AL1060">
        <v>0.34848119999999999</v>
      </c>
      <c r="AM1060">
        <v>-5.6474789999999997E-2</v>
      </c>
      <c r="AN1060">
        <v>0.28418900000000002</v>
      </c>
      <c r="AO1060">
        <v>-1.9082200000000001E-2</v>
      </c>
      <c r="AP1060">
        <v>-0.15726280000000001</v>
      </c>
      <c r="AQ1060">
        <v>2.487636E-2</v>
      </c>
      <c r="AR1060">
        <v>0.1682061</v>
      </c>
      <c r="AS1060">
        <v>-3.3736769999999999E-2</v>
      </c>
      <c r="AT1060">
        <v>-0.101145</v>
      </c>
      <c r="AU1060">
        <v>-3.885313E-3</v>
      </c>
      <c r="AV1060">
        <v>729.35410000000002</v>
      </c>
      <c r="AW1060">
        <v>9.4863040000000005</v>
      </c>
      <c r="AX1060">
        <v>100.2029</v>
      </c>
      <c r="AY1060">
        <v>11.872030000000001</v>
      </c>
      <c r="AZ1060">
        <v>1.2204390000000001</v>
      </c>
      <c r="BA1060">
        <v>-5.6474789999999997E-2</v>
      </c>
      <c r="BB1060">
        <v>60.698329999999999</v>
      </c>
      <c r="BC1060">
        <v>2.4139230000000001E-2</v>
      </c>
      <c r="BD1060">
        <v>-1.006776E-2</v>
      </c>
      <c r="BE1060">
        <v>0.76607610000000004</v>
      </c>
      <c r="BF1060">
        <v>-0.31950780000000001</v>
      </c>
      <c r="BG1060">
        <v>0</v>
      </c>
      <c r="BH1060">
        <v>0</v>
      </c>
      <c r="BI1060">
        <v>54.353000000000002</v>
      </c>
      <c r="BJ1060">
        <v>0</v>
      </c>
      <c r="BK1060">
        <v>11.59019</v>
      </c>
      <c r="BL1060">
        <v>0.92268220000000001</v>
      </c>
      <c r="BM1060">
        <v>1.364142</v>
      </c>
      <c r="BN1060">
        <v>7.0153639999999999</v>
      </c>
      <c r="BO1060">
        <v>67.638270000000006</v>
      </c>
      <c r="BP1060">
        <v>1.223406</v>
      </c>
      <c r="BQ1060">
        <v>-428.55419999999998</v>
      </c>
      <c r="BR1060">
        <v>-1.122555</v>
      </c>
      <c r="BS1060">
        <v>-798.21600000000001</v>
      </c>
      <c r="BT1060">
        <v>895.96579999999994</v>
      </c>
      <c r="BU1060">
        <v>35059.57</v>
      </c>
      <c r="BV1060">
        <v>33793.94</v>
      </c>
      <c r="BW1060">
        <v>871.98739999999998</v>
      </c>
      <c r="BX1060">
        <v>2277.8420000000001</v>
      </c>
      <c r="BY1060">
        <v>1012.215</v>
      </c>
      <c r="BZ1060">
        <v>4.4801960000000002E-2</v>
      </c>
      <c r="CA1060" t="s">
        <v>98</v>
      </c>
      <c r="CB1060" t="s">
        <v>98</v>
      </c>
      <c r="CC1060">
        <v>181.0565</v>
      </c>
      <c r="CD1060">
        <v>184.29660000000001</v>
      </c>
      <c r="CE1060" t="s">
        <v>98</v>
      </c>
      <c r="CF1060" t="s">
        <v>98</v>
      </c>
      <c r="CG1060" t="s">
        <v>98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-5.7413299999999996</v>
      </c>
      <c r="CN1060">
        <v>12.803129999999999</v>
      </c>
      <c r="CO1060">
        <v>11.38902</v>
      </c>
      <c r="CP1060">
        <v>600</v>
      </c>
      <c r="CQ1060" s="3">
        <f t="shared" si="32"/>
        <v>392.02122475771063</v>
      </c>
      <c r="CR1060" s="3">
        <f t="shared" si="33"/>
        <v>10.371883361520252</v>
      </c>
    </row>
    <row r="1061" spans="1:96" customFormat="1" x14ac:dyDescent="0.25">
      <c r="A1061" s="1">
        <v>42300.0625</v>
      </c>
      <c r="B1061">
        <v>14967</v>
      </c>
      <c r="C1061">
        <v>15.98826</v>
      </c>
      <c r="D1061">
        <v>0.12272719999999999</v>
      </c>
      <c r="E1061">
        <v>0.31676019999999999</v>
      </c>
      <c r="F1061">
        <v>0.17097509999999999</v>
      </c>
      <c r="G1061">
        <v>-2.1648239999999999E-2</v>
      </c>
      <c r="H1061">
        <v>-6.3095419999999999E-2</v>
      </c>
      <c r="I1061">
        <v>1.301063E-2</v>
      </c>
      <c r="J1061">
        <v>0.64488210000000001</v>
      </c>
      <c r="K1061">
        <v>-3.6856529999999998E-2</v>
      </c>
      <c r="L1061">
        <v>2.4801139999999999E-2</v>
      </c>
      <c r="M1061">
        <v>0.85565199999999997</v>
      </c>
      <c r="N1061">
        <v>-9.7223580000000004E-2</v>
      </c>
      <c r="O1061">
        <v>0.37793719999999997</v>
      </c>
      <c r="P1061">
        <v>10.67076</v>
      </c>
      <c r="Q1061">
        <v>10.65062</v>
      </c>
      <c r="R1061">
        <v>84.874049999999997</v>
      </c>
      <c r="S1061">
        <v>3.5191859999999999</v>
      </c>
      <c r="T1061">
        <v>95.125950000000003</v>
      </c>
      <c r="U1061">
        <v>0.9515808</v>
      </c>
      <c r="V1061">
        <v>10.60806</v>
      </c>
      <c r="W1061">
        <v>1.275128</v>
      </c>
      <c r="X1061">
        <v>12.42647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-4.0661389999999999E-2</v>
      </c>
      <c r="AH1061">
        <v>67.147210000000001</v>
      </c>
      <c r="AI1061">
        <v>11.93145</v>
      </c>
      <c r="AJ1061">
        <v>0.85409710000000005</v>
      </c>
      <c r="AK1061">
        <v>-4.7063229999999998E-2</v>
      </c>
      <c r="AL1061">
        <v>0.38960620000000001</v>
      </c>
      <c r="AM1061">
        <v>-9.1936589999999999E-2</v>
      </c>
      <c r="AN1061">
        <v>0.263513</v>
      </c>
      <c r="AO1061">
        <v>7.6226289999999997E-3</v>
      </c>
      <c r="AP1061">
        <v>-0.13870250000000001</v>
      </c>
      <c r="AQ1061">
        <v>2.6841219999999999E-2</v>
      </c>
      <c r="AR1061">
        <v>0.16262450000000001</v>
      </c>
      <c r="AS1061">
        <v>-2.2351119999999999E-2</v>
      </c>
      <c r="AT1061">
        <v>-4.6077649999999998E-2</v>
      </c>
      <c r="AU1061">
        <v>9.7093539999999999E-3</v>
      </c>
      <c r="AV1061">
        <v>730.29740000000004</v>
      </c>
      <c r="AW1061">
        <v>9.6583459999999999</v>
      </c>
      <c r="AX1061">
        <v>100.2206</v>
      </c>
      <c r="AY1061">
        <v>11.26947</v>
      </c>
      <c r="AZ1061">
        <v>1.223149</v>
      </c>
      <c r="BA1061">
        <v>-9.1936589999999999E-2</v>
      </c>
      <c r="BB1061">
        <v>65.492580000000004</v>
      </c>
      <c r="BC1061">
        <v>2.6025019999999999E-2</v>
      </c>
      <c r="BD1061">
        <v>2.5250180000000001E-2</v>
      </c>
      <c r="BE1061">
        <v>0.8398156</v>
      </c>
      <c r="BF1061">
        <v>0.81481159999999997</v>
      </c>
      <c r="BG1061">
        <v>0</v>
      </c>
      <c r="BH1061">
        <v>0</v>
      </c>
      <c r="BI1061">
        <v>55.369340000000001</v>
      </c>
      <c r="BJ1061">
        <v>0</v>
      </c>
      <c r="BK1061">
        <v>11.021940000000001</v>
      </c>
      <c r="BL1061">
        <v>0.93873740000000006</v>
      </c>
      <c r="BM1061">
        <v>1.313715</v>
      </c>
      <c r="BN1061">
        <v>7.151707</v>
      </c>
      <c r="BO1061">
        <v>71.456699999999998</v>
      </c>
      <c r="BP1061">
        <v>1.2255339999999999</v>
      </c>
      <c r="BQ1061">
        <v>-454.29539999999997</v>
      </c>
      <c r="BR1061">
        <v>-1.133732</v>
      </c>
      <c r="BS1061">
        <v>-782.24130000000002</v>
      </c>
      <c r="BT1061">
        <v>886.72540000000004</v>
      </c>
      <c r="BU1061">
        <v>35116.54</v>
      </c>
      <c r="BV1061">
        <v>33901.86</v>
      </c>
      <c r="BW1061">
        <v>872.66809999999998</v>
      </c>
      <c r="BX1061">
        <v>2232.576</v>
      </c>
      <c r="BY1061">
        <v>1017.905</v>
      </c>
      <c r="BZ1061">
        <v>5.714201E-2</v>
      </c>
      <c r="CA1061" t="s">
        <v>98</v>
      </c>
      <c r="CB1061" t="s">
        <v>98</v>
      </c>
      <c r="CC1061">
        <v>181.0067</v>
      </c>
      <c r="CD1061">
        <v>184.28530000000001</v>
      </c>
      <c r="CE1061" t="s">
        <v>98</v>
      </c>
      <c r="CF1061" t="s">
        <v>98</v>
      </c>
      <c r="CG1061" t="s">
        <v>98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-5.7212310000000004</v>
      </c>
      <c r="CN1061">
        <v>12.62729</v>
      </c>
      <c r="CO1061">
        <v>11.37567</v>
      </c>
      <c r="CP1061">
        <v>600</v>
      </c>
      <c r="CQ1061" s="3">
        <f t="shared" si="32"/>
        <v>391.62922499109641</v>
      </c>
      <c r="CR1061" s="3">
        <f t="shared" si="33"/>
        <v>10.008449007763394</v>
      </c>
    </row>
    <row r="1062" spans="1:96" customFormat="1" x14ac:dyDescent="0.25">
      <c r="A1062" s="1">
        <v>42300.083333333336</v>
      </c>
      <c r="B1062">
        <v>14968</v>
      </c>
      <c r="C1062">
        <v>19.616610000000001</v>
      </c>
      <c r="D1062">
        <v>0.11993819999999999</v>
      </c>
      <c r="E1062">
        <v>0.31302930000000001</v>
      </c>
      <c r="F1062">
        <v>0.15415960000000001</v>
      </c>
      <c r="G1062">
        <v>-1.5226430000000001E-2</v>
      </c>
      <c r="H1062">
        <v>-8.6097339999999994E-2</v>
      </c>
      <c r="I1062">
        <v>1.5951920000000001E-2</v>
      </c>
      <c r="J1062">
        <v>0.58066059999999997</v>
      </c>
      <c r="K1062">
        <v>2.9395939999999999E-2</v>
      </c>
      <c r="L1062">
        <v>8.3888769999999994E-3</v>
      </c>
      <c r="M1062">
        <v>0.8492111</v>
      </c>
      <c r="N1062">
        <v>-9.7627599999999995E-2</v>
      </c>
      <c r="O1062">
        <v>0.36307790000000001</v>
      </c>
      <c r="P1062">
        <v>10.17127</v>
      </c>
      <c r="Q1062">
        <v>10.1546</v>
      </c>
      <c r="R1062">
        <v>81.736559999999997</v>
      </c>
      <c r="S1062">
        <v>3.27902</v>
      </c>
      <c r="T1062">
        <v>98.26343</v>
      </c>
      <c r="U1062">
        <v>1.4594659999999999</v>
      </c>
      <c r="V1062">
        <v>10.04917</v>
      </c>
      <c r="W1062">
        <v>1.297852</v>
      </c>
      <c r="X1062">
        <v>12.28604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-5.182494E-2</v>
      </c>
      <c r="AH1062">
        <v>60.104419999999998</v>
      </c>
      <c r="AI1062">
        <v>15.96284</v>
      </c>
      <c r="AJ1062">
        <v>0.93417289999999997</v>
      </c>
      <c r="AK1062">
        <v>1.7009739999999999E-2</v>
      </c>
      <c r="AL1062">
        <v>0.52799249999999998</v>
      </c>
      <c r="AM1062">
        <v>-0.10863399999999999</v>
      </c>
      <c r="AN1062">
        <v>0.22407949999999999</v>
      </c>
      <c r="AO1062">
        <v>-2.0039319999999999E-2</v>
      </c>
      <c r="AP1062">
        <v>-0.1302779</v>
      </c>
      <c r="AQ1062">
        <v>2.38616E-2</v>
      </c>
      <c r="AR1062">
        <v>0.1314187</v>
      </c>
      <c r="AS1062">
        <v>-1.2725520000000001E-2</v>
      </c>
      <c r="AT1062">
        <v>-6.9898169999999996E-2</v>
      </c>
      <c r="AU1062">
        <v>1.2980729999999999E-2</v>
      </c>
      <c r="AV1062">
        <v>728.976</v>
      </c>
      <c r="AW1062">
        <v>9.8980510000000006</v>
      </c>
      <c r="AX1062">
        <v>100.24420000000001</v>
      </c>
      <c r="AY1062">
        <v>11.10187</v>
      </c>
      <c r="AZ1062">
        <v>1.2240169999999999</v>
      </c>
      <c r="BA1062">
        <v>-0.10863399999999999</v>
      </c>
      <c r="BB1062">
        <v>58.22231</v>
      </c>
      <c r="BC1062">
        <v>2.3082189999999999E-2</v>
      </c>
      <c r="BD1062">
        <v>3.3726880000000001E-2</v>
      </c>
      <c r="BE1062">
        <v>0.7647216</v>
      </c>
      <c r="BF1062">
        <v>1.1173839999999999</v>
      </c>
      <c r="BG1062">
        <v>0</v>
      </c>
      <c r="BH1062">
        <v>0</v>
      </c>
      <c r="BI1062">
        <v>56</v>
      </c>
      <c r="BJ1062">
        <v>0</v>
      </c>
      <c r="BK1062">
        <v>10.791079999999999</v>
      </c>
      <c r="BL1062">
        <v>0.96760480000000004</v>
      </c>
      <c r="BM1062">
        <v>1.2936529999999999</v>
      </c>
      <c r="BN1062">
        <v>7.3776250000000001</v>
      </c>
      <c r="BO1062">
        <v>74.796300000000002</v>
      </c>
      <c r="BP1062">
        <v>1.2266140000000001</v>
      </c>
      <c r="BQ1062">
        <v>-486.88600000000002</v>
      </c>
      <c r="BR1062">
        <v>-1.1151629999999999</v>
      </c>
      <c r="BS1062">
        <v>-776.60879999999997</v>
      </c>
      <c r="BT1062">
        <v>865.76009999999997</v>
      </c>
      <c r="BU1062">
        <v>35036.93</v>
      </c>
      <c r="BV1062">
        <v>33881.440000000002</v>
      </c>
      <c r="BW1062">
        <v>872.55700000000002</v>
      </c>
      <c r="BX1062">
        <v>2169.7310000000002</v>
      </c>
      <c r="BY1062">
        <v>1014.248</v>
      </c>
      <c r="BZ1062">
        <v>6.110964E-2</v>
      </c>
      <c r="CA1062" t="s">
        <v>98</v>
      </c>
      <c r="CB1062" t="s">
        <v>98</v>
      </c>
      <c r="CC1062">
        <v>181.02209999999999</v>
      </c>
      <c r="CD1062">
        <v>184.28630000000001</v>
      </c>
      <c r="CE1062" t="s">
        <v>98</v>
      </c>
      <c r="CF1062" t="s">
        <v>98</v>
      </c>
      <c r="CG1062" t="s">
        <v>98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-5.8356089999999998</v>
      </c>
      <c r="CN1062">
        <v>12.41591</v>
      </c>
      <c r="CO1062">
        <v>11.364369999999999</v>
      </c>
      <c r="CP1062">
        <v>600</v>
      </c>
      <c r="CQ1062" s="3">
        <f t="shared" si="32"/>
        <v>390.59827486515275</v>
      </c>
      <c r="CR1062" s="3">
        <f t="shared" si="33"/>
        <v>9.8636211768943944</v>
      </c>
    </row>
    <row r="1063" spans="1:96" customFormat="1" x14ac:dyDescent="0.25">
      <c r="A1063" s="1">
        <v>42300.104166666664</v>
      </c>
      <c r="B1063">
        <v>14969</v>
      </c>
      <c r="C1063">
        <v>17.75376</v>
      </c>
      <c r="D1063">
        <v>9.6841689999999994E-2</v>
      </c>
      <c r="E1063">
        <v>0.28124840000000001</v>
      </c>
      <c r="F1063">
        <v>0.1449753</v>
      </c>
      <c r="G1063">
        <v>-1.38575E-2</v>
      </c>
      <c r="H1063">
        <v>-6.9664719999999999E-2</v>
      </c>
      <c r="I1063">
        <v>1.4433929999999999E-2</v>
      </c>
      <c r="J1063">
        <v>0.56965580000000005</v>
      </c>
      <c r="K1063">
        <v>-4.7102779999999997E-2</v>
      </c>
      <c r="L1063">
        <v>-4.7794990000000004E-3</v>
      </c>
      <c r="M1063">
        <v>0.81199480000000002</v>
      </c>
      <c r="N1063">
        <v>-7.8956109999999996E-2</v>
      </c>
      <c r="O1063">
        <v>0.34866330000000001</v>
      </c>
      <c r="P1063">
        <v>9.9156309999999994</v>
      </c>
      <c r="Q1063">
        <v>9.898066</v>
      </c>
      <c r="R1063">
        <v>81.193269999999998</v>
      </c>
      <c r="S1063">
        <v>3.4092910000000001</v>
      </c>
      <c r="T1063">
        <v>98.806730000000002</v>
      </c>
      <c r="U1063">
        <v>1.515412</v>
      </c>
      <c r="V1063">
        <v>9.7813829999999999</v>
      </c>
      <c r="W1063">
        <v>1.242445</v>
      </c>
      <c r="X1063">
        <v>12.261699999999999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-3.929096E-2</v>
      </c>
      <c r="AH1063">
        <v>51.648820000000001</v>
      </c>
      <c r="AI1063">
        <v>14.60976</v>
      </c>
      <c r="AJ1063">
        <v>0.88661000000000001</v>
      </c>
      <c r="AK1063">
        <v>8.4914920000000005E-2</v>
      </c>
      <c r="AL1063">
        <v>0.450293</v>
      </c>
      <c r="AM1063">
        <v>-8.9971319999999994E-2</v>
      </c>
      <c r="AN1063">
        <v>0.22093160000000001</v>
      </c>
      <c r="AO1063">
        <v>-2.1235939999999998E-2</v>
      </c>
      <c r="AP1063">
        <v>-0.1131904</v>
      </c>
      <c r="AQ1063">
        <v>2.048353E-2</v>
      </c>
      <c r="AR1063">
        <v>0.1232314</v>
      </c>
      <c r="AS1063">
        <v>-1.119059E-2</v>
      </c>
      <c r="AT1063">
        <v>-5.5655299999999998E-2</v>
      </c>
      <c r="AU1063">
        <v>1.1877840000000001E-2</v>
      </c>
      <c r="AV1063">
        <v>729.12620000000004</v>
      </c>
      <c r="AW1063">
        <v>9.840916</v>
      </c>
      <c r="AX1063">
        <v>100.25709999999999</v>
      </c>
      <c r="AY1063">
        <v>11.08469</v>
      </c>
      <c r="AZ1063">
        <v>1.2242850000000001</v>
      </c>
      <c r="BA1063">
        <v>-8.9971319999999994E-2</v>
      </c>
      <c r="BB1063">
        <v>49.979799999999997</v>
      </c>
      <c r="BC1063">
        <v>1.9813239999999999E-2</v>
      </c>
      <c r="BD1063">
        <v>3.0867120000000001E-2</v>
      </c>
      <c r="BE1063">
        <v>0.65249650000000003</v>
      </c>
      <c r="BF1063">
        <v>1.016527</v>
      </c>
      <c r="BG1063">
        <v>0</v>
      </c>
      <c r="BH1063">
        <v>0</v>
      </c>
      <c r="BI1063">
        <v>56</v>
      </c>
      <c r="BJ1063">
        <v>0</v>
      </c>
      <c r="BK1063">
        <v>10.751530000000001</v>
      </c>
      <c r="BL1063">
        <v>0.96200459999999999</v>
      </c>
      <c r="BM1063">
        <v>1.290249</v>
      </c>
      <c r="BN1063">
        <v>7.3359480000000001</v>
      </c>
      <c r="BO1063">
        <v>74.55959</v>
      </c>
      <c r="BP1063">
        <v>1.227101</v>
      </c>
      <c r="BQ1063">
        <v>-529.16560000000004</v>
      </c>
      <c r="BR1063">
        <v>-1.1056649999999999</v>
      </c>
      <c r="BS1063">
        <v>-768.48080000000004</v>
      </c>
      <c r="BT1063">
        <v>849.58550000000002</v>
      </c>
      <c r="BU1063">
        <v>34978.480000000003</v>
      </c>
      <c r="BV1063">
        <v>33889.58</v>
      </c>
      <c r="BW1063">
        <v>872.5711</v>
      </c>
      <c r="BX1063">
        <v>2109.1489999999999</v>
      </c>
      <c r="BY1063">
        <v>1020.248</v>
      </c>
      <c r="BZ1063">
        <v>6.8016289999999993E-2</v>
      </c>
      <c r="CA1063" t="s">
        <v>98</v>
      </c>
      <c r="CB1063" t="s">
        <v>98</v>
      </c>
      <c r="CC1063">
        <v>181.0241</v>
      </c>
      <c r="CD1063">
        <v>184.28639999999999</v>
      </c>
      <c r="CE1063" t="s">
        <v>98</v>
      </c>
      <c r="CF1063" t="s">
        <v>98</v>
      </c>
      <c r="CG1063" t="s">
        <v>98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-5.8798789999999999</v>
      </c>
      <c r="CN1063">
        <v>12.188750000000001</v>
      </c>
      <c r="CO1063">
        <v>11.353490000000001</v>
      </c>
      <c r="CP1063">
        <v>600</v>
      </c>
      <c r="CQ1063" s="3">
        <f t="shared" si="32"/>
        <v>390.60487703641348</v>
      </c>
      <c r="CR1063" s="3">
        <f t="shared" si="33"/>
        <v>9.8390374218994392</v>
      </c>
    </row>
    <row r="1064" spans="1:96" customFormat="1" x14ac:dyDescent="0.25">
      <c r="A1064" s="1">
        <v>42300.125</v>
      </c>
      <c r="B1064">
        <v>14970</v>
      </c>
      <c r="C1064">
        <v>17.261939999999999</v>
      </c>
      <c r="D1064">
        <v>8.610661E-2</v>
      </c>
      <c r="E1064">
        <v>0.26519890000000002</v>
      </c>
      <c r="F1064">
        <v>0.1473978</v>
      </c>
      <c r="G1064">
        <v>-1.708399E-2</v>
      </c>
      <c r="H1064">
        <v>-7.3630080000000001E-2</v>
      </c>
      <c r="I1064">
        <v>1.403372E-2</v>
      </c>
      <c r="J1064">
        <v>0.49579780000000001</v>
      </c>
      <c r="K1064">
        <v>1.877473E-2</v>
      </c>
      <c r="L1064">
        <v>-4.445465E-3</v>
      </c>
      <c r="M1064">
        <v>0.8271792</v>
      </c>
      <c r="N1064">
        <v>-7.0189799999999997E-2</v>
      </c>
      <c r="O1064">
        <v>0.33855010000000002</v>
      </c>
      <c r="P1064">
        <v>9.4565979999999996</v>
      </c>
      <c r="Q1064">
        <v>9.4428540000000005</v>
      </c>
      <c r="R1064">
        <v>78.146050000000002</v>
      </c>
      <c r="S1064">
        <v>3.087939</v>
      </c>
      <c r="T1064">
        <v>101.8539</v>
      </c>
      <c r="U1064">
        <v>1.939732</v>
      </c>
      <c r="V1064">
        <v>9.2414799999999993</v>
      </c>
      <c r="W1064">
        <v>1.27196</v>
      </c>
      <c r="X1064">
        <v>12.26407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-4.5072729999999998E-2</v>
      </c>
      <c r="AH1064">
        <v>55.323839999999997</v>
      </c>
      <c r="AI1064">
        <v>13.900600000000001</v>
      </c>
      <c r="AJ1064">
        <v>1.014162</v>
      </c>
      <c r="AK1064">
        <v>9.5771529999999994E-2</v>
      </c>
      <c r="AL1064">
        <v>0.39865800000000001</v>
      </c>
      <c r="AM1064">
        <v>-9.5758620000000003E-2</v>
      </c>
      <c r="AN1064">
        <v>0.23608290000000001</v>
      </c>
      <c r="AO1064">
        <v>-2.8971520000000001E-2</v>
      </c>
      <c r="AP1064">
        <v>-0.128497</v>
      </c>
      <c r="AQ1064">
        <v>2.199251E-2</v>
      </c>
      <c r="AR1064">
        <v>0.1237041</v>
      </c>
      <c r="AS1064">
        <v>-1.3494819999999999E-2</v>
      </c>
      <c r="AT1064">
        <v>-5.7747100000000003E-2</v>
      </c>
      <c r="AU1064">
        <v>1.1301E-2</v>
      </c>
      <c r="AV1064">
        <v>729.81700000000001</v>
      </c>
      <c r="AW1064">
        <v>9.8084019999999992</v>
      </c>
      <c r="AX1064">
        <v>100.2602</v>
      </c>
      <c r="AY1064">
        <v>11.090949999999999</v>
      </c>
      <c r="AZ1064">
        <v>1.224315</v>
      </c>
      <c r="BA1064">
        <v>-9.5758620000000003E-2</v>
      </c>
      <c r="BB1064">
        <v>53.661729999999999</v>
      </c>
      <c r="BC1064">
        <v>2.1291899999999999E-2</v>
      </c>
      <c r="BD1064">
        <v>2.9394E-2</v>
      </c>
      <c r="BE1064">
        <v>0.69821390000000005</v>
      </c>
      <c r="BF1064">
        <v>0.96390180000000003</v>
      </c>
      <c r="BG1064">
        <v>0</v>
      </c>
      <c r="BH1064">
        <v>0</v>
      </c>
      <c r="BI1064">
        <v>55.99633</v>
      </c>
      <c r="BJ1064">
        <v>0</v>
      </c>
      <c r="BK1064">
        <v>10.757989999999999</v>
      </c>
      <c r="BL1064">
        <v>0.95818829999999999</v>
      </c>
      <c r="BM1064">
        <v>1.290807</v>
      </c>
      <c r="BN1064">
        <v>7.3066789999999999</v>
      </c>
      <c r="BO1064">
        <v>74.231750000000005</v>
      </c>
      <c r="BP1064">
        <v>1.227249</v>
      </c>
      <c r="BQ1064">
        <v>-566.0942</v>
      </c>
      <c r="BR1064">
        <v>-1.108609</v>
      </c>
      <c r="BS1064">
        <v>-758.18510000000003</v>
      </c>
      <c r="BT1064">
        <v>840.36130000000003</v>
      </c>
      <c r="BU1064">
        <v>34938.86</v>
      </c>
      <c r="BV1064">
        <v>33906.410000000003</v>
      </c>
      <c r="BW1064">
        <v>872.62109999999996</v>
      </c>
      <c r="BX1064">
        <v>2062.0059999999999</v>
      </c>
      <c r="BY1064">
        <v>1029.5540000000001</v>
      </c>
      <c r="BZ1064">
        <v>5.4649450000000002E-2</v>
      </c>
      <c r="CA1064" t="s">
        <v>98</v>
      </c>
      <c r="CB1064" t="s">
        <v>98</v>
      </c>
      <c r="CC1064">
        <v>181.02209999999999</v>
      </c>
      <c r="CD1064">
        <v>184.28059999999999</v>
      </c>
      <c r="CE1064" t="s">
        <v>98</v>
      </c>
      <c r="CF1064" t="s">
        <v>98</v>
      </c>
      <c r="CG1064" t="s">
        <v>98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-5.8795320000000002</v>
      </c>
      <c r="CN1064">
        <v>11.98847</v>
      </c>
      <c r="CO1064">
        <v>11.341670000000001</v>
      </c>
      <c r="CP1064">
        <v>600</v>
      </c>
      <c r="CQ1064" s="3">
        <f t="shared" si="32"/>
        <v>390.97147175729503</v>
      </c>
      <c r="CR1064" s="3">
        <f t="shared" si="33"/>
        <v>9.8430685834729434</v>
      </c>
    </row>
    <row r="1065" spans="1:96" customFormat="1" x14ac:dyDescent="0.25">
      <c r="A1065" s="1">
        <v>42300.145833333336</v>
      </c>
      <c r="B1065">
        <v>14971</v>
      </c>
      <c r="C1065">
        <v>15.91948</v>
      </c>
      <c r="D1065">
        <v>7.7302319999999994E-2</v>
      </c>
      <c r="E1065">
        <v>0.25123380000000001</v>
      </c>
      <c r="F1065">
        <v>0.1490689</v>
      </c>
      <c r="G1065">
        <v>-1.8589930000000001E-2</v>
      </c>
      <c r="H1065">
        <v>-6.5388810000000006E-2</v>
      </c>
      <c r="I1065">
        <v>1.2938059999999999E-2</v>
      </c>
      <c r="J1065">
        <v>0.59948179999999995</v>
      </c>
      <c r="K1065">
        <v>3.6327480000000002E-2</v>
      </c>
      <c r="L1065">
        <v>8.2220980000000006E-3</v>
      </c>
      <c r="M1065">
        <v>0.72891819999999996</v>
      </c>
      <c r="N1065">
        <v>-6.2580620000000003E-2</v>
      </c>
      <c r="O1065">
        <v>0.32613930000000002</v>
      </c>
      <c r="P1065">
        <v>9.3983559999999997</v>
      </c>
      <c r="Q1065">
        <v>9.3794529999999998</v>
      </c>
      <c r="R1065">
        <v>77.696899999999999</v>
      </c>
      <c r="S1065">
        <v>3.6328100000000001</v>
      </c>
      <c r="T1065">
        <v>102.3031</v>
      </c>
      <c r="U1065">
        <v>1.9985999999999999</v>
      </c>
      <c r="V1065">
        <v>9.1640470000000001</v>
      </c>
      <c r="W1065">
        <v>1.2447779999999999</v>
      </c>
      <c r="X1065">
        <v>12.17924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-6.8502900000000005E-2</v>
      </c>
      <c r="AH1065">
        <v>44.149529999999999</v>
      </c>
      <c r="AI1065">
        <v>13.227169999999999</v>
      </c>
      <c r="AJ1065">
        <v>1.2044619999999999</v>
      </c>
      <c r="AK1065">
        <v>-0.1133073</v>
      </c>
      <c r="AL1065">
        <v>0.28675620000000002</v>
      </c>
      <c r="AM1065">
        <v>-0.1134227</v>
      </c>
      <c r="AN1065">
        <v>0.2092936</v>
      </c>
      <c r="AO1065">
        <v>-2.831885E-2</v>
      </c>
      <c r="AP1065">
        <v>-9.3337740000000002E-2</v>
      </c>
      <c r="AQ1065">
        <v>1.7483519999999999E-2</v>
      </c>
      <c r="AR1065">
        <v>0.1274344</v>
      </c>
      <c r="AS1065">
        <v>-1.5061E-2</v>
      </c>
      <c r="AT1065">
        <v>-5.3751889999999997E-2</v>
      </c>
      <c r="AU1065">
        <v>1.0749969999999999E-2</v>
      </c>
      <c r="AV1065">
        <v>730.18650000000002</v>
      </c>
      <c r="AW1065">
        <v>9.9246850000000002</v>
      </c>
      <c r="AX1065">
        <v>100.26430000000001</v>
      </c>
      <c r="AY1065">
        <v>10.99302</v>
      </c>
      <c r="AZ1065">
        <v>1.2247189999999999</v>
      </c>
      <c r="BA1065">
        <v>-0.1134227</v>
      </c>
      <c r="BB1065">
        <v>42.659790000000001</v>
      </c>
      <c r="BC1065">
        <v>1.6931120000000001E-2</v>
      </c>
      <c r="BD1065">
        <v>2.7988720000000002E-2</v>
      </c>
      <c r="BE1065">
        <v>0.56151110000000004</v>
      </c>
      <c r="BF1065">
        <v>0.92823029999999995</v>
      </c>
      <c r="BG1065">
        <v>0</v>
      </c>
      <c r="BH1065">
        <v>0</v>
      </c>
      <c r="BI1065">
        <v>56</v>
      </c>
      <c r="BJ1065">
        <v>0</v>
      </c>
      <c r="BK1065">
        <v>10.651529999999999</v>
      </c>
      <c r="BL1065">
        <v>0.97092339999999999</v>
      </c>
      <c r="BM1065">
        <v>1.281684</v>
      </c>
      <c r="BN1065">
        <v>7.406568</v>
      </c>
      <c r="BO1065">
        <v>75.753730000000004</v>
      </c>
      <c r="BP1065">
        <v>1.2276879999999999</v>
      </c>
      <c r="BQ1065">
        <v>-593.702</v>
      </c>
      <c r="BR1065">
        <v>-1.12931</v>
      </c>
      <c r="BS1065">
        <v>-741.05870000000004</v>
      </c>
      <c r="BT1065">
        <v>836.77340000000004</v>
      </c>
      <c r="BU1065">
        <v>34947.51</v>
      </c>
      <c r="BV1065">
        <v>33963.379999999997</v>
      </c>
      <c r="BW1065">
        <v>872.89970000000005</v>
      </c>
      <c r="BX1065">
        <v>2028.626</v>
      </c>
      <c r="BY1065">
        <v>1044.4960000000001</v>
      </c>
      <c r="BZ1065">
        <v>5.3328439999999998E-2</v>
      </c>
      <c r="CA1065" t="s">
        <v>98</v>
      </c>
      <c r="CB1065" t="s">
        <v>98</v>
      </c>
      <c r="CC1065">
        <v>181.0127</v>
      </c>
      <c r="CD1065">
        <v>184.2722</v>
      </c>
      <c r="CE1065" t="s">
        <v>98</v>
      </c>
      <c r="CF1065" t="s">
        <v>98</v>
      </c>
      <c r="CG1065" t="s">
        <v>98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-5.7951509999999997</v>
      </c>
      <c r="CN1065">
        <v>11.82483</v>
      </c>
      <c r="CO1065">
        <v>11.3284</v>
      </c>
      <c r="CP1065">
        <v>600</v>
      </c>
      <c r="CQ1065" s="3">
        <f t="shared" si="32"/>
        <v>391.01865681476949</v>
      </c>
      <c r="CR1065" s="3">
        <f t="shared" si="33"/>
        <v>9.7771672554399167</v>
      </c>
    </row>
    <row r="1066" spans="1:96" customFormat="1" x14ac:dyDescent="0.25">
      <c r="A1066" s="1">
        <v>42300.166666666664</v>
      </c>
      <c r="B1066">
        <v>14972</v>
      </c>
      <c r="C1066">
        <v>22.401620000000001</v>
      </c>
      <c r="D1066">
        <v>0.1214128</v>
      </c>
      <c r="E1066">
        <v>0.31479760000000001</v>
      </c>
      <c r="F1066">
        <v>0.1770418</v>
      </c>
      <c r="G1066">
        <v>-2.0333219999999999E-2</v>
      </c>
      <c r="H1066">
        <v>-9.7606269999999995E-2</v>
      </c>
      <c r="I1066">
        <v>1.819929E-2</v>
      </c>
      <c r="J1066">
        <v>0.59788609999999998</v>
      </c>
      <c r="K1066">
        <v>-8.5741150000000002E-2</v>
      </c>
      <c r="L1066">
        <v>-1.305858E-2</v>
      </c>
      <c r="M1066">
        <v>0.87314340000000001</v>
      </c>
      <c r="N1066">
        <v>-9.823337E-2</v>
      </c>
      <c r="O1066">
        <v>0.35364489999999998</v>
      </c>
      <c r="P1066">
        <v>9.9244909999999997</v>
      </c>
      <c r="Q1066">
        <v>9.9039099999999998</v>
      </c>
      <c r="R1066">
        <v>79.210620000000006</v>
      </c>
      <c r="S1066">
        <v>3.6886800000000002</v>
      </c>
      <c r="T1066">
        <v>100.7894</v>
      </c>
      <c r="U1066">
        <v>1.854001</v>
      </c>
      <c r="V1066">
        <v>9.7288189999999997</v>
      </c>
      <c r="W1066">
        <v>1.2877240000000001</v>
      </c>
      <c r="X1066">
        <v>12.02633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-6.5129649999999997E-2</v>
      </c>
      <c r="AH1066">
        <v>59.593719999999998</v>
      </c>
      <c r="AI1066">
        <v>18.770610000000001</v>
      </c>
      <c r="AJ1066">
        <v>1.1471450000000001</v>
      </c>
      <c r="AK1066">
        <v>5.0524270000000003E-2</v>
      </c>
      <c r="AL1066">
        <v>0.61568670000000003</v>
      </c>
      <c r="AM1066">
        <v>-0.12756329999999999</v>
      </c>
      <c r="AN1066">
        <v>0.2413295</v>
      </c>
      <c r="AO1066">
        <v>-2.7110189999999999E-2</v>
      </c>
      <c r="AP1066">
        <v>-0.1301156</v>
      </c>
      <c r="AQ1066">
        <v>2.3583110000000001E-2</v>
      </c>
      <c r="AR1066">
        <v>0.15138869999999999</v>
      </c>
      <c r="AS1066">
        <v>-1.6926759999999999E-2</v>
      </c>
      <c r="AT1066">
        <v>-8.1363959999999999E-2</v>
      </c>
      <c r="AU1066">
        <v>1.524943E-2</v>
      </c>
      <c r="AV1066">
        <v>728.89819999999997</v>
      </c>
      <c r="AW1066">
        <v>9.8131240000000002</v>
      </c>
      <c r="AX1066">
        <v>100.2478</v>
      </c>
      <c r="AY1066">
        <v>10.85445</v>
      </c>
      <c r="AZ1066">
        <v>1.225185</v>
      </c>
      <c r="BA1066">
        <v>-0.12756329999999999</v>
      </c>
      <c r="BB1066">
        <v>57.5428</v>
      </c>
      <c r="BC1066">
        <v>2.2786859999999999E-2</v>
      </c>
      <c r="BD1066">
        <v>3.9646809999999998E-2</v>
      </c>
      <c r="BE1066">
        <v>0.74853950000000002</v>
      </c>
      <c r="BF1066">
        <v>1.3023819999999999</v>
      </c>
      <c r="BG1066">
        <v>0</v>
      </c>
      <c r="BH1066">
        <v>0</v>
      </c>
      <c r="BI1066">
        <v>55.972670000000001</v>
      </c>
      <c r="BJ1066">
        <v>0</v>
      </c>
      <c r="BK1066">
        <v>10.53279</v>
      </c>
      <c r="BL1066">
        <v>0.95958410000000005</v>
      </c>
      <c r="BM1066">
        <v>1.2715799999999999</v>
      </c>
      <c r="BN1066">
        <v>7.3231320000000002</v>
      </c>
      <c r="BO1066">
        <v>75.463939999999994</v>
      </c>
      <c r="BP1066">
        <v>1.228305</v>
      </c>
      <c r="BQ1066">
        <v>-623.02099999999996</v>
      </c>
      <c r="BR1066">
        <v>-1.1068469999999999</v>
      </c>
      <c r="BS1066">
        <v>-743.1798</v>
      </c>
      <c r="BT1066">
        <v>822.53089999999997</v>
      </c>
      <c r="BU1066">
        <v>34928.04</v>
      </c>
      <c r="BV1066">
        <v>33985.35</v>
      </c>
      <c r="BW1066">
        <v>873.08929999999998</v>
      </c>
      <c r="BX1066">
        <v>1980.557</v>
      </c>
      <c r="BY1066">
        <v>1037.867</v>
      </c>
      <c r="BZ1066">
        <v>3.7903409999999998E-2</v>
      </c>
      <c r="CA1066" t="s">
        <v>98</v>
      </c>
      <c r="CB1066" t="s">
        <v>98</v>
      </c>
      <c r="CC1066">
        <v>180.99279999999999</v>
      </c>
      <c r="CD1066">
        <v>184.26339999999999</v>
      </c>
      <c r="CE1066" t="s">
        <v>98</v>
      </c>
      <c r="CF1066" t="s">
        <v>98</v>
      </c>
      <c r="CG1066" t="s">
        <v>98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-5.9256799999999998</v>
      </c>
      <c r="CN1066">
        <v>11.69046</v>
      </c>
      <c r="CO1066">
        <v>11.313560000000001</v>
      </c>
      <c r="CP1066">
        <v>600</v>
      </c>
      <c r="CQ1066" s="3">
        <f t="shared" si="32"/>
        <v>390.20262486111545</v>
      </c>
      <c r="CR1066" s="3">
        <f t="shared" si="33"/>
        <v>9.704150274924034</v>
      </c>
    </row>
    <row r="1067" spans="1:96" customFormat="1" x14ac:dyDescent="0.25">
      <c r="A1067" s="1">
        <v>42300.1875</v>
      </c>
      <c r="B1067">
        <v>14973</v>
      </c>
      <c r="C1067">
        <v>24.748539999999998</v>
      </c>
      <c r="D1067">
        <v>0.10731250000000001</v>
      </c>
      <c r="E1067">
        <v>0.29590230000000001</v>
      </c>
      <c r="F1067">
        <v>0.17485619999999999</v>
      </c>
      <c r="G1067">
        <v>-3.0657159999999999E-2</v>
      </c>
      <c r="H1067">
        <v>-9.3453720000000004E-2</v>
      </c>
      <c r="I1067">
        <v>2.0098930000000001E-2</v>
      </c>
      <c r="J1067">
        <v>0.6080468</v>
      </c>
      <c r="K1067">
        <v>7.9067620000000005E-2</v>
      </c>
      <c r="L1067">
        <v>-1.519568E-2</v>
      </c>
      <c r="M1067">
        <v>0.7959041</v>
      </c>
      <c r="N1067">
        <v>-8.6229520000000004E-2</v>
      </c>
      <c r="O1067">
        <v>0.37411909999999998</v>
      </c>
      <c r="P1067">
        <v>9.9759860000000007</v>
      </c>
      <c r="Q1067">
        <v>9.9583399999999997</v>
      </c>
      <c r="R1067">
        <v>78.193129999999996</v>
      </c>
      <c r="S1067">
        <v>3.4067669999999999</v>
      </c>
      <c r="T1067">
        <v>101.8069</v>
      </c>
      <c r="U1067">
        <v>2.0376129999999999</v>
      </c>
      <c r="V1067">
        <v>9.7476459999999996</v>
      </c>
      <c r="W1067">
        <v>1.3501570000000001</v>
      </c>
      <c r="X1067">
        <v>11.92535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-5.9107199999999999E-2</v>
      </c>
      <c r="AH1067">
        <v>67.470050000000001</v>
      </c>
      <c r="AI1067">
        <v>20.636099999999999</v>
      </c>
      <c r="AJ1067">
        <v>1.2169019999999999</v>
      </c>
      <c r="AK1067">
        <v>0.15840969999999999</v>
      </c>
      <c r="AL1067">
        <v>0.64905000000000002</v>
      </c>
      <c r="AM1067">
        <v>-0.1283958</v>
      </c>
      <c r="AN1067">
        <v>0.2340363</v>
      </c>
      <c r="AO1067">
        <v>-3.6513549999999999E-2</v>
      </c>
      <c r="AP1067">
        <v>-0.12628200000000001</v>
      </c>
      <c r="AQ1067">
        <v>2.6726920000000001E-2</v>
      </c>
      <c r="AR1067">
        <v>0.1500755</v>
      </c>
      <c r="AS1067">
        <v>-2.6074090000000001E-2</v>
      </c>
      <c r="AT1067">
        <v>-7.7722669999999994E-2</v>
      </c>
      <c r="AU1067">
        <v>1.6759110000000001E-2</v>
      </c>
      <c r="AV1067">
        <v>727.80460000000005</v>
      </c>
      <c r="AW1067">
        <v>9.7133669999999999</v>
      </c>
      <c r="AX1067">
        <v>100.2465</v>
      </c>
      <c r="AY1067">
        <v>10.76614</v>
      </c>
      <c r="AZ1067">
        <v>1.2256130000000001</v>
      </c>
      <c r="BA1067">
        <v>-0.1283958</v>
      </c>
      <c r="BB1067">
        <v>65.21369</v>
      </c>
      <c r="BC1067">
        <v>2.5774579999999998E-2</v>
      </c>
      <c r="BD1067">
        <v>4.3514049999999999E-2</v>
      </c>
      <c r="BE1067">
        <v>0.83933709999999995</v>
      </c>
      <c r="BF1067">
        <v>1.417014</v>
      </c>
      <c r="BG1067">
        <v>0</v>
      </c>
      <c r="BH1067">
        <v>0</v>
      </c>
      <c r="BI1067">
        <v>55.941000000000003</v>
      </c>
      <c r="BJ1067">
        <v>0</v>
      </c>
      <c r="BK1067">
        <v>10.432589999999999</v>
      </c>
      <c r="BL1067">
        <v>0.94694750000000005</v>
      </c>
      <c r="BM1067">
        <v>1.263099</v>
      </c>
      <c r="BN1067">
        <v>7.2292490000000003</v>
      </c>
      <c r="BO1067">
        <v>74.970150000000004</v>
      </c>
      <c r="BP1067">
        <v>1.2285950000000001</v>
      </c>
      <c r="BQ1067">
        <v>-647.91570000000002</v>
      </c>
      <c r="BR1067">
        <v>-1.0785800000000001</v>
      </c>
      <c r="BS1067">
        <v>-747.42319999999995</v>
      </c>
      <c r="BT1067">
        <v>806.09820000000002</v>
      </c>
      <c r="BU1067">
        <v>34881.699999999997</v>
      </c>
      <c r="BV1067">
        <v>33976.1</v>
      </c>
      <c r="BW1067">
        <v>873.07460000000003</v>
      </c>
      <c r="BX1067">
        <v>1936.43</v>
      </c>
      <c r="BY1067">
        <v>1030.825</v>
      </c>
      <c r="BZ1067">
        <v>3.011747E-2</v>
      </c>
      <c r="CA1067" t="s">
        <v>98</v>
      </c>
      <c r="CB1067" t="s">
        <v>98</v>
      </c>
      <c r="CC1067">
        <v>181.00739999999999</v>
      </c>
      <c r="CD1067">
        <v>184.2723</v>
      </c>
      <c r="CE1067" t="s">
        <v>98</v>
      </c>
      <c r="CF1067" t="s">
        <v>98</v>
      </c>
      <c r="CG1067" t="s">
        <v>98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-6.0433199999999996</v>
      </c>
      <c r="CN1067">
        <v>11.57338</v>
      </c>
      <c r="CO1067">
        <v>11.297510000000001</v>
      </c>
      <c r="CP1067">
        <v>600</v>
      </c>
      <c r="CQ1067" s="3">
        <f t="shared" si="32"/>
        <v>389.50108680319471</v>
      </c>
      <c r="CR1067" s="3">
        <f t="shared" si="33"/>
        <v>9.642832898460366</v>
      </c>
    </row>
    <row r="1068" spans="1:96" customFormat="1" x14ac:dyDescent="0.25">
      <c r="A1068" s="1">
        <v>42300.208333333336</v>
      </c>
      <c r="B1068">
        <v>14974</v>
      </c>
      <c r="C1068">
        <v>21.18676</v>
      </c>
      <c r="D1068">
        <v>0.1078364</v>
      </c>
      <c r="E1068">
        <v>0.29657889999999998</v>
      </c>
      <c r="F1068">
        <v>0.1643348</v>
      </c>
      <c r="G1068">
        <v>-2.0102109999999999E-2</v>
      </c>
      <c r="H1068">
        <v>-9.1477760000000005E-2</v>
      </c>
      <c r="I1068">
        <v>1.72011E-2</v>
      </c>
      <c r="J1068">
        <v>0.5672587</v>
      </c>
      <c r="K1068">
        <v>-1.7929609999999999E-2</v>
      </c>
      <c r="L1068">
        <v>-8.7850210000000005E-3</v>
      </c>
      <c r="M1068">
        <v>0.85616760000000003</v>
      </c>
      <c r="N1068">
        <v>-8.751921E-2</v>
      </c>
      <c r="O1068">
        <v>0.37839270000000003</v>
      </c>
      <c r="P1068">
        <v>10.11708</v>
      </c>
      <c r="Q1068">
        <v>10.09924</v>
      </c>
      <c r="R1068">
        <v>76.33672</v>
      </c>
      <c r="S1068">
        <v>3.4013089999999999</v>
      </c>
      <c r="T1068">
        <v>103.66330000000001</v>
      </c>
      <c r="U1068">
        <v>2.3855919999999999</v>
      </c>
      <c r="V1068">
        <v>9.8134200000000007</v>
      </c>
      <c r="W1068">
        <v>1.3468150000000001</v>
      </c>
      <c r="X1068">
        <v>11.87599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-0.20544519999999999</v>
      </c>
      <c r="AH1068">
        <v>66.214079999999996</v>
      </c>
      <c r="AI1068">
        <v>17.16742</v>
      </c>
      <c r="AJ1068">
        <v>4.8107759999999997</v>
      </c>
      <c r="AK1068">
        <v>-0.20249490000000001</v>
      </c>
      <c r="AL1068">
        <v>-1.1514480000000001E-2</v>
      </c>
      <c r="AM1068">
        <v>-0.26696589999999998</v>
      </c>
      <c r="AN1068">
        <v>0.2468061</v>
      </c>
      <c r="AO1068">
        <v>-2.549649E-2</v>
      </c>
      <c r="AP1068">
        <v>-0.1322904</v>
      </c>
      <c r="AQ1068">
        <v>2.6329700000000001E-2</v>
      </c>
      <c r="AR1068">
        <v>0.1388422</v>
      </c>
      <c r="AS1068">
        <v>-1.6907709999999999E-2</v>
      </c>
      <c r="AT1068">
        <v>-7.505088E-2</v>
      </c>
      <c r="AU1068">
        <v>1.393788E-2</v>
      </c>
      <c r="AV1068">
        <v>727.2876</v>
      </c>
      <c r="AW1068">
        <v>9.5427769999999992</v>
      </c>
      <c r="AX1068">
        <v>100.2582</v>
      </c>
      <c r="AY1068">
        <v>10.737579999999999</v>
      </c>
      <c r="AZ1068">
        <v>1.225984</v>
      </c>
      <c r="BA1068">
        <v>-0.26696589999999998</v>
      </c>
      <c r="BB1068">
        <v>64.244470000000007</v>
      </c>
      <c r="BC1068">
        <v>2.536217E-2</v>
      </c>
      <c r="BD1068">
        <v>3.6158549999999998E-2</v>
      </c>
      <c r="BE1068">
        <v>0.81197889999999995</v>
      </c>
      <c r="BF1068">
        <v>1.157629</v>
      </c>
      <c r="BG1068">
        <v>0</v>
      </c>
      <c r="BH1068">
        <v>0</v>
      </c>
      <c r="BI1068">
        <v>54.646999999999998</v>
      </c>
      <c r="BJ1068">
        <v>0</v>
      </c>
      <c r="BK1068">
        <v>10.406499999999999</v>
      </c>
      <c r="BL1068">
        <v>0.92776809999999998</v>
      </c>
      <c r="BM1068">
        <v>1.2608999999999999</v>
      </c>
      <c r="BN1068">
        <v>7.0834789999999996</v>
      </c>
      <c r="BO1068">
        <v>73.579830000000001</v>
      </c>
      <c r="BP1068">
        <v>1.228782</v>
      </c>
      <c r="BQ1068">
        <v>-668.10080000000005</v>
      </c>
      <c r="BR1068">
        <v>-1.0778049999999999</v>
      </c>
      <c r="BS1068">
        <v>-742.17539999999997</v>
      </c>
      <c r="BT1068">
        <v>799.78129999999999</v>
      </c>
      <c r="BU1068">
        <v>34821.620000000003</v>
      </c>
      <c r="BV1068">
        <v>33947.760000000002</v>
      </c>
      <c r="BW1068">
        <v>872.86350000000004</v>
      </c>
      <c r="BX1068">
        <v>1908.2339999999999</v>
      </c>
      <c r="BY1068">
        <v>1034.3789999999999</v>
      </c>
      <c r="BZ1068">
        <v>1.439786E-2</v>
      </c>
      <c r="CA1068" t="s">
        <v>98</v>
      </c>
      <c r="CB1068" t="s">
        <v>98</v>
      </c>
      <c r="CC1068">
        <v>181.00829999999999</v>
      </c>
      <c r="CD1068">
        <v>184.2809</v>
      </c>
      <c r="CE1068" t="s">
        <v>98</v>
      </c>
      <c r="CF1068" t="s">
        <v>98</v>
      </c>
      <c r="CG1068" t="s">
        <v>98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-6.023263</v>
      </c>
      <c r="CN1068">
        <v>11.46712</v>
      </c>
      <c r="CO1068">
        <v>11.282170000000001</v>
      </c>
      <c r="CP1068">
        <v>600</v>
      </c>
      <c r="CQ1068" s="3">
        <f t="shared" si="32"/>
        <v>389.13983187493454</v>
      </c>
      <c r="CR1068" s="3">
        <f t="shared" si="33"/>
        <v>9.6269308402841531</v>
      </c>
    </row>
    <row r="1069" spans="1:96" customFormat="1" x14ac:dyDescent="0.25">
      <c r="A1069" s="1">
        <v>42300.229166666664</v>
      </c>
      <c r="B1069">
        <v>14975</v>
      </c>
      <c r="C1069">
        <v>23.490680000000001</v>
      </c>
      <c r="D1069">
        <v>0.10734630000000001</v>
      </c>
      <c r="E1069">
        <v>0.29585630000000002</v>
      </c>
      <c r="F1069">
        <v>0.1657033</v>
      </c>
      <c r="G1069">
        <v>-1.843968E-2</v>
      </c>
      <c r="H1069">
        <v>-9.3162449999999994E-2</v>
      </c>
      <c r="I1069">
        <v>1.9065430000000001E-2</v>
      </c>
      <c r="J1069">
        <v>0.66247520000000004</v>
      </c>
      <c r="K1069">
        <v>-2.596176E-2</v>
      </c>
      <c r="L1069">
        <v>1.3887750000000001E-2</v>
      </c>
      <c r="M1069">
        <v>0.91493089999999999</v>
      </c>
      <c r="N1069">
        <v>-8.6422200000000005E-2</v>
      </c>
      <c r="O1069">
        <v>0.3518483</v>
      </c>
      <c r="P1069">
        <v>9.6304820000000007</v>
      </c>
      <c r="Q1069">
        <v>9.6052420000000005</v>
      </c>
      <c r="R1069">
        <v>73.744259999999997</v>
      </c>
      <c r="S1069">
        <v>4.1467070000000001</v>
      </c>
      <c r="T1069">
        <v>106.2557</v>
      </c>
      <c r="U1069">
        <v>2.6887449999999999</v>
      </c>
      <c r="V1069">
        <v>9.2212499999999995</v>
      </c>
      <c r="W1069">
        <v>1.331952</v>
      </c>
      <c r="X1069">
        <v>11.82474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-3.3450479999999998E-2</v>
      </c>
      <c r="AH1069">
        <v>69.556690000000003</v>
      </c>
      <c r="AI1069">
        <v>19.26022</v>
      </c>
      <c r="AJ1069">
        <v>0.91857029999999995</v>
      </c>
      <c r="AK1069">
        <v>0.12376479999999999</v>
      </c>
      <c r="AL1069">
        <v>0.54987810000000004</v>
      </c>
      <c r="AM1069">
        <v>-0.1004047</v>
      </c>
      <c r="AN1069">
        <v>0.25106889999999998</v>
      </c>
      <c r="AO1069">
        <v>-3.5359010000000003E-2</v>
      </c>
      <c r="AP1069">
        <v>-0.1242183</v>
      </c>
      <c r="AQ1069">
        <v>2.7648030000000001E-2</v>
      </c>
      <c r="AR1069">
        <v>0.13921939999999999</v>
      </c>
      <c r="AS1069">
        <v>-1.409939E-2</v>
      </c>
      <c r="AT1069">
        <v>-7.7754379999999998E-2</v>
      </c>
      <c r="AU1069">
        <v>1.5631909999999999E-2</v>
      </c>
      <c r="AV1069">
        <v>725.04449999999997</v>
      </c>
      <c r="AW1069">
        <v>9.2999729999999996</v>
      </c>
      <c r="AX1069">
        <v>100.27070000000001</v>
      </c>
      <c r="AY1069">
        <v>10.715719999999999</v>
      </c>
      <c r="AZ1069">
        <v>1.2263809999999999</v>
      </c>
      <c r="BA1069">
        <v>-0.1004047</v>
      </c>
      <c r="BB1069">
        <v>67.461200000000005</v>
      </c>
      <c r="BC1069">
        <v>2.6535949999999999E-2</v>
      </c>
      <c r="BD1069">
        <v>4.0418269999999999E-2</v>
      </c>
      <c r="BE1069">
        <v>0.83050380000000001</v>
      </c>
      <c r="BF1069">
        <v>1.264983</v>
      </c>
      <c r="BG1069">
        <v>0</v>
      </c>
      <c r="BH1069">
        <v>0</v>
      </c>
      <c r="BI1069">
        <v>51.625999999999998</v>
      </c>
      <c r="BJ1069">
        <v>0</v>
      </c>
      <c r="BK1069">
        <v>10.373699999999999</v>
      </c>
      <c r="BL1069">
        <v>0.89859940000000005</v>
      </c>
      <c r="BM1069">
        <v>1.2581389999999999</v>
      </c>
      <c r="BN1069">
        <v>6.8615719999999998</v>
      </c>
      <c r="BO1069">
        <v>71.422880000000006</v>
      </c>
      <c r="BP1069">
        <v>1.229204</v>
      </c>
      <c r="BQ1069">
        <v>-689.41499999999996</v>
      </c>
      <c r="BR1069">
        <v>-1.0772630000000001</v>
      </c>
      <c r="BS1069">
        <v>-739.39610000000005</v>
      </c>
      <c r="BT1069">
        <v>796.41719999999998</v>
      </c>
      <c r="BU1069">
        <v>34793.519999999997</v>
      </c>
      <c r="BV1069">
        <v>33947.129999999997</v>
      </c>
      <c r="BW1069">
        <v>872.83759999999995</v>
      </c>
      <c r="BX1069">
        <v>1883.9849999999999</v>
      </c>
      <c r="BY1069">
        <v>1037.587</v>
      </c>
      <c r="BZ1069">
        <v>4.9952130000000001E-3</v>
      </c>
      <c r="CA1069" t="s">
        <v>98</v>
      </c>
      <c r="CB1069" t="s">
        <v>98</v>
      </c>
      <c r="CC1069">
        <v>181.0076</v>
      </c>
      <c r="CD1069">
        <v>184.28059999999999</v>
      </c>
      <c r="CE1069" t="s">
        <v>98</v>
      </c>
      <c r="CF1069" t="s">
        <v>98</v>
      </c>
      <c r="CG1069" t="s">
        <v>98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-6.0014320000000003</v>
      </c>
      <c r="CN1069">
        <v>11.37778</v>
      </c>
      <c r="CO1069">
        <v>11.26662</v>
      </c>
      <c r="CP1069">
        <v>600</v>
      </c>
      <c r="CQ1069" s="3">
        <f t="shared" si="32"/>
        <v>387.8614169610438</v>
      </c>
      <c r="CR1069" s="3">
        <f t="shared" si="33"/>
        <v>9.606961966153408</v>
      </c>
    </row>
    <row r="1070" spans="1:96" customFormat="1" x14ac:dyDescent="0.25">
      <c r="A1070" s="1">
        <v>42300.25</v>
      </c>
      <c r="B1070">
        <v>14976</v>
      </c>
      <c r="C1070">
        <v>18.71125</v>
      </c>
      <c r="D1070">
        <v>6.1452149999999997E-2</v>
      </c>
      <c r="E1070">
        <v>0.2238088</v>
      </c>
      <c r="F1070">
        <v>0.14687610000000001</v>
      </c>
      <c r="G1070">
        <v>-1.1865499999999999E-2</v>
      </c>
      <c r="H1070">
        <v>-5.5861670000000002E-2</v>
      </c>
      <c r="I1070">
        <v>1.5180870000000001E-2</v>
      </c>
      <c r="J1070">
        <v>0.51517880000000005</v>
      </c>
      <c r="K1070">
        <v>-2.7252330000000002E-2</v>
      </c>
      <c r="L1070">
        <v>-8.7048490000000006E-3</v>
      </c>
      <c r="M1070">
        <v>0.7320489</v>
      </c>
      <c r="N1070">
        <v>-4.9328209999999997E-2</v>
      </c>
      <c r="O1070">
        <v>0.31614880000000001</v>
      </c>
      <c r="P1070">
        <v>8.8701070000000009</v>
      </c>
      <c r="Q1070">
        <v>8.8526889999999998</v>
      </c>
      <c r="R1070">
        <v>73.240110000000001</v>
      </c>
      <c r="S1070">
        <v>3.5893290000000002</v>
      </c>
      <c r="T1070">
        <v>106.7599</v>
      </c>
      <c r="U1070">
        <v>2.5527760000000002</v>
      </c>
      <c r="V1070">
        <v>8.4766449999999995</v>
      </c>
      <c r="W1070">
        <v>1.2081040000000001</v>
      </c>
      <c r="X1070">
        <v>11.80139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-2.321865E-2</v>
      </c>
      <c r="AH1070">
        <v>57.969830000000002</v>
      </c>
      <c r="AI1070">
        <v>15.188739999999999</v>
      </c>
      <c r="AJ1070">
        <v>0.76151170000000001</v>
      </c>
      <c r="AK1070">
        <v>6.3409300000000002E-2</v>
      </c>
      <c r="AL1070">
        <v>0.2886473</v>
      </c>
      <c r="AM1070">
        <v>-7.7208070000000004E-2</v>
      </c>
      <c r="AN1070">
        <v>0.2382338</v>
      </c>
      <c r="AO1070">
        <v>-2.112458E-2</v>
      </c>
      <c r="AP1070">
        <v>-7.9028520000000005E-2</v>
      </c>
      <c r="AQ1070">
        <v>2.307555E-2</v>
      </c>
      <c r="AR1070">
        <v>0.1221254</v>
      </c>
      <c r="AS1070">
        <v>-9.2681710000000004E-3</v>
      </c>
      <c r="AT1070">
        <v>-4.6086509999999997E-2</v>
      </c>
      <c r="AU1070">
        <v>1.2322970000000001E-2</v>
      </c>
      <c r="AV1070">
        <v>724.97670000000005</v>
      </c>
      <c r="AW1070">
        <v>9.1657740000000008</v>
      </c>
      <c r="AX1070">
        <v>100.29770000000001</v>
      </c>
      <c r="AY1070">
        <v>10.708780000000001</v>
      </c>
      <c r="AZ1070">
        <v>1.2268250000000001</v>
      </c>
      <c r="BA1070">
        <v>-7.7208070000000004E-2</v>
      </c>
      <c r="BB1070">
        <v>56.304340000000003</v>
      </c>
      <c r="BC1070">
        <v>2.2134810000000001E-2</v>
      </c>
      <c r="BD1070">
        <v>3.185462E-2</v>
      </c>
      <c r="BE1070">
        <v>0.68282690000000001</v>
      </c>
      <c r="BF1070">
        <v>0.98266929999999997</v>
      </c>
      <c r="BG1070">
        <v>0</v>
      </c>
      <c r="BH1070">
        <v>0</v>
      </c>
      <c r="BI1070">
        <v>50.618670000000002</v>
      </c>
      <c r="BJ1070">
        <v>0</v>
      </c>
      <c r="BK1070">
        <v>10.34562</v>
      </c>
      <c r="BL1070">
        <v>0.88232980000000005</v>
      </c>
      <c r="BM1070">
        <v>1.255782</v>
      </c>
      <c r="BN1070">
        <v>6.7380069999999996</v>
      </c>
      <c r="BO1070">
        <v>70.261409999999998</v>
      </c>
      <c r="BP1070">
        <v>1.2295560000000001</v>
      </c>
      <c r="BQ1070">
        <v>-704.26009999999997</v>
      </c>
      <c r="BR1070">
        <v>-1.0815319999999999</v>
      </c>
      <c r="BS1070">
        <v>-732.49800000000005</v>
      </c>
      <c r="BT1070">
        <v>792.12739999999997</v>
      </c>
      <c r="BU1070">
        <v>34714.879999999997</v>
      </c>
      <c r="BV1070">
        <v>33894.51</v>
      </c>
      <c r="BW1070">
        <v>872.44820000000004</v>
      </c>
      <c r="BX1070">
        <v>1864.1130000000001</v>
      </c>
      <c r="BY1070">
        <v>1043.748</v>
      </c>
      <c r="BZ1070">
        <v>2.9383980000000001E-3</v>
      </c>
      <c r="CA1070" t="s">
        <v>98</v>
      </c>
      <c r="CB1070" t="s">
        <v>98</v>
      </c>
      <c r="CC1070">
        <v>181.0128</v>
      </c>
      <c r="CD1070">
        <v>184.297</v>
      </c>
      <c r="CE1070" t="s">
        <v>98</v>
      </c>
      <c r="CF1070" t="s">
        <v>98</v>
      </c>
      <c r="CG1070" t="s">
        <v>98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-5.9454659999999997</v>
      </c>
      <c r="CN1070">
        <v>11.29759</v>
      </c>
      <c r="CO1070">
        <v>11.2517</v>
      </c>
      <c r="CP1070">
        <v>600</v>
      </c>
      <c r="CQ1070" s="3">
        <f t="shared" si="32"/>
        <v>387.71126640610868</v>
      </c>
      <c r="CR1070" s="3">
        <f t="shared" si="33"/>
        <v>9.589914044053268</v>
      </c>
    </row>
    <row r="1071" spans="1:96" customFormat="1" x14ac:dyDescent="0.25">
      <c r="A1071" s="1">
        <v>42300.270833333336</v>
      </c>
      <c r="B1071">
        <v>14977</v>
      </c>
      <c r="C1071">
        <v>24.74288</v>
      </c>
      <c r="D1071">
        <v>4.1008349999999999E-2</v>
      </c>
      <c r="E1071">
        <v>0.18280779999999999</v>
      </c>
      <c r="F1071">
        <v>0.1472077</v>
      </c>
      <c r="G1071">
        <v>-1.759204E-2</v>
      </c>
      <c r="H1071">
        <v>-5.0031350000000002E-2</v>
      </c>
      <c r="I1071">
        <v>2.0069839999999999E-2</v>
      </c>
      <c r="J1071">
        <v>0.52962750000000003</v>
      </c>
      <c r="K1071">
        <v>3.2352690000000003E-2</v>
      </c>
      <c r="L1071">
        <v>-6.3659700000000003E-3</v>
      </c>
      <c r="M1071">
        <v>0.71439710000000001</v>
      </c>
      <c r="N1071">
        <v>-3.2806750000000003E-2</v>
      </c>
      <c r="O1071">
        <v>0.30584030000000001</v>
      </c>
      <c r="P1071">
        <v>7.4803940000000004</v>
      </c>
      <c r="Q1071">
        <v>7.4614830000000003</v>
      </c>
      <c r="R1071">
        <v>72.153689999999997</v>
      </c>
      <c r="S1071">
        <v>4.0727219999999997</v>
      </c>
      <c r="T1071">
        <v>107.8463</v>
      </c>
      <c r="U1071">
        <v>2.2866740000000001</v>
      </c>
      <c r="V1071">
        <v>7.102449</v>
      </c>
      <c r="W1071">
        <v>1.0522560000000001</v>
      </c>
      <c r="X1071">
        <v>11.87457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-4.4286640000000002E-2</v>
      </c>
      <c r="AH1071">
        <v>83.476969999999994</v>
      </c>
      <c r="AI1071">
        <v>19.663699999999999</v>
      </c>
      <c r="AJ1071">
        <v>0.81312549999999995</v>
      </c>
      <c r="AK1071">
        <v>8.8470460000000001E-2</v>
      </c>
      <c r="AL1071">
        <v>0.2267767</v>
      </c>
      <c r="AM1071">
        <v>-0.11745659999999999</v>
      </c>
      <c r="AN1071">
        <v>0.24663209999999999</v>
      </c>
      <c r="AO1071">
        <v>-3.0646E-2</v>
      </c>
      <c r="AP1071">
        <v>-7.9102820000000004E-2</v>
      </c>
      <c r="AQ1071">
        <v>3.3287919999999999E-2</v>
      </c>
      <c r="AR1071">
        <v>0.1199837</v>
      </c>
      <c r="AS1071">
        <v>-1.385108E-2</v>
      </c>
      <c r="AT1071">
        <v>-4.0315549999999999E-2</v>
      </c>
      <c r="AU1071">
        <v>1.5949930000000001E-2</v>
      </c>
      <c r="AV1071">
        <v>725.25160000000005</v>
      </c>
      <c r="AW1071">
        <v>9.1581519999999994</v>
      </c>
      <c r="AX1071">
        <v>100.34650000000001</v>
      </c>
      <c r="AY1071">
        <v>10.78284</v>
      </c>
      <c r="AZ1071">
        <v>1.2271080000000001</v>
      </c>
      <c r="BA1071">
        <v>-0.11745659999999999</v>
      </c>
      <c r="BB1071">
        <v>81.222530000000006</v>
      </c>
      <c r="BC1071">
        <v>3.1935329999999998E-2</v>
      </c>
      <c r="BD1071">
        <v>4.123458E-2</v>
      </c>
      <c r="BE1071">
        <v>0.98396660000000002</v>
      </c>
      <c r="BF1071">
        <v>1.2704880000000001</v>
      </c>
      <c r="BG1071">
        <v>0</v>
      </c>
      <c r="BH1071">
        <v>0</v>
      </c>
      <c r="BI1071">
        <v>50.588329999999999</v>
      </c>
      <c r="BJ1071">
        <v>0</v>
      </c>
      <c r="BK1071">
        <v>10.40573</v>
      </c>
      <c r="BL1071">
        <v>0.88029800000000002</v>
      </c>
      <c r="BM1071">
        <v>1.260834</v>
      </c>
      <c r="BN1071">
        <v>6.7210640000000001</v>
      </c>
      <c r="BO1071">
        <v>69.818700000000007</v>
      </c>
      <c r="BP1071">
        <v>1.229636</v>
      </c>
      <c r="BQ1071">
        <v>-719.7432</v>
      </c>
      <c r="BR1071">
        <v>-1.0713349999999999</v>
      </c>
      <c r="BS1071">
        <v>-733.71640000000002</v>
      </c>
      <c r="BT1071">
        <v>786.00310000000002</v>
      </c>
      <c r="BU1071">
        <v>34759.99</v>
      </c>
      <c r="BV1071">
        <v>33960.019999999997</v>
      </c>
      <c r="BW1071">
        <v>872.88940000000002</v>
      </c>
      <c r="BX1071">
        <v>1842.6679999999999</v>
      </c>
      <c r="BY1071">
        <v>1042.692</v>
      </c>
      <c r="BZ1071">
        <v>3.1000639999999999E-2</v>
      </c>
      <c r="CA1071" t="s">
        <v>98</v>
      </c>
      <c r="CB1071" t="s">
        <v>98</v>
      </c>
      <c r="CC1071">
        <v>181.00049999999999</v>
      </c>
      <c r="CD1071">
        <v>184.27930000000001</v>
      </c>
      <c r="CE1071" t="s">
        <v>98</v>
      </c>
      <c r="CF1071" t="s">
        <v>98</v>
      </c>
      <c r="CG1071" t="s">
        <v>98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-6.0060589999999996</v>
      </c>
      <c r="CN1071">
        <v>11.217919999999999</v>
      </c>
      <c r="CO1071">
        <v>11.23902</v>
      </c>
      <c r="CP1071">
        <v>600</v>
      </c>
      <c r="CQ1071" s="3">
        <f t="shared" si="32"/>
        <v>387.77080399282431</v>
      </c>
      <c r="CR1071" s="3">
        <f t="shared" si="33"/>
        <v>9.6264530731246527</v>
      </c>
    </row>
    <row r="1072" spans="1:96" customFormat="1" x14ac:dyDescent="0.25">
      <c r="A1072" s="1">
        <v>42300.291666666664</v>
      </c>
      <c r="B1072">
        <v>14978</v>
      </c>
      <c r="C1072">
        <v>13.907310000000001</v>
      </c>
      <c r="D1072">
        <v>1.427874E-2</v>
      </c>
      <c r="E1072">
        <v>0.1078606</v>
      </c>
      <c r="F1072">
        <v>0.1242669</v>
      </c>
      <c r="G1072">
        <v>-8.6880659999999995E-3</v>
      </c>
      <c r="H1072">
        <v>-3.2096149999999997E-2</v>
      </c>
      <c r="I1072">
        <v>1.127861E-2</v>
      </c>
      <c r="J1072">
        <v>0.40884130000000002</v>
      </c>
      <c r="K1072">
        <v>-3.722847E-2</v>
      </c>
      <c r="L1072">
        <v>-8.3137750000000007E-3</v>
      </c>
      <c r="M1072">
        <v>0.7168177</v>
      </c>
      <c r="N1072">
        <v>-8.1381349999999995E-3</v>
      </c>
      <c r="O1072">
        <v>0.25001279999999998</v>
      </c>
      <c r="P1072">
        <v>6.7687359999999996</v>
      </c>
      <c r="Q1072">
        <v>6.7524459999999999</v>
      </c>
      <c r="R1072">
        <v>72.778080000000003</v>
      </c>
      <c r="S1072">
        <v>3.9737710000000002</v>
      </c>
      <c r="T1072">
        <v>107.22190000000001</v>
      </c>
      <c r="U1072">
        <v>1.999215</v>
      </c>
      <c r="V1072">
        <v>6.4496950000000002</v>
      </c>
      <c r="W1072">
        <v>0.90481</v>
      </c>
      <c r="X1072">
        <v>11.8589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-1.8884740000000001E-2</v>
      </c>
      <c r="AH1072">
        <v>44.573419999999999</v>
      </c>
      <c r="AI1072">
        <v>11.197900000000001</v>
      </c>
      <c r="AJ1072">
        <v>0.65934970000000004</v>
      </c>
      <c r="AK1072">
        <v>6.9942859999999996E-2</v>
      </c>
      <c r="AL1072">
        <v>0.1120661</v>
      </c>
      <c r="AM1072">
        <v>-5.9407019999999998E-2</v>
      </c>
      <c r="AN1072">
        <v>0.2088248</v>
      </c>
      <c r="AO1072">
        <v>-2.227254E-2</v>
      </c>
      <c r="AP1072">
        <v>-4.3307329999999998E-2</v>
      </c>
      <c r="AQ1072">
        <v>1.7756689999999999E-2</v>
      </c>
      <c r="AR1072">
        <v>0.10207860000000001</v>
      </c>
      <c r="AS1072">
        <v>-5.9728919999999996E-3</v>
      </c>
      <c r="AT1072">
        <v>-2.6750909999999999E-2</v>
      </c>
      <c r="AU1072">
        <v>9.0813249999999995E-3</v>
      </c>
      <c r="AV1072">
        <v>725.46669999999995</v>
      </c>
      <c r="AW1072">
        <v>9.150207</v>
      </c>
      <c r="AX1072">
        <v>100.3597</v>
      </c>
      <c r="AY1072">
        <v>10.768380000000001</v>
      </c>
      <c r="AZ1072">
        <v>1.2273369999999999</v>
      </c>
      <c r="BA1072">
        <v>-5.9407019999999998E-2</v>
      </c>
      <c r="BB1072">
        <v>43.326329999999999</v>
      </c>
      <c r="BC1072">
        <v>1.7036920000000001E-2</v>
      </c>
      <c r="BD1072">
        <v>2.348536E-2</v>
      </c>
      <c r="BE1072">
        <v>0.52431740000000004</v>
      </c>
      <c r="BF1072">
        <v>0.72277060000000004</v>
      </c>
      <c r="BG1072">
        <v>0</v>
      </c>
      <c r="BH1072">
        <v>0</v>
      </c>
      <c r="BI1072">
        <v>50.283670000000001</v>
      </c>
      <c r="BJ1072">
        <v>0</v>
      </c>
      <c r="BK1072">
        <v>10.398110000000001</v>
      </c>
      <c r="BL1072">
        <v>0.87878690000000004</v>
      </c>
      <c r="BM1072">
        <v>1.2601929999999999</v>
      </c>
      <c r="BN1072">
        <v>6.7097090000000001</v>
      </c>
      <c r="BO1072">
        <v>69.734319999999997</v>
      </c>
      <c r="BP1072">
        <v>1.2302770000000001</v>
      </c>
      <c r="BQ1072">
        <v>-725.51760000000002</v>
      </c>
      <c r="BR1072">
        <v>-1.0143200000000001</v>
      </c>
      <c r="BS1072">
        <v>-768.69759999999997</v>
      </c>
      <c r="BT1072">
        <v>779.49699999999996</v>
      </c>
      <c r="BU1072">
        <v>34837.46</v>
      </c>
      <c r="BV1072">
        <v>34014.79</v>
      </c>
      <c r="BW1072">
        <v>872.86720000000003</v>
      </c>
      <c r="BX1072">
        <v>1923.492</v>
      </c>
      <c r="BY1072">
        <v>1100.8150000000001</v>
      </c>
      <c r="BZ1072">
        <v>5.8129879999999998</v>
      </c>
      <c r="CA1072" t="s">
        <v>98</v>
      </c>
      <c r="CB1072" t="s">
        <v>98</v>
      </c>
      <c r="CC1072">
        <v>182.45650000000001</v>
      </c>
      <c r="CD1072">
        <v>184.35910000000001</v>
      </c>
      <c r="CE1072" t="s">
        <v>98</v>
      </c>
      <c r="CF1072" t="s">
        <v>98</v>
      </c>
      <c r="CG1072" t="s">
        <v>98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-5.905316</v>
      </c>
      <c r="CN1072">
        <v>11.139419999999999</v>
      </c>
      <c r="CO1072">
        <v>11.230029999999999</v>
      </c>
      <c r="CP1072">
        <v>600</v>
      </c>
      <c r="CQ1072" s="3">
        <f t="shared" si="32"/>
        <v>387.81504277928764</v>
      </c>
      <c r="CR1072" s="3">
        <f t="shared" si="33"/>
        <v>9.6218176128426887</v>
      </c>
    </row>
    <row r="1073" spans="1:96" customFormat="1" x14ac:dyDescent="0.25">
      <c r="A1073" s="1">
        <v>42300.3125</v>
      </c>
      <c r="B1073">
        <v>14979</v>
      </c>
      <c r="C1073">
        <v>35.158239999999999</v>
      </c>
      <c r="D1073">
        <v>5.9839280000000002E-2</v>
      </c>
      <c r="E1073">
        <v>0.22077730000000001</v>
      </c>
      <c r="F1073">
        <v>0.24879129999999999</v>
      </c>
      <c r="G1073">
        <v>9.3339149999999996E-2</v>
      </c>
      <c r="H1073">
        <v>-9.2902529999999997E-2</v>
      </c>
      <c r="I1073">
        <v>2.8505340000000001E-2</v>
      </c>
      <c r="J1073">
        <v>0.67763689999999999</v>
      </c>
      <c r="K1073">
        <v>-0.13734199999999999</v>
      </c>
      <c r="L1073">
        <v>2.188853E-2</v>
      </c>
      <c r="M1073">
        <v>0.62001300000000004</v>
      </c>
      <c r="N1073">
        <v>-4.3551529999999998E-2</v>
      </c>
      <c r="O1073">
        <v>0.28288590000000002</v>
      </c>
      <c r="P1073">
        <v>7.1225300000000002</v>
      </c>
      <c r="Q1073">
        <v>7.0864640000000003</v>
      </c>
      <c r="R1073">
        <v>78.394570000000002</v>
      </c>
      <c r="S1073">
        <v>5.7638740000000004</v>
      </c>
      <c r="T1073">
        <v>101.6054</v>
      </c>
      <c r="U1073">
        <v>1.4255899999999999</v>
      </c>
      <c r="V1073">
        <v>6.9415870000000002</v>
      </c>
      <c r="W1073">
        <v>0.92718350000000005</v>
      </c>
      <c r="X1073">
        <v>11.744669999999999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-0.16605549999999999</v>
      </c>
      <c r="AH1073">
        <v>47.94153</v>
      </c>
      <c r="AI1073">
        <v>32.161290000000001</v>
      </c>
      <c r="AJ1073">
        <v>2.9398170000000001</v>
      </c>
      <c r="AK1073">
        <v>-1.4174089999999999</v>
      </c>
      <c r="AL1073">
        <v>0.95850170000000001</v>
      </c>
      <c r="AM1073">
        <v>-0.25158770000000003</v>
      </c>
      <c r="AN1073">
        <v>0.24936520000000001</v>
      </c>
      <c r="AO1073">
        <v>-6.9149420000000003E-2</v>
      </c>
      <c r="AP1073">
        <v>-1.4233890000000001E-2</v>
      </c>
      <c r="AQ1073">
        <v>1.8508480000000001E-2</v>
      </c>
      <c r="AR1073">
        <v>0.24724389999999999</v>
      </c>
      <c r="AS1073">
        <v>0.100774</v>
      </c>
      <c r="AT1073">
        <v>-9.0459650000000003E-2</v>
      </c>
      <c r="AU1073">
        <v>2.607549E-2</v>
      </c>
      <c r="AV1073">
        <v>727.55870000000004</v>
      </c>
      <c r="AW1073">
        <v>9.6944839999999992</v>
      </c>
      <c r="AX1073">
        <v>100.34990000000001</v>
      </c>
      <c r="AY1073">
        <v>10.59037</v>
      </c>
      <c r="AZ1073">
        <v>1.2276579999999999</v>
      </c>
      <c r="BA1073">
        <v>-0.25158770000000003</v>
      </c>
      <c r="BB1073">
        <v>45.160690000000002</v>
      </c>
      <c r="BC1073">
        <v>1.7812700000000001E-2</v>
      </c>
      <c r="BD1073">
        <v>6.7719440000000006E-2</v>
      </c>
      <c r="BE1073">
        <v>0.57913040000000005</v>
      </c>
      <c r="BF1073">
        <v>2.2017090000000001</v>
      </c>
      <c r="BG1073">
        <v>0</v>
      </c>
      <c r="BH1073">
        <v>0</v>
      </c>
      <c r="BI1073">
        <v>54.98</v>
      </c>
      <c r="BJ1073">
        <v>0</v>
      </c>
      <c r="BK1073">
        <v>10.412380000000001</v>
      </c>
      <c r="BL1073">
        <v>0.93921169999999998</v>
      </c>
      <c r="BM1073">
        <v>1.2614190000000001</v>
      </c>
      <c r="BN1073">
        <v>7.1707020000000004</v>
      </c>
      <c r="BO1073">
        <v>74.456760000000003</v>
      </c>
      <c r="BP1073">
        <v>1.2300949999999999</v>
      </c>
      <c r="BQ1073">
        <v>-730.53139999999996</v>
      </c>
      <c r="BR1073">
        <v>-1.0305249999999999</v>
      </c>
      <c r="BS1073">
        <v>-757.05160000000001</v>
      </c>
      <c r="BT1073">
        <v>779.91639999999995</v>
      </c>
      <c r="BU1073">
        <v>34833</v>
      </c>
      <c r="BV1073">
        <v>34026.559999999998</v>
      </c>
      <c r="BW1073">
        <v>872.82929999999999</v>
      </c>
      <c r="BX1073">
        <v>1924.722</v>
      </c>
      <c r="BY1073">
        <v>1118.2850000000001</v>
      </c>
      <c r="BZ1073">
        <v>57.787640000000003</v>
      </c>
      <c r="CA1073" t="s">
        <v>98</v>
      </c>
      <c r="CB1073" t="s">
        <v>98</v>
      </c>
      <c r="CC1073">
        <v>182.6413</v>
      </c>
      <c r="CD1073">
        <v>184.37090000000001</v>
      </c>
      <c r="CE1073" t="s">
        <v>98</v>
      </c>
      <c r="CF1073" t="s">
        <v>98</v>
      </c>
      <c r="CG1073" t="s">
        <v>98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-5.9080909999999998</v>
      </c>
      <c r="CN1073">
        <v>11.072609999999999</v>
      </c>
      <c r="CO1073">
        <v>11.239979999999999</v>
      </c>
      <c r="CP1073">
        <v>600</v>
      </c>
      <c r="CQ1073" s="3">
        <f t="shared" si="32"/>
        <v>388.72747675811286</v>
      </c>
      <c r="CR1073" s="3">
        <f t="shared" si="33"/>
        <v>9.6306936806280916</v>
      </c>
    </row>
    <row r="1074" spans="1:96" customFormat="1" x14ac:dyDescent="0.25">
      <c r="A1074" s="1">
        <v>42300.333333333336</v>
      </c>
      <c r="B1074">
        <v>14980</v>
      </c>
      <c r="C1074">
        <v>22.23593</v>
      </c>
      <c r="D1074">
        <v>5.4983900000000002E-2</v>
      </c>
      <c r="E1074">
        <v>0.21153449999999999</v>
      </c>
      <c r="F1074">
        <v>0.1840069</v>
      </c>
      <c r="G1074">
        <v>-9.7471290000000002E-3</v>
      </c>
      <c r="H1074">
        <v>-9.6353569999999999E-2</v>
      </c>
      <c r="I1074">
        <v>1.8011860000000001E-2</v>
      </c>
      <c r="J1074">
        <v>0.4296394</v>
      </c>
      <c r="K1074">
        <v>-1.5592170000000001E-2</v>
      </c>
      <c r="L1074">
        <v>-5.3615069999999997E-3</v>
      </c>
      <c r="M1074">
        <v>0.81520649999999995</v>
      </c>
      <c r="N1074">
        <v>-4.4424459999999999E-2</v>
      </c>
      <c r="O1074">
        <v>0.29842220000000003</v>
      </c>
      <c r="P1074">
        <v>7.8786529999999999</v>
      </c>
      <c r="Q1074">
        <v>7.866276</v>
      </c>
      <c r="R1074">
        <v>83.006659999999997</v>
      </c>
      <c r="S1074">
        <v>3.210442</v>
      </c>
      <c r="T1074">
        <v>96.993350000000007</v>
      </c>
      <c r="U1074">
        <v>0.95774769999999998</v>
      </c>
      <c r="V1074">
        <v>7.8077259999999997</v>
      </c>
      <c r="W1074">
        <v>1.004618</v>
      </c>
      <c r="X1074">
        <v>11.52793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-5.863583E-2</v>
      </c>
      <c r="AH1074">
        <v>49.42595</v>
      </c>
      <c r="AI1074">
        <v>19.213360000000002</v>
      </c>
      <c r="AJ1074">
        <v>1.0056480000000001</v>
      </c>
      <c r="AK1074">
        <v>7.8535850000000004E-2</v>
      </c>
      <c r="AL1074">
        <v>0.22996759999999999</v>
      </c>
      <c r="AM1074">
        <v>-0.1178102</v>
      </c>
      <c r="AN1074">
        <v>0.22907810000000001</v>
      </c>
      <c r="AO1074">
        <v>-1.328111E-2</v>
      </c>
      <c r="AP1074">
        <v>-0.1301118</v>
      </c>
      <c r="AQ1074">
        <v>1.9466730000000002E-2</v>
      </c>
      <c r="AR1074">
        <v>0.15853880000000001</v>
      </c>
      <c r="AS1074">
        <v>-8.0945199999999991E-3</v>
      </c>
      <c r="AT1074">
        <v>-8.0174239999999994E-2</v>
      </c>
      <c r="AU1074">
        <v>1.5563479999999999E-2</v>
      </c>
      <c r="AV1074">
        <v>727.62980000000005</v>
      </c>
      <c r="AW1074">
        <v>9.7118280000000006</v>
      </c>
      <c r="AX1074">
        <v>100.3651</v>
      </c>
      <c r="AY1074">
        <v>10.373480000000001</v>
      </c>
      <c r="AZ1074">
        <v>1.2287779999999999</v>
      </c>
      <c r="BA1074">
        <v>-0.1178102</v>
      </c>
      <c r="BB1074">
        <v>47.498809999999999</v>
      </c>
      <c r="BC1074">
        <v>1.8719820000000002E-2</v>
      </c>
      <c r="BD1074">
        <v>4.0454499999999997E-2</v>
      </c>
      <c r="BE1074">
        <v>0.60965210000000003</v>
      </c>
      <c r="BF1074">
        <v>1.31749</v>
      </c>
      <c r="BG1074">
        <v>0</v>
      </c>
      <c r="BH1074">
        <v>0</v>
      </c>
      <c r="BI1074">
        <v>55.50067</v>
      </c>
      <c r="BJ1074">
        <v>0</v>
      </c>
      <c r="BK1074">
        <v>10.167149999999999</v>
      </c>
      <c r="BL1074">
        <v>0.94365469999999996</v>
      </c>
      <c r="BM1074">
        <v>1.24089</v>
      </c>
      <c r="BN1074">
        <v>7.2108590000000001</v>
      </c>
      <c r="BO1074">
        <v>76.046599999999998</v>
      </c>
      <c r="BP1074">
        <v>1.2310190000000001</v>
      </c>
      <c r="BQ1074">
        <v>-728.15940000000001</v>
      </c>
      <c r="BR1074">
        <v>-1.0440020000000001</v>
      </c>
      <c r="BS1074">
        <v>-752.14290000000005</v>
      </c>
      <c r="BT1074">
        <v>785.16449999999998</v>
      </c>
      <c r="BU1074">
        <v>34877.550000000003</v>
      </c>
      <c r="BV1074">
        <v>34068.400000000001</v>
      </c>
      <c r="BW1074">
        <v>873.06060000000002</v>
      </c>
      <c r="BX1074">
        <v>1934.414</v>
      </c>
      <c r="BY1074">
        <v>1125.2660000000001</v>
      </c>
      <c r="BZ1074">
        <v>107.86069999999999</v>
      </c>
      <c r="CA1074" t="s">
        <v>98</v>
      </c>
      <c r="CB1074" t="s">
        <v>98</v>
      </c>
      <c r="CC1074">
        <v>182.64279999999999</v>
      </c>
      <c r="CD1074">
        <v>184.35679999999999</v>
      </c>
      <c r="CE1074" t="s">
        <v>98</v>
      </c>
      <c r="CF1074" t="s">
        <v>98</v>
      </c>
      <c r="CG1074" t="s">
        <v>98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-5.823461</v>
      </c>
      <c r="CN1074">
        <v>11.0763</v>
      </c>
      <c r="CO1074">
        <v>11.261060000000001</v>
      </c>
      <c r="CP1074">
        <v>600</v>
      </c>
      <c r="CQ1074" s="3">
        <f t="shared" si="32"/>
        <v>388.40946164610403</v>
      </c>
      <c r="CR1074" s="3">
        <f t="shared" si="33"/>
        <v>9.4821590245781344</v>
      </c>
    </row>
    <row r="1075" spans="1:96" customFormat="1" x14ac:dyDescent="0.25">
      <c r="A1075" s="1">
        <v>42300.354166666664</v>
      </c>
      <c r="B1075">
        <v>14981</v>
      </c>
      <c r="C1075">
        <v>20.478400000000001</v>
      </c>
      <c r="D1075">
        <v>5.8305160000000002E-2</v>
      </c>
      <c r="E1075">
        <v>0.21783</v>
      </c>
      <c r="F1075">
        <v>0.16727810000000001</v>
      </c>
      <c r="G1075">
        <v>9.7548709999999996E-4</v>
      </c>
      <c r="H1075">
        <v>-5.5380730000000003E-2</v>
      </c>
      <c r="I1075">
        <v>1.6588269999999999E-2</v>
      </c>
      <c r="J1075">
        <v>0.42660530000000002</v>
      </c>
      <c r="K1075">
        <v>-4.3371750000000001E-2</v>
      </c>
      <c r="L1075">
        <v>-8.0044769999999994E-3</v>
      </c>
      <c r="M1075">
        <v>0.62287170000000003</v>
      </c>
      <c r="N1075">
        <v>-4.6769890000000001E-2</v>
      </c>
      <c r="O1075">
        <v>0.2910471</v>
      </c>
      <c r="P1075">
        <v>8.1192340000000005</v>
      </c>
      <c r="Q1075">
        <v>8.1065860000000001</v>
      </c>
      <c r="R1075">
        <v>80.535520000000005</v>
      </c>
      <c r="S1075">
        <v>3.1970149999999999</v>
      </c>
      <c r="T1075">
        <v>99.464479999999995</v>
      </c>
      <c r="U1075">
        <v>1.333008</v>
      </c>
      <c r="V1075">
        <v>7.9962270000000002</v>
      </c>
      <c r="W1075">
        <v>1.015334</v>
      </c>
      <c r="X1075">
        <v>11.545579999999999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-1.81662E-2</v>
      </c>
      <c r="AH1075">
        <v>50.883589999999998</v>
      </c>
      <c r="AI1075">
        <v>17.372949999999999</v>
      </c>
      <c r="AJ1075">
        <v>0.94941129999999996</v>
      </c>
      <c r="AK1075">
        <v>-2.218548E-2</v>
      </c>
      <c r="AL1075">
        <v>0.32456790000000002</v>
      </c>
      <c r="AM1075">
        <v>-7.396722E-2</v>
      </c>
      <c r="AN1075">
        <v>0.2215268</v>
      </c>
      <c r="AO1075">
        <v>6.1806200000000004E-3</v>
      </c>
      <c r="AP1075">
        <v>-8.2761760000000004E-2</v>
      </c>
      <c r="AQ1075">
        <v>2.0111259999999999E-2</v>
      </c>
      <c r="AR1075">
        <v>0.14388390000000001</v>
      </c>
      <c r="AS1075">
        <v>2.2933170000000001E-4</v>
      </c>
      <c r="AT1075">
        <v>-4.5134279999999999E-2</v>
      </c>
      <c r="AU1075">
        <v>1.407274E-2</v>
      </c>
      <c r="AV1075">
        <v>726.16859999999997</v>
      </c>
      <c r="AW1075">
        <v>9.6648069999999997</v>
      </c>
      <c r="AX1075">
        <v>100.37050000000001</v>
      </c>
      <c r="AY1075">
        <v>10.39662</v>
      </c>
      <c r="AZ1075">
        <v>1.2287729999999999</v>
      </c>
      <c r="BA1075">
        <v>-7.396722E-2</v>
      </c>
      <c r="BB1075">
        <v>49.071469999999998</v>
      </c>
      <c r="BC1075">
        <v>1.930012E-2</v>
      </c>
      <c r="BD1075">
        <v>3.6500900000000003E-2</v>
      </c>
      <c r="BE1075">
        <v>0.6267663</v>
      </c>
      <c r="BF1075">
        <v>1.185357</v>
      </c>
      <c r="BG1075">
        <v>0</v>
      </c>
      <c r="BH1075">
        <v>0</v>
      </c>
      <c r="BI1075">
        <v>55.247999999999998</v>
      </c>
      <c r="BJ1075">
        <v>0</v>
      </c>
      <c r="BK1075">
        <v>10.44434</v>
      </c>
      <c r="BL1075">
        <v>0.93642440000000005</v>
      </c>
      <c r="BM1075">
        <v>1.2642420000000001</v>
      </c>
      <c r="BN1075">
        <v>7.1486159999999996</v>
      </c>
      <c r="BO1075">
        <v>74.070009999999996</v>
      </c>
      <c r="BP1075">
        <v>1.2300359999999999</v>
      </c>
      <c r="BQ1075">
        <v>-718.8211</v>
      </c>
      <c r="BR1075">
        <v>-1.0152220000000001</v>
      </c>
      <c r="BS1075">
        <v>-773.52329999999995</v>
      </c>
      <c r="BT1075">
        <v>785.17110000000002</v>
      </c>
      <c r="BU1075">
        <v>34894.400000000001</v>
      </c>
      <c r="BV1075">
        <v>34054.53</v>
      </c>
      <c r="BW1075">
        <v>872.93949999999995</v>
      </c>
      <c r="BX1075">
        <v>1969.5329999999999</v>
      </c>
      <c r="BY1075">
        <v>1129.6600000000001</v>
      </c>
      <c r="BZ1075">
        <v>314.41359999999997</v>
      </c>
      <c r="CA1075" t="s">
        <v>98</v>
      </c>
      <c r="CB1075" t="s">
        <v>98</v>
      </c>
      <c r="CC1075">
        <v>182.96780000000001</v>
      </c>
      <c r="CD1075">
        <v>184.39449999999999</v>
      </c>
      <c r="CE1075" t="s">
        <v>98</v>
      </c>
      <c r="CF1075" t="s">
        <v>98</v>
      </c>
      <c r="CG1075" t="s">
        <v>98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-5.8645449999999997</v>
      </c>
      <c r="CN1075">
        <v>11.18041</v>
      </c>
      <c r="CO1075">
        <v>11.310029999999999</v>
      </c>
      <c r="CP1075">
        <v>600</v>
      </c>
      <c r="CQ1075" s="3">
        <f t="shared" si="32"/>
        <v>387.64025200039333</v>
      </c>
      <c r="CR1075" s="3">
        <f t="shared" si="33"/>
        <v>9.6511589762803407</v>
      </c>
    </row>
    <row r="1076" spans="1:96" customFormat="1" x14ac:dyDescent="0.25">
      <c r="A1076" s="1">
        <v>42300.375</v>
      </c>
      <c r="B1076">
        <v>14982</v>
      </c>
      <c r="C1076">
        <v>29.19868</v>
      </c>
      <c r="D1076">
        <v>8.5985400000000003E-2</v>
      </c>
      <c r="E1076">
        <v>0.26461649999999998</v>
      </c>
      <c r="F1076">
        <v>0.20208499999999999</v>
      </c>
      <c r="G1076">
        <v>2.4888440000000001E-2</v>
      </c>
      <c r="H1076">
        <v>-9.2949519999999994E-2</v>
      </c>
      <c r="I1076">
        <v>2.366731E-2</v>
      </c>
      <c r="J1076">
        <v>0.5601121</v>
      </c>
      <c r="K1076">
        <v>-4.6677290000000003E-2</v>
      </c>
      <c r="L1076">
        <v>1.304761E-3</v>
      </c>
      <c r="M1076">
        <v>0.7220569</v>
      </c>
      <c r="N1076">
        <v>-7.0009730000000006E-2</v>
      </c>
      <c r="O1076">
        <v>0.32627919999999999</v>
      </c>
      <c r="P1076">
        <v>7.7143499999999996</v>
      </c>
      <c r="Q1076">
        <v>7.6923909999999998</v>
      </c>
      <c r="R1076">
        <v>78.443790000000007</v>
      </c>
      <c r="S1076">
        <v>4.3215000000000003</v>
      </c>
      <c r="T1076">
        <v>101.5562</v>
      </c>
      <c r="U1076">
        <v>1.5410159999999999</v>
      </c>
      <c r="V1076">
        <v>7.5364490000000002</v>
      </c>
      <c r="W1076">
        <v>1.018005</v>
      </c>
      <c r="X1076">
        <v>11.69613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-4.512182E-2</v>
      </c>
      <c r="AH1076">
        <v>72.285780000000003</v>
      </c>
      <c r="AI1076">
        <v>24.78023</v>
      </c>
      <c r="AJ1076">
        <v>1.2137800000000001</v>
      </c>
      <c r="AK1076">
        <v>-0.25036320000000001</v>
      </c>
      <c r="AL1076">
        <v>0.51411090000000004</v>
      </c>
      <c r="AM1076">
        <v>-0.124544</v>
      </c>
      <c r="AN1076">
        <v>0.22368370000000001</v>
      </c>
      <c r="AO1076">
        <v>-2.0474809999999999E-3</v>
      </c>
      <c r="AP1076">
        <v>-9.8097550000000006E-2</v>
      </c>
      <c r="AQ1076">
        <v>2.8547329999999999E-2</v>
      </c>
      <c r="AR1076">
        <v>0.17838370000000001</v>
      </c>
      <c r="AS1076">
        <v>2.491428E-2</v>
      </c>
      <c r="AT1076">
        <v>-8.0593529999999997E-2</v>
      </c>
      <c r="AU1076">
        <v>2.0085889999999999E-2</v>
      </c>
      <c r="AV1076">
        <v>725.41520000000003</v>
      </c>
      <c r="AW1076">
        <v>9.8459789999999998</v>
      </c>
      <c r="AX1076">
        <v>100.36020000000001</v>
      </c>
      <c r="AY1076">
        <v>10.52436</v>
      </c>
      <c r="AZ1076">
        <v>1.2279789999999999</v>
      </c>
      <c r="BA1076">
        <v>-0.124544</v>
      </c>
      <c r="BB1076">
        <v>69.65549</v>
      </c>
      <c r="BC1076">
        <v>2.7389429999999999E-2</v>
      </c>
      <c r="BD1076">
        <v>5.2032740000000001E-2</v>
      </c>
      <c r="BE1076">
        <v>0.90707890000000002</v>
      </c>
      <c r="BF1076">
        <v>1.723212</v>
      </c>
      <c r="BG1076">
        <v>0</v>
      </c>
      <c r="BH1076">
        <v>0</v>
      </c>
      <c r="BI1076">
        <v>55.878999999999998</v>
      </c>
      <c r="BJ1076">
        <v>0</v>
      </c>
      <c r="BK1076">
        <v>10.914110000000001</v>
      </c>
      <c r="BL1076">
        <v>0.95810620000000002</v>
      </c>
      <c r="BM1076">
        <v>1.304303</v>
      </c>
      <c r="BN1076">
        <v>7.3020379999999996</v>
      </c>
      <c r="BO1076">
        <v>73.457340000000002</v>
      </c>
      <c r="BP1076">
        <v>1.227967</v>
      </c>
      <c r="BQ1076">
        <v>-681.32399999999996</v>
      </c>
      <c r="BR1076">
        <v>-1.0003200000000001</v>
      </c>
      <c r="BS1076">
        <v>-794.99770000000001</v>
      </c>
      <c r="BT1076">
        <v>795.11289999999997</v>
      </c>
      <c r="BU1076">
        <v>34960.01</v>
      </c>
      <c r="BV1076">
        <v>34051.230000000003</v>
      </c>
      <c r="BW1076">
        <v>872.95540000000005</v>
      </c>
      <c r="BX1076">
        <v>2032.751</v>
      </c>
      <c r="BY1076">
        <v>1123.9639999999999</v>
      </c>
      <c r="BZ1076">
        <v>518.08309999999994</v>
      </c>
      <c r="CA1076" t="s">
        <v>98</v>
      </c>
      <c r="CB1076" t="s">
        <v>98</v>
      </c>
      <c r="CC1076">
        <v>183.04079999999999</v>
      </c>
      <c r="CD1076">
        <v>184.399</v>
      </c>
      <c r="CE1076" t="s">
        <v>98</v>
      </c>
      <c r="CF1076" t="s">
        <v>98</v>
      </c>
      <c r="CG1076" t="s">
        <v>98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-5.8771469999999999</v>
      </c>
      <c r="CN1076">
        <v>11.468920000000001</v>
      </c>
      <c r="CO1076">
        <v>11.33789</v>
      </c>
      <c r="CP1076">
        <v>600</v>
      </c>
      <c r="CQ1076" s="3">
        <f t="shared" si="32"/>
        <v>387.45228929408893</v>
      </c>
      <c r="CR1076" s="3">
        <f t="shared" si="33"/>
        <v>9.9405162837816334</v>
      </c>
    </row>
    <row r="1077" spans="1:96" customFormat="1" x14ac:dyDescent="0.25">
      <c r="A1077" s="1">
        <v>42300.395833333336</v>
      </c>
      <c r="B1077">
        <v>14983</v>
      </c>
      <c r="C1077">
        <v>23.765540000000001</v>
      </c>
      <c r="D1077">
        <v>3.8106300000000003E-2</v>
      </c>
      <c r="E1077">
        <v>0.17599590000000001</v>
      </c>
      <c r="F1077">
        <v>0.17252709999999999</v>
      </c>
      <c r="G1077">
        <v>-7.4906950000000003E-3</v>
      </c>
      <c r="H1077">
        <v>-2.8769969999999999E-2</v>
      </c>
      <c r="I1077">
        <v>1.9227930000000001E-2</v>
      </c>
      <c r="J1077">
        <v>0.40602050000000001</v>
      </c>
      <c r="K1077">
        <v>-7.3127990000000004E-2</v>
      </c>
      <c r="L1077">
        <v>-1.242653E-2</v>
      </c>
      <c r="M1077">
        <v>0.7337226</v>
      </c>
      <c r="N1077">
        <v>-2.8372600000000001E-2</v>
      </c>
      <c r="O1077">
        <v>0.29326829999999998</v>
      </c>
      <c r="P1077">
        <v>7.2078959999999999</v>
      </c>
      <c r="Q1077">
        <v>7.1939339999999996</v>
      </c>
      <c r="R1077">
        <v>80.167050000000003</v>
      </c>
      <c r="S1077">
        <v>3.5649500000000001</v>
      </c>
      <c r="T1077">
        <v>99.832949999999997</v>
      </c>
      <c r="U1077">
        <v>1.228553</v>
      </c>
      <c r="V1077">
        <v>7.0882370000000003</v>
      </c>
      <c r="W1077">
        <v>0.93355739999999998</v>
      </c>
      <c r="X1077">
        <v>11.2316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-6.0687659999999997E-2</v>
      </c>
      <c r="AH1077">
        <v>45.8474</v>
      </c>
      <c r="AI1077">
        <v>20.946370000000002</v>
      </c>
      <c r="AJ1077">
        <v>1.8048740000000001</v>
      </c>
      <c r="AK1077">
        <v>0.22019859999999999</v>
      </c>
      <c r="AL1077">
        <v>-0.22882369999999999</v>
      </c>
      <c r="AM1077">
        <v>-0.1223322</v>
      </c>
      <c r="AN1077">
        <v>0.23814560000000001</v>
      </c>
      <c r="AO1077">
        <v>9.1140869999999999E-3</v>
      </c>
      <c r="AP1077">
        <v>-9.9288150000000006E-2</v>
      </c>
      <c r="AQ1077">
        <v>1.7971310000000001E-2</v>
      </c>
      <c r="AR1077">
        <v>0.15675649999999999</v>
      </c>
      <c r="AS1077">
        <v>-8.4944670000000003E-3</v>
      </c>
      <c r="AT1077">
        <v>-1.6861540000000001E-2</v>
      </c>
      <c r="AU1077">
        <v>1.6947029999999998E-2</v>
      </c>
      <c r="AV1077">
        <v>731.04549999999995</v>
      </c>
      <c r="AW1077">
        <v>9.7078889999999998</v>
      </c>
      <c r="AX1077">
        <v>100.38030000000001</v>
      </c>
      <c r="AY1077">
        <v>10.0802</v>
      </c>
      <c r="AZ1077">
        <v>1.230245</v>
      </c>
      <c r="BA1077">
        <v>-0.1223322</v>
      </c>
      <c r="BB1077">
        <v>43.850009999999997</v>
      </c>
      <c r="BC1077">
        <v>1.734198E-2</v>
      </c>
      <c r="BD1077">
        <v>4.4302510000000003E-2</v>
      </c>
      <c r="BE1077">
        <v>0.56191259999999998</v>
      </c>
      <c r="BF1077">
        <v>1.4354849999999999</v>
      </c>
      <c r="BG1077">
        <v>0</v>
      </c>
      <c r="BH1077">
        <v>0</v>
      </c>
      <c r="BI1077">
        <v>54.729329999999997</v>
      </c>
      <c r="BJ1077">
        <v>0</v>
      </c>
      <c r="BK1077">
        <v>10.612869999999999</v>
      </c>
      <c r="BL1077">
        <v>0.93744899999999998</v>
      </c>
      <c r="BM1077">
        <v>1.2783869999999999</v>
      </c>
      <c r="BN1077">
        <v>7.1521869999999996</v>
      </c>
      <c r="BO1077">
        <v>73.330600000000004</v>
      </c>
      <c r="BP1077">
        <v>1.2292400000000001</v>
      </c>
      <c r="BQ1077">
        <v>-598.6241</v>
      </c>
      <c r="BR1077">
        <v>-1.0279</v>
      </c>
      <c r="BS1077">
        <v>-807.61649999999997</v>
      </c>
      <c r="BT1077">
        <v>830.01959999999997</v>
      </c>
      <c r="BU1077">
        <v>35116.85</v>
      </c>
      <c r="BV1077">
        <v>34077.839999999997</v>
      </c>
      <c r="BW1077">
        <v>873.08090000000004</v>
      </c>
      <c r="BX1077">
        <v>2170.64</v>
      </c>
      <c r="BY1077">
        <v>1131.6279999999999</v>
      </c>
      <c r="BZ1077">
        <v>645.67719999999997</v>
      </c>
      <c r="CA1077" t="s">
        <v>98</v>
      </c>
      <c r="CB1077" t="s">
        <v>98</v>
      </c>
      <c r="CC1077">
        <v>183.06020000000001</v>
      </c>
      <c r="CD1077">
        <v>184.40649999999999</v>
      </c>
      <c r="CE1077" t="s">
        <v>98</v>
      </c>
      <c r="CF1077" t="s">
        <v>98</v>
      </c>
      <c r="CG1077" t="s">
        <v>98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-5.7344949999999999</v>
      </c>
      <c r="CN1077">
        <v>12.01389</v>
      </c>
      <c r="CO1077">
        <v>11.433070000000001</v>
      </c>
      <c r="CP1077">
        <v>600</v>
      </c>
      <c r="CQ1077" s="3">
        <f t="shared" si="32"/>
        <v>389.77007460591443</v>
      </c>
      <c r="CR1077" s="3">
        <f t="shared" si="33"/>
        <v>9.7533451200733321</v>
      </c>
    </row>
    <row r="1078" spans="1:96" customFormat="1" x14ac:dyDescent="0.25">
      <c r="A1078" s="1">
        <v>42300.416666666664</v>
      </c>
      <c r="B1078">
        <v>14984</v>
      </c>
      <c r="C1078">
        <v>27.28708</v>
      </c>
      <c r="D1078">
        <v>2.8643289999999998E-2</v>
      </c>
      <c r="E1078">
        <v>0.1525154</v>
      </c>
      <c r="F1078">
        <v>0.17729120000000001</v>
      </c>
      <c r="G1078">
        <v>-1.2277659999999999E-2</v>
      </c>
      <c r="H1078">
        <v>-2.4216430000000001E-2</v>
      </c>
      <c r="I1078">
        <v>2.2056590000000001E-2</v>
      </c>
      <c r="J1078">
        <v>0.38844269999999997</v>
      </c>
      <c r="K1078">
        <v>1.7204199999999999E-2</v>
      </c>
      <c r="L1078">
        <v>-7.371992E-3</v>
      </c>
      <c r="M1078">
        <v>0.57703740000000003</v>
      </c>
      <c r="N1078">
        <v>-2.2061859999999999E-2</v>
      </c>
      <c r="O1078">
        <v>0.27536270000000002</v>
      </c>
      <c r="P1078">
        <v>6.4689490000000003</v>
      </c>
      <c r="Q1078">
        <v>6.4571180000000004</v>
      </c>
      <c r="R1078">
        <v>81.036580000000001</v>
      </c>
      <c r="S1078">
        <v>3.4640249999999999</v>
      </c>
      <c r="T1078">
        <v>98.963440000000006</v>
      </c>
      <c r="U1078">
        <v>1.006046</v>
      </c>
      <c r="V1078">
        <v>6.3782670000000001</v>
      </c>
      <c r="W1078">
        <v>0.81999520000000004</v>
      </c>
      <c r="X1078">
        <v>10.96269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-6.4470669999999994E-2</v>
      </c>
      <c r="AH1078">
        <v>49.941540000000003</v>
      </c>
      <c r="AI1078">
        <v>24.212230000000002</v>
      </c>
      <c r="AJ1078">
        <v>1.134034</v>
      </c>
      <c r="AK1078">
        <v>0.1070514</v>
      </c>
      <c r="AL1078">
        <v>4.4330330000000001E-2</v>
      </c>
      <c r="AM1078">
        <v>-0.13495770000000001</v>
      </c>
      <c r="AN1078">
        <v>0.1663548</v>
      </c>
      <c r="AO1078">
        <v>-1.59708E-2</v>
      </c>
      <c r="AP1078">
        <v>-4.9222910000000002E-2</v>
      </c>
      <c r="AQ1078">
        <v>1.9500719999999999E-2</v>
      </c>
      <c r="AR1078">
        <v>0.1619042</v>
      </c>
      <c r="AS1078">
        <v>-1.0291669999999999E-2</v>
      </c>
      <c r="AT1078">
        <v>-1.821074E-2</v>
      </c>
      <c r="AU1078">
        <v>1.9571129999999999E-2</v>
      </c>
      <c r="AV1078">
        <v>735.60419999999999</v>
      </c>
      <c r="AW1078">
        <v>10.092980000000001</v>
      </c>
      <c r="AX1078">
        <v>100.3815</v>
      </c>
      <c r="AY1078">
        <v>9.7680849999999992</v>
      </c>
      <c r="AZ1078">
        <v>1.2313890000000001</v>
      </c>
      <c r="BA1078">
        <v>-0.13495770000000001</v>
      </c>
      <c r="BB1078">
        <v>47.58175</v>
      </c>
      <c r="BC1078">
        <v>1.8923410000000002E-2</v>
      </c>
      <c r="BD1078">
        <v>5.1563659999999997E-2</v>
      </c>
      <c r="BE1078">
        <v>0.63352560000000002</v>
      </c>
      <c r="BF1078">
        <v>1.72627</v>
      </c>
      <c r="BG1078">
        <v>0</v>
      </c>
      <c r="BH1078">
        <v>0</v>
      </c>
      <c r="BI1078">
        <v>56</v>
      </c>
      <c r="BJ1078">
        <v>0</v>
      </c>
      <c r="BK1078">
        <v>10.49058</v>
      </c>
      <c r="BL1078">
        <v>0.98031999999999997</v>
      </c>
      <c r="BM1078">
        <v>1.2680039999999999</v>
      </c>
      <c r="BN1078">
        <v>7.4824929999999998</v>
      </c>
      <c r="BO1078">
        <v>77.312089999999998</v>
      </c>
      <c r="BP1078">
        <v>1.2298169999999999</v>
      </c>
      <c r="BQ1078">
        <v>-497.8449</v>
      </c>
      <c r="BR1078">
        <v>-1.068686</v>
      </c>
      <c r="BS1078">
        <v>-806.88149999999996</v>
      </c>
      <c r="BT1078">
        <v>862.20209999999997</v>
      </c>
      <c r="BU1078">
        <v>35233.96</v>
      </c>
      <c r="BV1078">
        <v>34062.720000000001</v>
      </c>
      <c r="BW1078">
        <v>873.08920000000001</v>
      </c>
      <c r="BX1078">
        <v>2286.502</v>
      </c>
      <c r="BY1078">
        <v>1115.2639999999999</v>
      </c>
      <c r="BZ1078">
        <v>805.34829999999999</v>
      </c>
      <c r="CA1078" t="s">
        <v>98</v>
      </c>
      <c r="CB1078" t="s">
        <v>98</v>
      </c>
      <c r="CC1078">
        <v>182.846</v>
      </c>
      <c r="CD1078">
        <v>184.37559999999999</v>
      </c>
      <c r="CE1078" t="s">
        <v>98</v>
      </c>
      <c r="CF1078" t="s">
        <v>98</v>
      </c>
      <c r="CG1078" t="s">
        <v>98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-5.6889830000000003</v>
      </c>
      <c r="CN1078">
        <v>12.59376</v>
      </c>
      <c r="CO1078">
        <v>11.602370000000001</v>
      </c>
      <c r="CP1078">
        <v>600</v>
      </c>
      <c r="CQ1078" s="3">
        <f t="shared" si="32"/>
        <v>391.76374564940761</v>
      </c>
      <c r="CR1078" s="3">
        <f t="shared" si="33"/>
        <v>9.6782998476513775</v>
      </c>
    </row>
    <row r="1079" spans="1:96" customFormat="1" x14ac:dyDescent="0.25">
      <c r="A1079" s="1">
        <v>42300.4375</v>
      </c>
      <c r="B1079">
        <v>14985</v>
      </c>
      <c r="C1079">
        <v>-0.2365516</v>
      </c>
      <c r="D1079">
        <v>1.2635510000000001E-2</v>
      </c>
      <c r="E1079">
        <v>0.10133780000000001</v>
      </c>
      <c r="F1079">
        <v>0.219167</v>
      </c>
      <c r="G1079">
        <v>-4.3210150000000003E-2</v>
      </c>
      <c r="H1079">
        <v>-6.8527249999999998E-2</v>
      </c>
      <c r="I1079">
        <v>-1.9136070000000001E-4</v>
      </c>
      <c r="J1079">
        <v>0.40888679999999999</v>
      </c>
      <c r="K1079">
        <v>4.8166279999999999E-2</v>
      </c>
      <c r="L1079">
        <v>7.6851699999999998E-3</v>
      </c>
      <c r="M1079">
        <v>0.53362350000000003</v>
      </c>
      <c r="N1079">
        <v>-6.8115889999999998E-3</v>
      </c>
      <c r="O1079">
        <v>0.25796799999999998</v>
      </c>
      <c r="P1079">
        <v>5.9446729999999999</v>
      </c>
      <c r="Q1079">
        <v>5.9314429999999998</v>
      </c>
      <c r="R1079">
        <v>82.842190000000002</v>
      </c>
      <c r="S1079">
        <v>3.8212069999999998</v>
      </c>
      <c r="T1079">
        <v>97.157809999999998</v>
      </c>
      <c r="U1079">
        <v>0.73907270000000003</v>
      </c>
      <c r="V1079">
        <v>5.8852260000000003</v>
      </c>
      <c r="W1079">
        <v>0.69670710000000002</v>
      </c>
      <c r="X1079">
        <v>11.226100000000001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-9.5109280000000004E-2</v>
      </c>
      <c r="AH1079">
        <v>9.189114</v>
      </c>
      <c r="AI1079">
        <v>-0.78742489999999998</v>
      </c>
      <c r="AJ1079">
        <v>0.80416739999999998</v>
      </c>
      <c r="AK1079">
        <v>-5.9761550000000004E-3</v>
      </c>
      <c r="AL1079">
        <v>1.0824169999999999E-2</v>
      </c>
      <c r="AM1079">
        <v>-9.706613E-2</v>
      </c>
      <c r="AN1079">
        <v>0.1775371</v>
      </c>
      <c r="AO1079">
        <v>-3.5126930000000001E-2</v>
      </c>
      <c r="AP1079">
        <v>-5.6461160000000003E-2</v>
      </c>
      <c r="AQ1079">
        <v>3.7384850000000002E-3</v>
      </c>
      <c r="AR1079">
        <v>0.19787959999999999</v>
      </c>
      <c r="AS1079">
        <v>-3.870846E-2</v>
      </c>
      <c r="AT1079">
        <v>-6.130099E-2</v>
      </c>
      <c r="AU1079">
        <v>-6.3699480000000005E-4</v>
      </c>
      <c r="AV1079">
        <v>736.67759999999998</v>
      </c>
      <c r="AW1079">
        <v>10.369590000000001</v>
      </c>
      <c r="AX1079">
        <v>100.3969</v>
      </c>
      <c r="AY1079">
        <v>9.9967970000000008</v>
      </c>
      <c r="AZ1079">
        <v>1.23041</v>
      </c>
      <c r="BA1079">
        <v>-9.706613E-2</v>
      </c>
      <c r="BB1079">
        <v>9.1219040000000007</v>
      </c>
      <c r="BC1079">
        <v>3.6368419999999999E-3</v>
      </c>
      <c r="BD1079">
        <v>-1.679996E-3</v>
      </c>
      <c r="BE1079">
        <v>0.1249103</v>
      </c>
      <c r="BF1079">
        <v>-5.7700849999999998E-2</v>
      </c>
      <c r="BG1079">
        <v>0</v>
      </c>
      <c r="BH1079">
        <v>0</v>
      </c>
      <c r="BI1079">
        <v>56</v>
      </c>
      <c r="BJ1079">
        <v>0</v>
      </c>
      <c r="BK1079">
        <v>10.8794</v>
      </c>
      <c r="BL1079">
        <v>1.0146360000000001</v>
      </c>
      <c r="BM1079">
        <v>1.301377</v>
      </c>
      <c r="BN1079">
        <v>7.7338149999999999</v>
      </c>
      <c r="BO1079">
        <v>77.966309999999993</v>
      </c>
      <c r="BP1079">
        <v>1.227989</v>
      </c>
      <c r="BQ1079">
        <v>-429.76589999999999</v>
      </c>
      <c r="BR1079">
        <v>-1.0718650000000001</v>
      </c>
      <c r="BS1079">
        <v>-830.43340000000001</v>
      </c>
      <c r="BT1079">
        <v>889.99159999999995</v>
      </c>
      <c r="BU1079">
        <v>35299.15</v>
      </c>
      <c r="BV1079">
        <v>34008.49</v>
      </c>
      <c r="BW1079">
        <v>872.82529999999997</v>
      </c>
      <c r="BX1079">
        <v>2391.489</v>
      </c>
      <c r="BY1079">
        <v>1100.83</v>
      </c>
      <c r="BZ1079">
        <v>965.76020000000005</v>
      </c>
      <c r="CA1079" t="s">
        <v>98</v>
      </c>
      <c r="CB1079" t="s">
        <v>98</v>
      </c>
      <c r="CC1079">
        <v>182.85480000000001</v>
      </c>
      <c r="CD1079">
        <v>184.3904</v>
      </c>
      <c r="CE1079" t="s">
        <v>98</v>
      </c>
      <c r="CF1079" t="s">
        <v>98</v>
      </c>
      <c r="CG1079" t="s">
        <v>98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-5.6983079999999999</v>
      </c>
      <c r="CN1079">
        <v>13.06879</v>
      </c>
      <c r="CO1079">
        <v>11.876989999999999</v>
      </c>
      <c r="CP1079">
        <v>600</v>
      </c>
      <c r="CQ1079" s="3">
        <f t="shared" si="32"/>
        <v>392.59234660419003</v>
      </c>
      <c r="CR1079" s="3">
        <f t="shared" si="33"/>
        <v>9.919428350733833</v>
      </c>
    </row>
    <row r="1080" spans="1:96" customFormat="1" x14ac:dyDescent="0.25">
      <c r="A1080" s="1">
        <v>42300.458333333336</v>
      </c>
      <c r="B1080">
        <v>14986</v>
      </c>
      <c r="C1080">
        <v>24.642250000000001</v>
      </c>
      <c r="D1080">
        <v>3.6673009999999999E-2</v>
      </c>
      <c r="E1080">
        <v>0.1728288</v>
      </c>
      <c r="F1080">
        <v>0.19077369999999999</v>
      </c>
      <c r="G1080">
        <v>1.534597E-2</v>
      </c>
      <c r="H1080">
        <v>-1.3332139999999999E-2</v>
      </c>
      <c r="I1080">
        <v>1.9977580000000002E-2</v>
      </c>
      <c r="J1080">
        <v>0.41155269999999999</v>
      </c>
      <c r="K1080">
        <v>5.8742239999999999E-3</v>
      </c>
      <c r="L1080">
        <v>-2.1103839999999999E-3</v>
      </c>
      <c r="M1080">
        <v>0.45323960000000002</v>
      </c>
      <c r="N1080">
        <v>-2.9795160000000001E-2</v>
      </c>
      <c r="O1080">
        <v>0.25658730000000002</v>
      </c>
      <c r="P1080">
        <v>5.7386150000000002</v>
      </c>
      <c r="Q1080">
        <v>5.7235909999999999</v>
      </c>
      <c r="R1080">
        <v>80.025139999999993</v>
      </c>
      <c r="S1080">
        <v>4.144584</v>
      </c>
      <c r="T1080">
        <v>99.974850000000004</v>
      </c>
      <c r="U1080">
        <v>0.99141579999999996</v>
      </c>
      <c r="V1080">
        <v>5.6370709999999997</v>
      </c>
      <c r="W1080">
        <v>0.73291229999999996</v>
      </c>
      <c r="X1080">
        <v>11.818989999999999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-6.6126560000000001E-2</v>
      </c>
      <c r="AH1080">
        <v>42.399760000000001</v>
      </c>
      <c r="AI1080">
        <v>22.013480000000001</v>
      </c>
      <c r="AJ1080">
        <v>1.495026</v>
      </c>
      <c r="AK1080">
        <v>-0.22649900000000001</v>
      </c>
      <c r="AL1080">
        <v>-4.7483089999999999E-2</v>
      </c>
      <c r="AM1080">
        <v>-0.12898309999999999</v>
      </c>
      <c r="AN1080">
        <v>0.15896730000000001</v>
      </c>
      <c r="AO1080">
        <v>-1.545887E-2</v>
      </c>
      <c r="AP1080">
        <v>-3.6509439999999997E-2</v>
      </c>
      <c r="AQ1080">
        <v>1.647508E-2</v>
      </c>
      <c r="AR1080">
        <v>0.1794135</v>
      </c>
      <c r="AS1080">
        <v>1.7027250000000001E-2</v>
      </c>
      <c r="AT1080">
        <v>-8.9098660000000007E-3</v>
      </c>
      <c r="AU1080">
        <v>1.7846420000000002E-2</v>
      </c>
      <c r="AV1080">
        <v>734.42280000000005</v>
      </c>
      <c r="AW1080">
        <v>10.537610000000001</v>
      </c>
      <c r="AX1080">
        <v>100.39109999999999</v>
      </c>
      <c r="AY1080">
        <v>10.5646</v>
      </c>
      <c r="AZ1080">
        <v>1.227762</v>
      </c>
      <c r="BA1080">
        <v>-0.12898309999999999</v>
      </c>
      <c r="BB1080">
        <v>40.199179999999998</v>
      </c>
      <c r="BC1080">
        <v>1.6015060000000001E-2</v>
      </c>
      <c r="BD1080">
        <v>4.6841529999999999E-2</v>
      </c>
      <c r="BE1080">
        <v>0.56067909999999999</v>
      </c>
      <c r="BF1080">
        <v>1.6398980000000001</v>
      </c>
      <c r="BG1080">
        <v>0</v>
      </c>
      <c r="BH1080">
        <v>0</v>
      </c>
      <c r="BI1080">
        <v>56</v>
      </c>
      <c r="BJ1080">
        <v>0</v>
      </c>
      <c r="BK1080">
        <v>11.57128</v>
      </c>
      <c r="BL1080">
        <v>1.0379510000000001</v>
      </c>
      <c r="BM1080">
        <v>1.3624579999999999</v>
      </c>
      <c r="BN1080">
        <v>7.8923019999999999</v>
      </c>
      <c r="BO1080">
        <v>76.182239999999993</v>
      </c>
      <c r="BP1080">
        <v>1.225085</v>
      </c>
      <c r="BQ1080">
        <v>-305.69619999999998</v>
      </c>
      <c r="BR1080">
        <v>-1.0703309999999999</v>
      </c>
      <c r="BS1080">
        <v>-859.87350000000004</v>
      </c>
      <c r="BT1080">
        <v>920.27549999999997</v>
      </c>
      <c r="BU1080">
        <v>35491.35</v>
      </c>
      <c r="BV1080">
        <v>34016.9</v>
      </c>
      <c r="BW1080">
        <v>872.85080000000005</v>
      </c>
      <c r="BX1080">
        <v>2579.873</v>
      </c>
      <c r="BY1080">
        <v>1105.42</v>
      </c>
      <c r="BZ1080">
        <v>1052.3610000000001</v>
      </c>
      <c r="CA1080" t="s">
        <v>98</v>
      </c>
      <c r="CB1080" t="s">
        <v>98</v>
      </c>
      <c r="CC1080">
        <v>182.99029999999999</v>
      </c>
      <c r="CD1080">
        <v>184.40199999999999</v>
      </c>
      <c r="CE1080" t="s">
        <v>98</v>
      </c>
      <c r="CF1080" t="s">
        <v>98</v>
      </c>
      <c r="CG1080" t="s">
        <v>98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-5.5809280000000001</v>
      </c>
      <c r="CN1080">
        <v>13.483739999999999</v>
      </c>
      <c r="CO1080">
        <v>12.14109</v>
      </c>
      <c r="CP1080">
        <v>600</v>
      </c>
      <c r="CQ1080" s="3">
        <f t="shared" si="32"/>
        <v>392.19823752876221</v>
      </c>
      <c r="CR1080" s="3">
        <f t="shared" si="33"/>
        <v>10.359767531550306</v>
      </c>
    </row>
    <row r="1081" spans="1:96" customFormat="1" x14ac:dyDescent="0.25">
      <c r="A1081" s="1">
        <v>42300.479166666664</v>
      </c>
      <c r="B1081">
        <v>14987</v>
      </c>
      <c r="C1081">
        <v>3.9928530000000002</v>
      </c>
      <c r="D1081">
        <v>1.7758510000000002E-2</v>
      </c>
      <c r="E1081">
        <v>0.12034980000000001</v>
      </c>
      <c r="F1081">
        <v>0.13220419999999999</v>
      </c>
      <c r="G1081">
        <v>-1.1158380000000001E-3</v>
      </c>
      <c r="H1081">
        <v>-3.6298230000000001E-2</v>
      </c>
      <c r="I1081">
        <v>3.2414829999999999E-3</v>
      </c>
      <c r="J1081">
        <v>0.31460179999999999</v>
      </c>
      <c r="K1081">
        <v>-9.5786710000000004E-3</v>
      </c>
      <c r="L1081">
        <v>-9.0115089999999991E-3</v>
      </c>
      <c r="M1081">
        <v>0.52436510000000003</v>
      </c>
      <c r="N1081">
        <v>1.133935E-2</v>
      </c>
      <c r="O1081">
        <v>0.23123060000000001</v>
      </c>
      <c r="P1081">
        <v>5.747833</v>
      </c>
      <c r="Q1081">
        <v>5.7379259999999999</v>
      </c>
      <c r="R1081">
        <v>75.827179999999998</v>
      </c>
      <c r="S1081">
        <v>3.362921</v>
      </c>
      <c r="T1081">
        <v>104.1728</v>
      </c>
      <c r="U1081">
        <v>1.4049149999999999</v>
      </c>
      <c r="V1081">
        <v>5.5632640000000002</v>
      </c>
      <c r="W1081">
        <v>0.7092096</v>
      </c>
      <c r="X1081">
        <v>12.191800000000001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4.4966030000000001E-3</v>
      </c>
      <c r="AH1081">
        <v>27.194559999999999</v>
      </c>
      <c r="AI1081">
        <v>2.3510789999999999</v>
      </c>
      <c r="AJ1081">
        <v>0.74063000000000001</v>
      </c>
      <c r="AK1081">
        <v>-5.1239279999999998E-3</v>
      </c>
      <c r="AL1081">
        <v>0.18955910000000001</v>
      </c>
      <c r="AM1081">
        <v>-1.107445E-2</v>
      </c>
      <c r="AN1081">
        <v>0.13525380000000001</v>
      </c>
      <c r="AO1081">
        <v>-7.7205559999999999E-3</v>
      </c>
      <c r="AP1081">
        <v>-7.4687390000000003E-3</v>
      </c>
      <c r="AQ1081">
        <v>1.092309E-2</v>
      </c>
      <c r="AR1081">
        <v>0.1262489</v>
      </c>
      <c r="AS1081">
        <v>-1.914408E-4</v>
      </c>
      <c r="AT1081">
        <v>-3.5132910000000003E-2</v>
      </c>
      <c r="AU1081">
        <v>1.9086559999999999E-3</v>
      </c>
      <c r="AV1081">
        <v>731.44899999999996</v>
      </c>
      <c r="AW1081">
        <v>10.43905</v>
      </c>
      <c r="AX1081">
        <v>100.3835</v>
      </c>
      <c r="AY1081">
        <v>10.94576</v>
      </c>
      <c r="AZ1081">
        <v>1.2260720000000001</v>
      </c>
      <c r="BA1081">
        <v>-1.107445E-2</v>
      </c>
      <c r="BB1081">
        <v>26.652329999999999</v>
      </c>
      <c r="BC1081">
        <v>1.058893E-2</v>
      </c>
      <c r="BD1081">
        <v>4.9821220000000003E-3</v>
      </c>
      <c r="BE1081">
        <v>0.36873889999999998</v>
      </c>
      <c r="BF1081">
        <v>0.1734927</v>
      </c>
      <c r="BG1081">
        <v>0</v>
      </c>
      <c r="BH1081">
        <v>0</v>
      </c>
      <c r="BI1081">
        <v>56</v>
      </c>
      <c r="BJ1081">
        <v>0</v>
      </c>
      <c r="BK1081">
        <v>11.82328</v>
      </c>
      <c r="BL1081">
        <v>1.0266820000000001</v>
      </c>
      <c r="BM1081">
        <v>1.3853260000000001</v>
      </c>
      <c r="BN1081">
        <v>7.7997160000000001</v>
      </c>
      <c r="BO1081">
        <v>74.111239999999995</v>
      </c>
      <c r="BP1081">
        <v>1.223984</v>
      </c>
      <c r="BQ1081">
        <v>-196.40989999999999</v>
      </c>
      <c r="BR1081">
        <v>-1.084735</v>
      </c>
      <c r="BS1081">
        <v>-879.51490000000001</v>
      </c>
      <c r="BT1081">
        <v>954.00699999999995</v>
      </c>
      <c r="BU1081">
        <v>35615.980000000003</v>
      </c>
      <c r="BV1081">
        <v>33978.879999999997</v>
      </c>
      <c r="BW1081">
        <v>872.55629999999996</v>
      </c>
      <c r="BX1081">
        <v>2748.8809999999999</v>
      </c>
      <c r="BY1081">
        <v>1111.769</v>
      </c>
      <c r="BZ1081">
        <v>1095.124</v>
      </c>
      <c r="CA1081" t="s">
        <v>98</v>
      </c>
      <c r="CB1081" t="s">
        <v>98</v>
      </c>
      <c r="CC1081">
        <v>183.03720000000001</v>
      </c>
      <c r="CD1081">
        <v>184.41970000000001</v>
      </c>
      <c r="CE1081" t="s">
        <v>98</v>
      </c>
      <c r="CF1081" t="s">
        <v>98</v>
      </c>
      <c r="CG1081" t="s">
        <v>98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-5.4196309999999999</v>
      </c>
      <c r="CN1081">
        <v>13.91033</v>
      </c>
      <c r="CO1081">
        <v>12.319660000000001</v>
      </c>
      <c r="CP1081">
        <v>600</v>
      </c>
      <c r="CQ1081" s="3">
        <f t="shared" si="32"/>
        <v>391.16454456668805</v>
      </c>
      <c r="CR1081" s="3">
        <f t="shared" si="33"/>
        <v>10.524334871877603</v>
      </c>
    </row>
    <row r="1082" spans="1:96" customFormat="1" x14ac:dyDescent="0.25">
      <c r="A1082" s="1">
        <v>42300.5</v>
      </c>
      <c r="B1082">
        <v>14988</v>
      </c>
      <c r="C1082">
        <v>28.944839999999999</v>
      </c>
      <c r="D1082">
        <v>9.4949339999999993E-2</v>
      </c>
      <c r="E1082">
        <v>0.2786072</v>
      </c>
      <c r="F1082">
        <v>0.24620790000000001</v>
      </c>
      <c r="G1082">
        <v>0.16977800000000001</v>
      </c>
      <c r="H1082">
        <v>-9.8711119999999999E-2</v>
      </c>
      <c r="I1082">
        <v>2.3552690000000001E-2</v>
      </c>
      <c r="J1082">
        <v>0.956148</v>
      </c>
      <c r="K1082">
        <v>-0.32954020000000001</v>
      </c>
      <c r="L1082">
        <v>6.84057E-2</v>
      </c>
      <c r="M1082">
        <v>0.63749900000000004</v>
      </c>
      <c r="N1082">
        <v>-3.6685639999999999E-2</v>
      </c>
      <c r="O1082">
        <v>0.251695</v>
      </c>
      <c r="P1082">
        <v>5.9921740000000003</v>
      </c>
      <c r="Q1082">
        <v>5.9022290000000002</v>
      </c>
      <c r="R1082">
        <v>68.208160000000007</v>
      </c>
      <c r="S1082">
        <v>9.9238979999999994</v>
      </c>
      <c r="T1082">
        <v>111.79179999999999</v>
      </c>
      <c r="U1082">
        <v>2.1911179999999999</v>
      </c>
      <c r="V1082">
        <v>5.4804740000000001</v>
      </c>
      <c r="W1082">
        <v>0.8543442</v>
      </c>
      <c r="X1082">
        <v>12.740679999999999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-0.1241276</v>
      </c>
      <c r="AH1082">
        <v>-2.3958560000000002</v>
      </c>
      <c r="AI1082">
        <v>28.944849999999999</v>
      </c>
      <c r="AJ1082">
        <v>2.2628819999999998</v>
      </c>
      <c r="AK1082">
        <v>-1.655284</v>
      </c>
      <c r="AL1082">
        <v>0.84661359999999997</v>
      </c>
      <c r="AM1082">
        <v>-0.18329690000000001</v>
      </c>
      <c r="AN1082">
        <v>0.27518340000000002</v>
      </c>
      <c r="AO1082">
        <v>-0.1924149</v>
      </c>
      <c r="AP1082">
        <v>4.662268E-2</v>
      </c>
      <c r="AQ1082">
        <v>-1.815323E-3</v>
      </c>
      <c r="AR1082">
        <v>0.26035989999999998</v>
      </c>
      <c r="AS1082">
        <v>0.19118889999999999</v>
      </c>
      <c r="AT1082">
        <v>-0.10340969999999999</v>
      </c>
      <c r="AU1082">
        <v>2.3552710000000001E-2</v>
      </c>
      <c r="AV1082">
        <v>726.43119999999999</v>
      </c>
      <c r="AW1082">
        <v>10.23198</v>
      </c>
      <c r="AX1082">
        <v>100.34180000000001</v>
      </c>
      <c r="AY1082">
        <v>11.51408</v>
      </c>
      <c r="AZ1082">
        <v>1.2232270000000001</v>
      </c>
      <c r="BA1082">
        <v>-0.18329690000000001</v>
      </c>
      <c r="BB1082">
        <v>-4.4293880000000003</v>
      </c>
      <c r="BC1082">
        <v>-1.751519E-3</v>
      </c>
      <c r="BD1082">
        <v>6.0920719999999998E-2</v>
      </c>
      <c r="BE1082">
        <v>-6.0196310000000003E-2</v>
      </c>
      <c r="BF1082">
        <v>2.093728</v>
      </c>
      <c r="BG1082">
        <v>0</v>
      </c>
      <c r="BH1082">
        <v>0</v>
      </c>
      <c r="BI1082">
        <v>56</v>
      </c>
      <c r="BJ1082">
        <v>0</v>
      </c>
      <c r="BK1082">
        <v>12.073359999999999</v>
      </c>
      <c r="BL1082">
        <v>1.005924</v>
      </c>
      <c r="BM1082">
        <v>1.408371</v>
      </c>
      <c r="BN1082">
        <v>7.6353099999999996</v>
      </c>
      <c r="BO1082">
        <v>71.424629999999993</v>
      </c>
      <c r="BP1082">
        <v>1.2229129999999999</v>
      </c>
      <c r="BQ1082">
        <v>-103.1621</v>
      </c>
      <c r="BR1082">
        <v>-1.065191</v>
      </c>
      <c r="BS1082">
        <v>-915.00469999999996</v>
      </c>
      <c r="BT1082">
        <v>974.37810000000002</v>
      </c>
      <c r="BU1082">
        <v>35640.71</v>
      </c>
      <c r="BV1082">
        <v>33854.5</v>
      </c>
      <c r="BW1082">
        <v>871.85080000000005</v>
      </c>
      <c r="BX1082">
        <v>2879.4929999999999</v>
      </c>
      <c r="BY1082">
        <v>1093.2719999999999</v>
      </c>
      <c r="BZ1082">
        <v>1137.8040000000001</v>
      </c>
      <c r="CA1082" t="s">
        <v>98</v>
      </c>
      <c r="CB1082" t="s">
        <v>98</v>
      </c>
      <c r="CC1082">
        <v>183.06290000000001</v>
      </c>
      <c r="CD1082">
        <v>184.44309999999999</v>
      </c>
      <c r="CE1082" t="s">
        <v>98</v>
      </c>
      <c r="CF1082" t="s">
        <v>98</v>
      </c>
      <c r="CG1082" t="s">
        <v>98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-5.4828919999999997</v>
      </c>
      <c r="CN1082">
        <v>14.313929999999999</v>
      </c>
      <c r="CO1082">
        <v>12.51671</v>
      </c>
      <c r="CP1082">
        <v>600</v>
      </c>
      <c r="CQ1082" s="3">
        <f t="shared" si="32"/>
        <v>389.42002948688742</v>
      </c>
      <c r="CR1082" s="3">
        <f t="shared" si="33"/>
        <v>10.690026860517715</v>
      </c>
    </row>
    <row r="1083" spans="1:96" customFormat="1" x14ac:dyDescent="0.25">
      <c r="A1083" s="1">
        <v>42300.520833333336</v>
      </c>
      <c r="B1083">
        <v>14989</v>
      </c>
      <c r="C1083">
        <v>8.1582399999999993</v>
      </c>
      <c r="D1083">
        <v>4.8761949999999998E-2</v>
      </c>
      <c r="E1083">
        <v>0.199854</v>
      </c>
      <c r="F1083">
        <v>9.5706139999999995E-2</v>
      </c>
      <c r="G1083">
        <v>-2.870615E-2</v>
      </c>
      <c r="H1083">
        <v>3.2890660000000002E-3</v>
      </c>
      <c r="I1083">
        <v>6.6514740000000001E-3</v>
      </c>
      <c r="J1083">
        <v>0.65627259999999998</v>
      </c>
      <c r="K1083">
        <v>-0.2894892</v>
      </c>
      <c r="L1083">
        <v>-1.742925E-2</v>
      </c>
      <c r="M1083">
        <v>0.82815170000000005</v>
      </c>
      <c r="N1083">
        <v>-3.5938230000000002E-2</v>
      </c>
      <c r="O1083">
        <v>0.25436959999999997</v>
      </c>
      <c r="P1083">
        <v>6.7899479999999999</v>
      </c>
      <c r="Q1083">
        <v>6.7277360000000002</v>
      </c>
      <c r="R1083">
        <v>46.32891</v>
      </c>
      <c r="S1083">
        <v>7.7532639999999997</v>
      </c>
      <c r="T1083">
        <v>133.6711</v>
      </c>
      <c r="U1083">
        <v>4.645626</v>
      </c>
      <c r="V1083">
        <v>4.8662809999999999</v>
      </c>
      <c r="W1083">
        <v>1.1527289999999999</v>
      </c>
      <c r="X1083">
        <v>13.06757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5.4122780000000002E-2</v>
      </c>
      <c r="AH1083">
        <v>52.74588</v>
      </c>
      <c r="AI1083">
        <v>4.976731</v>
      </c>
      <c r="AJ1083">
        <v>3.7937949999999998</v>
      </c>
      <c r="AK1083">
        <v>1.731123</v>
      </c>
      <c r="AL1083">
        <v>-2.152949</v>
      </c>
      <c r="AM1083">
        <v>2.3132150000000001E-2</v>
      </c>
      <c r="AN1083">
        <v>0.28852480000000003</v>
      </c>
      <c r="AO1083">
        <v>2.261823E-2</v>
      </c>
      <c r="AP1083">
        <v>-0.13317300000000001</v>
      </c>
      <c r="AQ1083">
        <v>2.1188809999999999E-2</v>
      </c>
      <c r="AR1083">
        <v>8.8222579999999995E-2</v>
      </c>
      <c r="AS1083">
        <v>-3.1263939999999997E-2</v>
      </c>
      <c r="AT1083">
        <v>1.933035E-2</v>
      </c>
      <c r="AU1083">
        <v>4.0575660000000003E-3</v>
      </c>
      <c r="AV1083">
        <v>727.10950000000003</v>
      </c>
      <c r="AW1083">
        <v>10.05015</v>
      </c>
      <c r="AX1083">
        <v>100.25839999999999</v>
      </c>
      <c r="AY1083">
        <v>11.858890000000001</v>
      </c>
      <c r="AZ1083">
        <v>1.2208300000000001</v>
      </c>
      <c r="BA1083">
        <v>2.3132150000000001E-2</v>
      </c>
      <c r="BB1083">
        <v>51.700699999999998</v>
      </c>
      <c r="BC1083">
        <v>2.0500609999999999E-2</v>
      </c>
      <c r="BD1083">
        <v>1.0490019999999999E-2</v>
      </c>
      <c r="BE1083">
        <v>0.69139989999999996</v>
      </c>
      <c r="BF1083">
        <v>0.3537846</v>
      </c>
      <c r="BG1083">
        <v>0</v>
      </c>
      <c r="BH1083">
        <v>0</v>
      </c>
      <c r="BI1083">
        <v>56</v>
      </c>
      <c r="BJ1083">
        <v>0</v>
      </c>
      <c r="BK1083">
        <v>11.83461</v>
      </c>
      <c r="BL1083">
        <v>0.98169150000000005</v>
      </c>
      <c r="BM1083">
        <v>1.3863540000000001</v>
      </c>
      <c r="BN1083">
        <v>7.4576229999999999</v>
      </c>
      <c r="BO1083">
        <v>70.811019999999999</v>
      </c>
      <c r="BP1083">
        <v>1.2235400000000001</v>
      </c>
      <c r="BQ1083">
        <v>-19.363759999999999</v>
      </c>
      <c r="BR1083">
        <v>-1.0633809999999999</v>
      </c>
      <c r="BS1083">
        <v>-940.0027</v>
      </c>
      <c r="BT1083">
        <v>999.44370000000004</v>
      </c>
      <c r="BU1083">
        <v>35728.839999999997</v>
      </c>
      <c r="BV1083">
        <v>33808.75</v>
      </c>
      <c r="BW1083">
        <v>871.55380000000002</v>
      </c>
      <c r="BX1083">
        <v>3012.2959999999998</v>
      </c>
      <c r="BY1083">
        <v>1092.213</v>
      </c>
      <c r="BZ1083">
        <v>1185.634</v>
      </c>
      <c r="CA1083" t="s">
        <v>98</v>
      </c>
      <c r="CB1083" t="s">
        <v>98</v>
      </c>
      <c r="CC1083">
        <v>183.0985</v>
      </c>
      <c r="CD1083">
        <v>184.46209999999999</v>
      </c>
      <c r="CE1083" t="s">
        <v>98</v>
      </c>
      <c r="CF1083" t="s">
        <v>98</v>
      </c>
      <c r="CG1083" t="s">
        <v>98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-5.4475420000000003</v>
      </c>
      <c r="CN1083">
        <v>14.659879999999999</v>
      </c>
      <c r="CO1083">
        <v>12.8893</v>
      </c>
      <c r="CP1083">
        <v>600</v>
      </c>
      <c r="CQ1083" s="3">
        <f t="shared" si="32"/>
        <v>390.58042216212755</v>
      </c>
      <c r="CR1083" s="3">
        <f t="shared" si="33"/>
        <v>10.531725876157514</v>
      </c>
    </row>
    <row r="1084" spans="1:96" customFormat="1" x14ac:dyDescent="0.25">
      <c r="A1084" s="1">
        <v>42300.541666666664</v>
      </c>
      <c r="B1084">
        <v>14990</v>
      </c>
      <c r="C1084">
        <v>8.1788889999999999</v>
      </c>
      <c r="D1084">
        <v>1.6937560000000001E-2</v>
      </c>
      <c r="E1084">
        <v>0.11779630000000001</v>
      </c>
      <c r="F1084">
        <v>9.8795889999999997E-2</v>
      </c>
      <c r="G1084">
        <v>-2.397152E-2</v>
      </c>
      <c r="H1084">
        <v>-1.612483E-2</v>
      </c>
      <c r="I1084">
        <v>6.6693459999999996E-3</v>
      </c>
      <c r="J1084">
        <v>0.5644382</v>
      </c>
      <c r="K1084">
        <v>1.7170129999999999E-2</v>
      </c>
      <c r="L1084">
        <v>-6.5937560000000001E-3</v>
      </c>
      <c r="M1084">
        <v>0.68299399999999999</v>
      </c>
      <c r="N1084">
        <v>-1.220921E-2</v>
      </c>
      <c r="O1084">
        <v>0.24536769999999999</v>
      </c>
      <c r="P1084">
        <v>5.6694170000000002</v>
      </c>
      <c r="Q1084">
        <v>5.6338350000000004</v>
      </c>
      <c r="R1084">
        <v>39.677669999999999</v>
      </c>
      <c r="S1084">
        <v>6.4169549999999997</v>
      </c>
      <c r="T1084">
        <v>140.32230000000001</v>
      </c>
      <c r="U1084">
        <v>4.3360620000000001</v>
      </c>
      <c r="V1084">
        <v>3.5970279999999999</v>
      </c>
      <c r="W1084">
        <v>1.0484389999999999</v>
      </c>
      <c r="X1084">
        <v>12.99661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-1.9202319999999998E-2</v>
      </c>
      <c r="AH1084">
        <v>49.227499999999999</v>
      </c>
      <c r="AI1084">
        <v>5.2115470000000004</v>
      </c>
      <c r="AJ1084">
        <v>0.54698190000000002</v>
      </c>
      <c r="AK1084">
        <v>4.1276859999999999E-2</v>
      </c>
      <c r="AL1084">
        <v>0.10800170000000001</v>
      </c>
      <c r="AM1084">
        <v>-4.947621E-2</v>
      </c>
      <c r="AN1084">
        <v>0.23221990000000001</v>
      </c>
      <c r="AO1084">
        <v>-8.1147400000000005E-3</v>
      </c>
      <c r="AP1084">
        <v>-4.2358470000000002E-2</v>
      </c>
      <c r="AQ1084">
        <v>1.9756180000000002E-2</v>
      </c>
      <c r="AR1084">
        <v>8.1514859999999995E-2</v>
      </c>
      <c r="AS1084">
        <v>-2.2778719999999999E-2</v>
      </c>
      <c r="AT1084">
        <v>-1.0963290000000001E-2</v>
      </c>
      <c r="AU1084">
        <v>4.2496740000000002E-3</v>
      </c>
      <c r="AV1084">
        <v>731.08309999999994</v>
      </c>
      <c r="AW1084">
        <v>10.11917</v>
      </c>
      <c r="AX1084">
        <v>100.21850000000001</v>
      </c>
      <c r="AY1084">
        <v>11.779780000000001</v>
      </c>
      <c r="AZ1084">
        <v>1.2206399999999999</v>
      </c>
      <c r="BA1084">
        <v>-4.947621E-2</v>
      </c>
      <c r="BB1084">
        <v>48.205069999999999</v>
      </c>
      <c r="BC1084">
        <v>1.9223069999999998E-2</v>
      </c>
      <c r="BD1084">
        <v>1.1050819999999999E-2</v>
      </c>
      <c r="BE1084">
        <v>0.64921850000000003</v>
      </c>
      <c r="BF1084">
        <v>0.37321799999999999</v>
      </c>
      <c r="BG1084">
        <v>0</v>
      </c>
      <c r="BH1084">
        <v>0</v>
      </c>
      <c r="BI1084">
        <v>56</v>
      </c>
      <c r="BJ1084">
        <v>0</v>
      </c>
      <c r="BK1084">
        <v>11.708360000000001</v>
      </c>
      <c r="BL1084">
        <v>0.98881019999999997</v>
      </c>
      <c r="BM1084">
        <v>1.3748210000000001</v>
      </c>
      <c r="BN1084">
        <v>7.5150309999999996</v>
      </c>
      <c r="BO1084">
        <v>71.922849999999997</v>
      </c>
      <c r="BP1084">
        <v>1.2230270000000001</v>
      </c>
      <c r="BQ1084">
        <v>57.337620000000001</v>
      </c>
      <c r="BR1084">
        <v>-1.080576</v>
      </c>
      <c r="BS1084">
        <v>-947.6096</v>
      </c>
      <c r="BT1084">
        <v>1023.808</v>
      </c>
      <c r="BU1084">
        <v>35737.97</v>
      </c>
      <c r="BV1084">
        <v>33709.21</v>
      </c>
      <c r="BW1084">
        <v>870.88869999999997</v>
      </c>
      <c r="BX1084">
        <v>3121.04</v>
      </c>
      <c r="BY1084">
        <v>1092.2850000000001</v>
      </c>
      <c r="BZ1084">
        <v>1037.7950000000001</v>
      </c>
      <c r="CA1084" t="s">
        <v>98</v>
      </c>
      <c r="CB1084" t="s">
        <v>98</v>
      </c>
      <c r="CC1084">
        <v>183.09479999999999</v>
      </c>
      <c r="CD1084">
        <v>184.4648</v>
      </c>
      <c r="CE1084" t="s">
        <v>98</v>
      </c>
      <c r="CF1084" t="s">
        <v>98</v>
      </c>
      <c r="CG1084" t="s">
        <v>98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-5.3601869999999998</v>
      </c>
      <c r="CN1084">
        <v>14.899559999999999</v>
      </c>
      <c r="CO1084">
        <v>12.99897</v>
      </c>
      <c r="CP1084">
        <v>600</v>
      </c>
      <c r="CQ1084" s="3">
        <f t="shared" si="32"/>
        <v>392.76221770681929</v>
      </c>
      <c r="CR1084" s="3">
        <f t="shared" si="33"/>
        <v>10.448741907483655</v>
      </c>
    </row>
    <row r="1085" spans="1:96" customFormat="1" x14ac:dyDescent="0.25">
      <c r="A1085" s="1">
        <v>42300.5625</v>
      </c>
      <c r="B1085">
        <v>14991</v>
      </c>
      <c r="C1085">
        <v>9.230048</v>
      </c>
      <c r="D1085">
        <v>1.9455389999999999E-2</v>
      </c>
      <c r="E1085">
        <v>0.12624940000000001</v>
      </c>
      <c r="F1085">
        <v>9.7312360000000001E-2</v>
      </c>
      <c r="G1085">
        <v>-1.5012910000000001E-2</v>
      </c>
      <c r="H1085">
        <v>-4.2159479999999997E-3</v>
      </c>
      <c r="I1085">
        <v>7.526601E-3</v>
      </c>
      <c r="J1085">
        <v>0.43895040000000002</v>
      </c>
      <c r="K1085">
        <v>-4.1133959999999997E-2</v>
      </c>
      <c r="L1085">
        <v>-2.221514E-3</v>
      </c>
      <c r="M1085">
        <v>0.53221799999999997</v>
      </c>
      <c r="N1085">
        <v>-1.578332E-2</v>
      </c>
      <c r="O1085">
        <v>0.24428340000000001</v>
      </c>
      <c r="P1085">
        <v>5.1636839999999999</v>
      </c>
      <c r="Q1085">
        <v>5.1354389999999999</v>
      </c>
      <c r="R1085">
        <v>32.748919999999998</v>
      </c>
      <c r="S1085">
        <v>5.9907029999999999</v>
      </c>
      <c r="T1085">
        <v>147.25110000000001</v>
      </c>
      <c r="U1085">
        <v>4.3191550000000003</v>
      </c>
      <c r="V1085">
        <v>2.7780589999999998</v>
      </c>
      <c r="W1085">
        <v>0.98280219999999996</v>
      </c>
      <c r="X1085">
        <v>12.99719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4.458376E-2</v>
      </c>
      <c r="AH1085">
        <v>54.372459999999997</v>
      </c>
      <c r="AI1085">
        <v>5.943371</v>
      </c>
      <c r="AJ1085">
        <v>1.4747490000000001</v>
      </c>
      <c r="AK1085">
        <v>0.147596</v>
      </c>
      <c r="AL1085">
        <v>0.16653419999999999</v>
      </c>
      <c r="AM1085">
        <v>1.089126E-2</v>
      </c>
      <c r="AN1085">
        <v>0.2442097</v>
      </c>
      <c r="AO1085">
        <v>-2.9685759999999999E-2</v>
      </c>
      <c r="AP1085">
        <v>-1.3980340000000001E-2</v>
      </c>
      <c r="AQ1085">
        <v>2.1821219999999999E-2</v>
      </c>
      <c r="AR1085">
        <v>7.5668890000000003E-2</v>
      </c>
      <c r="AS1085">
        <v>-1.133024E-2</v>
      </c>
      <c r="AT1085">
        <v>-2.5188609999999998E-3</v>
      </c>
      <c r="AU1085">
        <v>4.8464950000000001E-3</v>
      </c>
      <c r="AV1085">
        <v>728.09889999999996</v>
      </c>
      <c r="AW1085">
        <v>9.9962630000000008</v>
      </c>
      <c r="AX1085">
        <v>100.21639999999999</v>
      </c>
      <c r="AY1085">
        <v>11.79504</v>
      </c>
      <c r="AZ1085">
        <v>1.220623</v>
      </c>
      <c r="BA1085">
        <v>1.089126E-2</v>
      </c>
      <c r="BB1085">
        <v>53.243780000000001</v>
      </c>
      <c r="BC1085">
        <v>2.1143869999999999E-2</v>
      </c>
      <c r="BD1085">
        <v>1.254863E-2</v>
      </c>
      <c r="BE1085">
        <v>0.70830709999999997</v>
      </c>
      <c r="BF1085">
        <v>0.42037170000000001</v>
      </c>
      <c r="BG1085">
        <v>0</v>
      </c>
      <c r="BH1085">
        <v>0</v>
      </c>
      <c r="BI1085">
        <v>56</v>
      </c>
      <c r="BJ1085">
        <v>0</v>
      </c>
      <c r="BK1085">
        <v>11.68791</v>
      </c>
      <c r="BL1085">
        <v>0.97486870000000003</v>
      </c>
      <c r="BM1085">
        <v>1.372962</v>
      </c>
      <c r="BN1085">
        <v>7.4096060000000001</v>
      </c>
      <c r="BO1085">
        <v>71.004769999999994</v>
      </c>
      <c r="BP1085">
        <v>1.222691</v>
      </c>
      <c r="BQ1085">
        <v>104.7962</v>
      </c>
      <c r="BR1085">
        <v>-1.073488</v>
      </c>
      <c r="BS1085">
        <v>-967.68550000000005</v>
      </c>
      <c r="BT1085">
        <v>1038.6949999999999</v>
      </c>
      <c r="BU1085">
        <v>35955.379999999997</v>
      </c>
      <c r="BV1085">
        <v>33844.199999999997</v>
      </c>
      <c r="BW1085">
        <v>871.80489999999998</v>
      </c>
      <c r="BX1085">
        <v>3201.0889999999999</v>
      </c>
      <c r="BY1085">
        <v>1089.912</v>
      </c>
      <c r="BZ1085">
        <v>781.27359999999999</v>
      </c>
      <c r="CA1085" t="s">
        <v>98</v>
      </c>
      <c r="CB1085" t="s">
        <v>98</v>
      </c>
      <c r="CC1085">
        <v>183.08690000000001</v>
      </c>
      <c r="CD1085">
        <v>184.45509999999999</v>
      </c>
      <c r="CE1085" t="s">
        <v>98</v>
      </c>
      <c r="CF1085" t="s">
        <v>98</v>
      </c>
      <c r="CG1085" t="s">
        <v>98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-5.3624039999999997</v>
      </c>
      <c r="CN1085">
        <v>15.0505</v>
      </c>
      <c r="CO1085">
        <v>12.99244</v>
      </c>
      <c r="CP1085">
        <v>600</v>
      </c>
      <c r="CQ1085" s="3">
        <f t="shared" si="32"/>
        <v>391.18815233031671</v>
      </c>
      <c r="CR1085" s="3">
        <f t="shared" si="33"/>
        <v>10.435362524493261</v>
      </c>
    </row>
    <row r="1086" spans="1:96" customFormat="1" x14ac:dyDescent="0.25">
      <c r="A1086" s="1">
        <v>42300.583333333336</v>
      </c>
      <c r="B1086">
        <v>14992</v>
      </c>
      <c r="C1086">
        <v>10.82551</v>
      </c>
      <c r="D1086">
        <v>3.1847060000000003E-2</v>
      </c>
      <c r="E1086">
        <v>0.16157650000000001</v>
      </c>
      <c r="F1086">
        <v>9.3349600000000005E-2</v>
      </c>
      <c r="G1086">
        <v>-1.13937E-2</v>
      </c>
      <c r="H1086">
        <v>1.9570579999999998E-3</v>
      </c>
      <c r="I1086">
        <v>8.8330749999999993E-3</v>
      </c>
      <c r="J1086">
        <v>0.47016170000000002</v>
      </c>
      <c r="K1086">
        <v>2.2810540000000001E-2</v>
      </c>
      <c r="L1086">
        <v>5.5430740000000003E-3</v>
      </c>
      <c r="M1086">
        <v>0.6059833</v>
      </c>
      <c r="N1086">
        <v>-2.5511720000000002E-2</v>
      </c>
      <c r="O1086">
        <v>0.25948080000000001</v>
      </c>
      <c r="P1086">
        <v>5.4848119999999998</v>
      </c>
      <c r="Q1086">
        <v>5.4582309999999996</v>
      </c>
      <c r="R1086">
        <v>39.442169999999997</v>
      </c>
      <c r="S1086">
        <v>5.638865</v>
      </c>
      <c r="T1086">
        <v>140.55779999999999</v>
      </c>
      <c r="U1086">
        <v>4.2151969999999999</v>
      </c>
      <c r="V1086">
        <v>3.4676100000000001</v>
      </c>
      <c r="W1086">
        <v>1.009004</v>
      </c>
      <c r="X1086">
        <v>13.014559999999999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-1.5810680000000001E-2</v>
      </c>
      <c r="AH1086">
        <v>60.759010000000004</v>
      </c>
      <c r="AI1086">
        <v>7.1540910000000002</v>
      </c>
      <c r="AJ1086">
        <v>0.56266890000000003</v>
      </c>
      <c r="AK1086">
        <v>2.4785339999999999E-2</v>
      </c>
      <c r="AL1086">
        <v>-4.6820029999999999E-2</v>
      </c>
      <c r="AM1086">
        <v>-5.442408E-2</v>
      </c>
      <c r="AN1086">
        <v>0.23333809999999999</v>
      </c>
      <c r="AO1086">
        <v>-3.924561E-2</v>
      </c>
      <c r="AP1086">
        <v>-2.8107259999999998E-2</v>
      </c>
      <c r="AQ1086">
        <v>2.4374590000000002E-2</v>
      </c>
      <c r="AR1086">
        <v>7.272845E-2</v>
      </c>
      <c r="AS1086">
        <v>-6.6327599999999997E-3</v>
      </c>
      <c r="AT1086">
        <v>5.2278979999999999E-3</v>
      </c>
      <c r="AU1086">
        <v>5.837381E-3</v>
      </c>
      <c r="AV1086">
        <v>725.68799999999999</v>
      </c>
      <c r="AW1086">
        <v>9.8975449999999991</v>
      </c>
      <c r="AX1086">
        <v>100.1597</v>
      </c>
      <c r="AY1086">
        <v>11.82342</v>
      </c>
      <c r="AZ1086">
        <v>1.219868</v>
      </c>
      <c r="BA1086">
        <v>-5.442408E-2</v>
      </c>
      <c r="BB1086">
        <v>59.47401</v>
      </c>
      <c r="BC1086">
        <v>2.3552549999999998E-2</v>
      </c>
      <c r="BD1086">
        <v>1.5060860000000001E-2</v>
      </c>
      <c r="BE1086">
        <v>0.78380000000000005</v>
      </c>
      <c r="BF1086">
        <v>0.50120690000000001</v>
      </c>
      <c r="BG1086">
        <v>0</v>
      </c>
      <c r="BH1086">
        <v>0</v>
      </c>
      <c r="BI1086">
        <v>56</v>
      </c>
      <c r="BJ1086">
        <v>0</v>
      </c>
      <c r="BK1086">
        <v>11.69388</v>
      </c>
      <c r="BL1086">
        <v>0.96378660000000005</v>
      </c>
      <c r="BM1086">
        <v>1.3735029999999999</v>
      </c>
      <c r="BN1086">
        <v>7.3252220000000001</v>
      </c>
      <c r="BO1086">
        <v>70.169979999999995</v>
      </c>
      <c r="BP1086">
        <v>1.222691</v>
      </c>
      <c r="BQ1086">
        <v>129.9341</v>
      </c>
      <c r="BR1086">
        <v>-1.0691630000000001</v>
      </c>
      <c r="BS1086">
        <v>-977.51099999999997</v>
      </c>
      <c r="BT1086">
        <v>1045.056</v>
      </c>
      <c r="BU1086">
        <v>35947.1</v>
      </c>
      <c r="BV1086">
        <v>33794.6</v>
      </c>
      <c r="BW1086">
        <v>871.49630000000002</v>
      </c>
      <c r="BX1086">
        <v>3239.04</v>
      </c>
      <c r="BY1086">
        <v>1086.539</v>
      </c>
      <c r="BZ1086">
        <v>744.85419999999999</v>
      </c>
      <c r="CA1086" t="s">
        <v>98</v>
      </c>
      <c r="CB1086" t="s">
        <v>98</v>
      </c>
      <c r="CC1086">
        <v>183.09639999999999</v>
      </c>
      <c r="CD1086">
        <v>184.46119999999999</v>
      </c>
      <c r="CE1086" t="s">
        <v>98</v>
      </c>
      <c r="CF1086" t="s">
        <v>98</v>
      </c>
      <c r="CG1086" t="s">
        <v>98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-5.3791650000000004</v>
      </c>
      <c r="CN1086">
        <v>15.10641</v>
      </c>
      <c r="CO1086">
        <v>13.004799999999999</v>
      </c>
      <c r="CP1086">
        <v>600</v>
      </c>
      <c r="CQ1086" s="3">
        <f t="shared" si="32"/>
        <v>390.15241129958929</v>
      </c>
      <c r="CR1086" s="3">
        <f t="shared" si="33"/>
        <v>10.439255660574327</v>
      </c>
    </row>
    <row r="1087" spans="1:96" customFormat="1" x14ac:dyDescent="0.25">
      <c r="A1087" s="1">
        <v>42300.604166666664</v>
      </c>
      <c r="B1087">
        <v>14993</v>
      </c>
      <c r="C1087">
        <v>5.1986999999999997</v>
      </c>
      <c r="D1087">
        <v>1.3189620000000001E-2</v>
      </c>
      <c r="E1087">
        <v>0.1040153</v>
      </c>
      <c r="F1087">
        <v>9.7230520000000001E-2</v>
      </c>
      <c r="G1087">
        <v>-6.9585589999999996E-3</v>
      </c>
      <c r="H1087">
        <v>-3.7688029999999997E-2</v>
      </c>
      <c r="I1087">
        <v>4.2445649999999996E-3</v>
      </c>
      <c r="J1087">
        <v>0.45181080000000001</v>
      </c>
      <c r="K1087">
        <v>-0.11412609999999999</v>
      </c>
      <c r="L1087">
        <v>-1.055671E-2</v>
      </c>
      <c r="M1087">
        <v>0.86170199999999997</v>
      </c>
      <c r="N1087">
        <v>-2.3686509999999998E-3</v>
      </c>
      <c r="O1087">
        <v>0.22475239999999999</v>
      </c>
      <c r="P1087">
        <v>6.6155299999999997</v>
      </c>
      <c r="Q1087">
        <v>6.5762390000000002</v>
      </c>
      <c r="R1087">
        <v>52.765799999999999</v>
      </c>
      <c r="S1087">
        <v>6.242324</v>
      </c>
      <c r="T1087">
        <v>127.2342</v>
      </c>
      <c r="U1087">
        <v>3.9791240000000001</v>
      </c>
      <c r="V1087">
        <v>5.2357959999999997</v>
      </c>
      <c r="W1087">
        <v>1.0494270000000001</v>
      </c>
      <c r="X1087">
        <v>13.03445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-7.3559610000000003E-3</v>
      </c>
      <c r="AH1087">
        <v>23.348749999999999</v>
      </c>
      <c r="AI1087">
        <v>3.7784249999999999</v>
      </c>
      <c r="AJ1087">
        <v>0.57710830000000002</v>
      </c>
      <c r="AK1087">
        <v>4.7324060000000001E-2</v>
      </c>
      <c r="AL1087">
        <v>0.20215830000000001</v>
      </c>
      <c r="AM1087">
        <v>-2.4319520000000001E-2</v>
      </c>
      <c r="AN1087">
        <v>0.2391286</v>
      </c>
      <c r="AO1087">
        <v>-2.1802849999999999E-2</v>
      </c>
      <c r="AP1087">
        <v>-0.11171150000000001</v>
      </c>
      <c r="AQ1087">
        <v>9.3393720000000003E-3</v>
      </c>
      <c r="AR1087">
        <v>7.5462710000000002E-2</v>
      </c>
      <c r="AS1087">
        <v>-4.2689440000000002E-3</v>
      </c>
      <c r="AT1087">
        <v>-2.4100440000000001E-2</v>
      </c>
      <c r="AU1087">
        <v>3.0849580000000001E-3</v>
      </c>
      <c r="AV1087">
        <v>724.67100000000005</v>
      </c>
      <c r="AW1087">
        <v>9.8163610000000006</v>
      </c>
      <c r="AX1087">
        <v>100.1027</v>
      </c>
      <c r="AY1087">
        <v>11.852209999999999</v>
      </c>
      <c r="AZ1087">
        <v>1.2190970000000001</v>
      </c>
      <c r="BA1087">
        <v>-2.4319520000000001E-2</v>
      </c>
      <c r="BB1087">
        <v>22.788070000000001</v>
      </c>
      <c r="BC1087">
        <v>9.0168959999999999E-3</v>
      </c>
      <c r="BD1087">
        <v>7.9466640000000009E-3</v>
      </c>
      <c r="BE1087">
        <v>0.2980276</v>
      </c>
      <c r="BF1087">
        <v>0.2626542</v>
      </c>
      <c r="BG1087">
        <v>0</v>
      </c>
      <c r="BH1087">
        <v>0</v>
      </c>
      <c r="BI1087">
        <v>56</v>
      </c>
      <c r="BJ1087">
        <v>0</v>
      </c>
      <c r="BK1087">
        <v>11.700699999999999</v>
      </c>
      <c r="BL1087">
        <v>0.95628550000000001</v>
      </c>
      <c r="BM1087">
        <v>1.374126</v>
      </c>
      <c r="BN1087">
        <v>7.2680350000000002</v>
      </c>
      <c r="BO1087">
        <v>69.592269999999999</v>
      </c>
      <c r="BP1087">
        <v>1.222003</v>
      </c>
      <c r="BQ1087">
        <v>129.578</v>
      </c>
      <c r="BR1087">
        <v>-1.061364</v>
      </c>
      <c r="BS1087">
        <v>-985.33680000000004</v>
      </c>
      <c r="BT1087">
        <v>1045.7180000000001</v>
      </c>
      <c r="BU1087">
        <v>35966.33</v>
      </c>
      <c r="BV1087">
        <v>33805.699999999997</v>
      </c>
      <c r="BW1087">
        <v>871.57600000000002</v>
      </c>
      <c r="BX1087">
        <v>3246.3710000000001</v>
      </c>
      <c r="BY1087">
        <v>1085.7380000000001</v>
      </c>
      <c r="BZ1087">
        <v>537.99559999999997</v>
      </c>
      <c r="CA1087" t="s">
        <v>98</v>
      </c>
      <c r="CB1087" t="s">
        <v>98</v>
      </c>
      <c r="CC1087">
        <v>183.1225</v>
      </c>
      <c r="CD1087">
        <v>184.46209999999999</v>
      </c>
      <c r="CE1087" t="s">
        <v>98</v>
      </c>
      <c r="CF1087" t="s">
        <v>98</v>
      </c>
      <c r="CG1087" t="s">
        <v>98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-5.38035</v>
      </c>
      <c r="CN1087">
        <v>15.076309999999999</v>
      </c>
      <c r="CO1087">
        <v>12.9993</v>
      </c>
      <c r="CP1087">
        <v>600</v>
      </c>
      <c r="CQ1087" s="3">
        <f t="shared" si="32"/>
        <v>389.86687097406195</v>
      </c>
      <c r="CR1087" s="3">
        <f t="shared" si="33"/>
        <v>10.443740693770787</v>
      </c>
    </row>
    <row r="1088" spans="1:96" customFormat="1" x14ac:dyDescent="0.25">
      <c r="A1088" s="1">
        <v>42300.625</v>
      </c>
      <c r="B1088">
        <v>14994</v>
      </c>
      <c r="C1088">
        <v>11.658469999999999</v>
      </c>
      <c r="D1088">
        <v>5.7562339999999997E-2</v>
      </c>
      <c r="E1088">
        <v>0.217275</v>
      </c>
      <c r="F1088">
        <v>0.1095324</v>
      </c>
      <c r="G1088">
        <v>-1.1345869999999999E-2</v>
      </c>
      <c r="H1088">
        <v>-3.5590129999999998E-2</v>
      </c>
      <c r="I1088">
        <v>9.5169880000000005E-3</v>
      </c>
      <c r="J1088">
        <v>0.4830779</v>
      </c>
      <c r="K1088">
        <v>1.581252E-3</v>
      </c>
      <c r="L1088">
        <v>-1.525688E-2</v>
      </c>
      <c r="M1088">
        <v>0.61124250000000002</v>
      </c>
      <c r="N1088">
        <v>-4.4675100000000002E-2</v>
      </c>
      <c r="O1088">
        <v>0.29414869999999999</v>
      </c>
      <c r="P1088">
        <v>6.6020120000000002</v>
      </c>
      <c r="Q1088">
        <v>6.5809350000000002</v>
      </c>
      <c r="R1088">
        <v>57.579590000000003</v>
      </c>
      <c r="S1088">
        <v>4.5767110000000004</v>
      </c>
      <c r="T1088">
        <v>122.4204</v>
      </c>
      <c r="U1088">
        <v>3.5282330000000002</v>
      </c>
      <c r="V1088">
        <v>5.5552140000000003</v>
      </c>
      <c r="W1088">
        <v>1.0495749999999999</v>
      </c>
      <c r="X1088">
        <v>12.92375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-0.2223435</v>
      </c>
      <c r="AH1088">
        <v>47.818570000000001</v>
      </c>
      <c r="AI1088">
        <v>8.7562739999999994</v>
      </c>
      <c r="AJ1088">
        <v>5.5972850000000003</v>
      </c>
      <c r="AK1088">
        <v>-0.2728815</v>
      </c>
      <c r="AL1088">
        <v>-0.40824440000000001</v>
      </c>
      <c r="AM1088">
        <v>-0.25924019999999998</v>
      </c>
      <c r="AN1088">
        <v>0.23425380000000001</v>
      </c>
      <c r="AO1088">
        <v>-4.0961160000000003E-2</v>
      </c>
      <c r="AP1088">
        <v>-6.5696450000000003E-2</v>
      </c>
      <c r="AQ1088">
        <v>1.9098509999999999E-2</v>
      </c>
      <c r="AR1088">
        <v>8.9802489999999999E-2</v>
      </c>
      <c r="AS1088">
        <v>-6.3389750000000002E-3</v>
      </c>
      <c r="AT1088">
        <v>-2.744187E-2</v>
      </c>
      <c r="AU1088">
        <v>7.1478790000000002E-3</v>
      </c>
      <c r="AV1088">
        <v>725.48659999999995</v>
      </c>
      <c r="AW1088">
        <v>9.8169140000000006</v>
      </c>
      <c r="AX1088">
        <v>100.0826</v>
      </c>
      <c r="AY1088">
        <v>11.74211</v>
      </c>
      <c r="AZ1088">
        <v>1.2193229999999999</v>
      </c>
      <c r="BA1088">
        <v>-0.25924019999999998</v>
      </c>
      <c r="BB1088">
        <v>46.600349999999999</v>
      </c>
      <c r="BC1088">
        <v>1.845637E-2</v>
      </c>
      <c r="BD1088">
        <v>1.844032E-2</v>
      </c>
      <c r="BE1088">
        <v>0.60937079999999999</v>
      </c>
      <c r="BF1088">
        <v>0.60884090000000002</v>
      </c>
      <c r="BG1088">
        <v>0</v>
      </c>
      <c r="BH1088">
        <v>0</v>
      </c>
      <c r="BI1088">
        <v>55.993000000000002</v>
      </c>
      <c r="BJ1088">
        <v>0</v>
      </c>
      <c r="BK1088">
        <v>11.548069999999999</v>
      </c>
      <c r="BL1088">
        <v>0.9558702</v>
      </c>
      <c r="BM1088">
        <v>1.3603259999999999</v>
      </c>
      <c r="BN1088">
        <v>7.2687739999999996</v>
      </c>
      <c r="BO1088">
        <v>70.267709999999994</v>
      </c>
      <c r="BP1088">
        <v>1.221962</v>
      </c>
      <c r="BQ1088">
        <v>119.2192</v>
      </c>
      <c r="BR1088">
        <v>-1.0932770000000001</v>
      </c>
      <c r="BS1088">
        <v>-957.52930000000003</v>
      </c>
      <c r="BT1088">
        <v>1046.6769999999999</v>
      </c>
      <c r="BU1088">
        <v>35891.89</v>
      </c>
      <c r="BV1088">
        <v>33768.47</v>
      </c>
      <c r="BW1088">
        <v>871.3098</v>
      </c>
      <c r="BX1088">
        <v>3211.8490000000002</v>
      </c>
      <c r="BY1088">
        <v>1088.424</v>
      </c>
      <c r="BZ1088">
        <v>307.55590000000001</v>
      </c>
      <c r="CA1088" t="s">
        <v>98</v>
      </c>
      <c r="CB1088" t="s">
        <v>98</v>
      </c>
      <c r="CC1088">
        <v>183.01660000000001</v>
      </c>
      <c r="CD1088">
        <v>184.4393</v>
      </c>
      <c r="CE1088" t="s">
        <v>98</v>
      </c>
      <c r="CF1088" t="s">
        <v>98</v>
      </c>
      <c r="CG1088" t="s">
        <v>98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-5.3222810000000003</v>
      </c>
      <c r="CN1088">
        <v>14.969939999999999</v>
      </c>
      <c r="CO1088">
        <v>12.914339999999999</v>
      </c>
      <c r="CP1088">
        <v>600</v>
      </c>
      <c r="CQ1088" s="3">
        <f t="shared" si="32"/>
        <v>390.23323321731954</v>
      </c>
      <c r="CR1088" s="3">
        <f t="shared" si="33"/>
        <v>10.34439962980094</v>
      </c>
    </row>
    <row r="1089" spans="1:96" customFormat="1" x14ac:dyDescent="0.25">
      <c r="A1089" s="1">
        <v>42300.645833333336</v>
      </c>
      <c r="B1089">
        <v>14995</v>
      </c>
      <c r="C1089">
        <v>12.72575</v>
      </c>
      <c r="D1089">
        <v>2.813947E-2</v>
      </c>
      <c r="E1089">
        <v>0.15195049999999999</v>
      </c>
      <c r="F1089">
        <v>0.1147185</v>
      </c>
      <c r="G1089">
        <v>-2.8229959999999998E-2</v>
      </c>
      <c r="H1089">
        <v>-4.8830390000000001E-2</v>
      </c>
      <c r="I1089">
        <v>1.039318E-2</v>
      </c>
      <c r="J1089">
        <v>0.57497620000000005</v>
      </c>
      <c r="K1089">
        <v>0.13356509999999999</v>
      </c>
      <c r="L1089">
        <v>-1.7992210000000002E-2</v>
      </c>
      <c r="M1089">
        <v>0.75867969999999996</v>
      </c>
      <c r="N1089">
        <v>-1.446998E-2</v>
      </c>
      <c r="O1089">
        <v>0.30802560000000001</v>
      </c>
      <c r="P1089">
        <v>7.9060829999999997</v>
      </c>
      <c r="Q1089">
        <v>7.8881379999999996</v>
      </c>
      <c r="R1089">
        <v>57.514980000000001</v>
      </c>
      <c r="S1089">
        <v>3.8589380000000002</v>
      </c>
      <c r="T1089">
        <v>122.485</v>
      </c>
      <c r="U1089">
        <v>4.2365459999999997</v>
      </c>
      <c r="V1089">
        <v>6.6539060000000001</v>
      </c>
      <c r="W1089">
        <v>1.242882</v>
      </c>
      <c r="X1089">
        <v>12.857430000000001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-1.550345E-2</v>
      </c>
      <c r="AH1089">
        <v>54.351880000000001</v>
      </c>
      <c r="AI1089">
        <v>9.4153970000000005</v>
      </c>
      <c r="AJ1089">
        <v>1.945516</v>
      </c>
      <c r="AK1089">
        <v>2.4288420000000002E-2</v>
      </c>
      <c r="AL1089">
        <v>-4.7965050000000002E-2</v>
      </c>
      <c r="AM1089">
        <v>-5.6281690000000002E-2</v>
      </c>
      <c r="AN1089">
        <v>0.2305005</v>
      </c>
      <c r="AO1089">
        <v>-4.8315280000000002E-2</v>
      </c>
      <c r="AP1089">
        <v>-8.3089259999999998E-2</v>
      </c>
      <c r="AQ1089">
        <v>2.1715809999999999E-2</v>
      </c>
      <c r="AR1089">
        <v>9.1243030000000003E-2</v>
      </c>
      <c r="AS1089">
        <v>-2.2294359999999999E-2</v>
      </c>
      <c r="AT1089">
        <v>-3.8606019999999998E-2</v>
      </c>
      <c r="AU1089">
        <v>7.6895990000000001E-3</v>
      </c>
      <c r="AV1089">
        <v>724.30550000000005</v>
      </c>
      <c r="AW1089">
        <v>9.9388190000000005</v>
      </c>
      <c r="AX1089">
        <v>100.01260000000001</v>
      </c>
      <c r="AY1089">
        <v>11.660909999999999</v>
      </c>
      <c r="AZ1089">
        <v>1.2187410000000001</v>
      </c>
      <c r="BA1089">
        <v>-5.6281690000000002E-2</v>
      </c>
      <c r="BB1089">
        <v>52.98657</v>
      </c>
      <c r="BC1089">
        <v>2.0963699999999998E-2</v>
      </c>
      <c r="BD1089">
        <v>1.9814539999999999E-2</v>
      </c>
      <c r="BE1089">
        <v>0.70189279999999998</v>
      </c>
      <c r="BF1089">
        <v>0.66341740000000005</v>
      </c>
      <c r="BG1089">
        <v>0</v>
      </c>
      <c r="BH1089">
        <v>0</v>
      </c>
      <c r="BI1089">
        <v>56</v>
      </c>
      <c r="BJ1089">
        <v>0</v>
      </c>
      <c r="BK1089">
        <v>11.43581</v>
      </c>
      <c r="BL1089">
        <v>0.97051989999999999</v>
      </c>
      <c r="BM1089">
        <v>1.3502479999999999</v>
      </c>
      <c r="BN1089">
        <v>7.3830869999999997</v>
      </c>
      <c r="BO1089">
        <v>71.877139999999997</v>
      </c>
      <c r="BP1089">
        <v>1.222129</v>
      </c>
      <c r="BQ1089">
        <v>64.856549999999999</v>
      </c>
      <c r="BR1089">
        <v>-1.0924849999999999</v>
      </c>
      <c r="BS1089">
        <v>-945.9008</v>
      </c>
      <c r="BT1089">
        <v>1033.3050000000001</v>
      </c>
      <c r="BU1089">
        <v>35876.43</v>
      </c>
      <c r="BV1089">
        <v>33832.36</v>
      </c>
      <c r="BW1089">
        <v>871.70690000000002</v>
      </c>
      <c r="BX1089">
        <v>3136.8629999999998</v>
      </c>
      <c r="BY1089">
        <v>1092.8009999999999</v>
      </c>
      <c r="BZ1089">
        <v>267.0403</v>
      </c>
      <c r="CA1089" t="s">
        <v>98</v>
      </c>
      <c r="CB1089" t="s">
        <v>98</v>
      </c>
      <c r="CC1089">
        <v>183.01230000000001</v>
      </c>
      <c r="CD1089">
        <v>184.43379999999999</v>
      </c>
      <c r="CE1089" t="s">
        <v>98</v>
      </c>
      <c r="CF1089" t="s">
        <v>98</v>
      </c>
      <c r="CG1089" t="s">
        <v>98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-5.3194179999999998</v>
      </c>
      <c r="CN1089">
        <v>14.73715</v>
      </c>
      <c r="CO1089">
        <v>12.96837</v>
      </c>
      <c r="CP1089">
        <v>600</v>
      </c>
      <c r="CQ1089" s="3">
        <f t="shared" si="32"/>
        <v>389.75949251042903</v>
      </c>
      <c r="CR1089" s="3">
        <f t="shared" si="33"/>
        <v>10.271813260422535</v>
      </c>
    </row>
    <row r="1090" spans="1:96" customFormat="1" x14ac:dyDescent="0.25">
      <c r="A1090" s="1">
        <v>42300.666666666664</v>
      </c>
      <c r="B1090">
        <v>14996</v>
      </c>
      <c r="C1090">
        <v>11.309799999999999</v>
      </c>
      <c r="D1090">
        <v>1.9668990000000001E-2</v>
      </c>
      <c r="E1090">
        <v>0.12706509999999999</v>
      </c>
      <c r="F1090">
        <v>0.11837399999999999</v>
      </c>
      <c r="G1090">
        <v>-2.5066109999999999E-2</v>
      </c>
      <c r="H1090">
        <v>-4.0492689999999998E-2</v>
      </c>
      <c r="I1090">
        <v>9.2406459999999999E-3</v>
      </c>
      <c r="J1090">
        <v>0.65184390000000003</v>
      </c>
      <c r="K1090">
        <v>2.1618310000000002E-2</v>
      </c>
      <c r="L1090">
        <v>-7.2810349999999999E-3</v>
      </c>
      <c r="M1090">
        <v>0.70901749999999997</v>
      </c>
      <c r="N1090">
        <v>-1.4410589999999999E-2</v>
      </c>
      <c r="O1090">
        <v>0.36691319999999999</v>
      </c>
      <c r="P1090">
        <v>8.3364379999999993</v>
      </c>
      <c r="Q1090">
        <v>8.3102429999999998</v>
      </c>
      <c r="R1090">
        <v>57.143729999999998</v>
      </c>
      <c r="S1090">
        <v>4.5405949999999997</v>
      </c>
      <c r="T1090">
        <v>122.8563</v>
      </c>
      <c r="U1090">
        <v>4.5085899999999999</v>
      </c>
      <c r="V1090">
        <v>6.9808789999999998</v>
      </c>
      <c r="W1090">
        <v>1.3059229999999999</v>
      </c>
      <c r="X1090">
        <v>12.864420000000001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-0.30130649999999998</v>
      </c>
      <c r="AH1090">
        <v>45.825839999999999</v>
      </c>
      <c r="AI1090">
        <v>8.5199960000000008</v>
      </c>
      <c r="AJ1090">
        <v>7.9782130000000002</v>
      </c>
      <c r="AK1090">
        <v>-0.39444170000000001</v>
      </c>
      <c r="AL1090">
        <v>2.217293E-2</v>
      </c>
      <c r="AM1090">
        <v>-0.33685029999999999</v>
      </c>
      <c r="AN1090">
        <v>0.23428199999999999</v>
      </c>
      <c r="AO1090">
        <v>-5.7332979999999999E-2</v>
      </c>
      <c r="AP1090">
        <v>-6.1906280000000001E-2</v>
      </c>
      <c r="AQ1090">
        <v>1.8289880000000001E-2</v>
      </c>
      <c r="AR1090">
        <v>9.5967140000000006E-2</v>
      </c>
      <c r="AS1090">
        <v>-1.7993430000000001E-2</v>
      </c>
      <c r="AT1090">
        <v>-3.2772519999999999E-2</v>
      </c>
      <c r="AU1090">
        <v>6.9612399999999996E-3</v>
      </c>
      <c r="AV1090">
        <v>723.08540000000005</v>
      </c>
      <c r="AW1090">
        <v>9.992794</v>
      </c>
      <c r="AX1090">
        <v>99.973560000000006</v>
      </c>
      <c r="AY1090">
        <v>11.66089</v>
      </c>
      <c r="AZ1090">
        <v>1.2182299999999999</v>
      </c>
      <c r="BA1090">
        <v>-0.33685029999999999</v>
      </c>
      <c r="BB1090">
        <v>44.627299999999998</v>
      </c>
      <c r="BC1090">
        <v>1.763493E-2</v>
      </c>
      <c r="BD1090">
        <v>1.790887E-2</v>
      </c>
      <c r="BE1090">
        <v>0.59464930000000005</v>
      </c>
      <c r="BF1090">
        <v>0.6038867</v>
      </c>
      <c r="BG1090">
        <v>0</v>
      </c>
      <c r="BH1090">
        <v>0</v>
      </c>
      <c r="BI1090">
        <v>56</v>
      </c>
      <c r="BJ1090">
        <v>0</v>
      </c>
      <c r="BK1090">
        <v>11.40311</v>
      </c>
      <c r="BL1090">
        <v>0.97700830000000005</v>
      </c>
      <c r="BM1090">
        <v>1.347324</v>
      </c>
      <c r="BN1090">
        <v>7.4333010000000002</v>
      </c>
      <c r="BO1090">
        <v>72.514740000000003</v>
      </c>
      <c r="BP1090">
        <v>1.221382</v>
      </c>
      <c r="BQ1090">
        <v>-7.3076930000000004</v>
      </c>
      <c r="BR1090">
        <v>-1.0574319999999999</v>
      </c>
      <c r="BS1090">
        <v>-943.54169999999999</v>
      </c>
      <c r="BT1090">
        <v>997.70650000000001</v>
      </c>
      <c r="BU1090">
        <v>35745.660000000003</v>
      </c>
      <c r="BV1090">
        <v>33811.72</v>
      </c>
      <c r="BW1090">
        <v>871.68979999999999</v>
      </c>
      <c r="BX1090">
        <v>3008.6109999999999</v>
      </c>
      <c r="BY1090">
        <v>1074.67</v>
      </c>
      <c r="BZ1090">
        <v>201.14070000000001</v>
      </c>
      <c r="CA1090" t="s">
        <v>98</v>
      </c>
      <c r="CB1090" t="s">
        <v>98</v>
      </c>
      <c r="CC1090">
        <v>182.99010000000001</v>
      </c>
      <c r="CD1090">
        <v>184.4247</v>
      </c>
      <c r="CE1090" t="s">
        <v>98</v>
      </c>
      <c r="CF1090" t="s">
        <v>98</v>
      </c>
      <c r="CG1090" t="s">
        <v>98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-5.5587780000000002</v>
      </c>
      <c r="CN1090">
        <v>14.41976</v>
      </c>
      <c r="CO1090">
        <v>12.34449</v>
      </c>
      <c r="CP1090">
        <v>600</v>
      </c>
      <c r="CQ1090" s="3">
        <f t="shared" ref="CQ1090:CQ1153" si="34">IF(AV1090="NAN","NAN",8.3143*AV1090/44*(AY1090+273.15)/AX1090)</f>
        <v>389.25485729868467</v>
      </c>
      <c r="CR1090" s="3">
        <f t="shared" ref="CR1090:CR1153" si="35">IF(BM1090="NAN","NAN",BM1090/8.3143/(BK1090+273.15)*18*1000)</f>
        <v>10.250747210194044</v>
      </c>
    </row>
    <row r="1091" spans="1:96" customFormat="1" x14ac:dyDescent="0.25">
      <c r="A1091" s="1">
        <v>42300.6875</v>
      </c>
      <c r="B1091">
        <v>14997</v>
      </c>
      <c r="C1091">
        <v>9.5282660000000003</v>
      </c>
      <c r="D1091">
        <v>3.9016120000000001E-2</v>
      </c>
      <c r="E1091">
        <v>0.179004</v>
      </c>
      <c r="F1091">
        <v>0.11565250000000001</v>
      </c>
      <c r="G1091">
        <v>-2.20436E-2</v>
      </c>
      <c r="H1091">
        <v>-6.4424889999999999E-2</v>
      </c>
      <c r="I1091">
        <v>7.7888209999999996E-3</v>
      </c>
      <c r="J1091">
        <v>0.54165549999999996</v>
      </c>
      <c r="K1091">
        <v>7.2452420000000003E-2</v>
      </c>
      <c r="L1091">
        <v>-2.9713900000000001E-2</v>
      </c>
      <c r="M1091">
        <v>0.91877960000000003</v>
      </c>
      <c r="N1091">
        <v>-1.1991720000000001E-2</v>
      </c>
      <c r="O1091">
        <v>0.35282619999999998</v>
      </c>
      <c r="P1091">
        <v>8.6227389999999993</v>
      </c>
      <c r="Q1091">
        <v>8.6008169999999993</v>
      </c>
      <c r="R1091">
        <v>60.092039999999997</v>
      </c>
      <c r="S1091">
        <v>4.0841329999999996</v>
      </c>
      <c r="T1091">
        <v>119.908</v>
      </c>
      <c r="U1091">
        <v>4.2884399999999996</v>
      </c>
      <c r="V1091">
        <v>7.4554479999999996</v>
      </c>
      <c r="W1091">
        <v>1.316157</v>
      </c>
      <c r="X1091">
        <v>12.910589999999999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8.7131190000000001E-3</v>
      </c>
      <c r="AH1091">
        <v>55.354840000000003</v>
      </c>
      <c r="AI1091">
        <v>6.1733950000000002</v>
      </c>
      <c r="AJ1091">
        <v>0.98642030000000003</v>
      </c>
      <c r="AK1091">
        <v>0.18913749999999999</v>
      </c>
      <c r="AL1091">
        <v>0.43298140000000002</v>
      </c>
      <c r="AM1091">
        <v>-2.552629E-2</v>
      </c>
      <c r="AN1091">
        <v>0.24888350000000001</v>
      </c>
      <c r="AO1091">
        <v>-6.0274630000000003E-2</v>
      </c>
      <c r="AP1091">
        <v>-4.6224559999999998E-2</v>
      </c>
      <c r="AQ1091">
        <v>2.2208260000000001E-2</v>
      </c>
      <c r="AR1091">
        <v>9.753568E-2</v>
      </c>
      <c r="AS1091">
        <v>-1.463919E-2</v>
      </c>
      <c r="AT1091">
        <v>-5.8462010000000002E-2</v>
      </c>
      <c r="AU1091">
        <v>5.0464029999999997E-3</v>
      </c>
      <c r="AV1091">
        <v>719.57590000000005</v>
      </c>
      <c r="AW1091">
        <v>10.04876</v>
      </c>
      <c r="AX1091">
        <v>99.941720000000004</v>
      </c>
      <c r="AY1091">
        <v>11.699579999999999</v>
      </c>
      <c r="AZ1091">
        <v>1.2176400000000001</v>
      </c>
      <c r="BA1091">
        <v>-2.552629E-2</v>
      </c>
      <c r="BB1091">
        <v>54.188160000000003</v>
      </c>
      <c r="BC1091">
        <v>2.1320470000000001E-2</v>
      </c>
      <c r="BD1091">
        <v>1.291893E-2</v>
      </c>
      <c r="BE1091">
        <v>0.72647830000000002</v>
      </c>
      <c r="BF1091">
        <v>0.44020239999999999</v>
      </c>
      <c r="BG1091">
        <v>0</v>
      </c>
      <c r="BH1091">
        <v>0</v>
      </c>
      <c r="BI1091">
        <v>56</v>
      </c>
      <c r="BJ1091">
        <v>0</v>
      </c>
      <c r="BK1091">
        <v>11.42005</v>
      </c>
      <c r="BL1091">
        <v>0.98452450000000002</v>
      </c>
      <c r="BM1091">
        <v>1.3488370000000001</v>
      </c>
      <c r="BN1091">
        <v>7.4900409999999997</v>
      </c>
      <c r="BO1091">
        <v>72.990610000000004</v>
      </c>
      <c r="BP1091">
        <v>1.220796</v>
      </c>
      <c r="BQ1091">
        <v>-75.384699999999995</v>
      </c>
      <c r="BR1091">
        <v>-1.054362</v>
      </c>
      <c r="BS1091">
        <v>-924.68709999999999</v>
      </c>
      <c r="BT1091">
        <v>974.89300000000003</v>
      </c>
      <c r="BU1091">
        <v>35642.160000000003</v>
      </c>
      <c r="BV1091">
        <v>33817.96</v>
      </c>
      <c r="BW1091">
        <v>871.73440000000005</v>
      </c>
      <c r="BX1091">
        <v>2898.4639999999999</v>
      </c>
      <c r="BY1091">
        <v>1074.268</v>
      </c>
      <c r="BZ1091">
        <v>109.1473</v>
      </c>
      <c r="CA1091" t="s">
        <v>98</v>
      </c>
      <c r="CB1091" t="s">
        <v>98</v>
      </c>
      <c r="CC1091">
        <v>182.93389999999999</v>
      </c>
      <c r="CD1091">
        <v>184.42060000000001</v>
      </c>
      <c r="CE1091" t="s">
        <v>98</v>
      </c>
      <c r="CF1091" t="s">
        <v>98</v>
      </c>
      <c r="CG1091" t="s">
        <v>98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-5.6002960000000002</v>
      </c>
      <c r="CN1091">
        <v>14.11356</v>
      </c>
      <c r="CO1091">
        <v>11.86129</v>
      </c>
      <c r="CP1091">
        <v>600</v>
      </c>
      <c r="CQ1091" s="3">
        <f t="shared" si="34"/>
        <v>387.5416535441592</v>
      </c>
      <c r="CR1091" s="3">
        <f t="shared" si="35"/>
        <v>10.261647562231992</v>
      </c>
    </row>
    <row r="1092" spans="1:96" customFormat="1" x14ac:dyDescent="0.25">
      <c r="A1092" s="1">
        <v>42300.708333333336</v>
      </c>
      <c r="B1092">
        <v>14998</v>
      </c>
      <c r="C1092">
        <v>14.58441</v>
      </c>
      <c r="D1092">
        <v>8.8114139999999994E-2</v>
      </c>
      <c r="E1092">
        <v>0.269117</v>
      </c>
      <c r="F1092">
        <v>0.13358990000000001</v>
      </c>
      <c r="G1092">
        <v>-2.00533E-2</v>
      </c>
      <c r="H1092">
        <v>-7.3084319999999994E-2</v>
      </c>
      <c r="I1092">
        <v>1.19317E-2</v>
      </c>
      <c r="J1092">
        <v>0.57538009999999995</v>
      </c>
      <c r="K1092">
        <v>6.1134849999999998E-2</v>
      </c>
      <c r="L1092">
        <v>-3.0642639999999999E-2</v>
      </c>
      <c r="M1092">
        <v>0.83030459999999995</v>
      </c>
      <c r="N1092">
        <v>-6.5622100000000003E-2</v>
      </c>
      <c r="O1092">
        <v>0.34939379999999998</v>
      </c>
      <c r="P1092">
        <v>9.1535729999999997</v>
      </c>
      <c r="Q1092">
        <v>9.1336829999999996</v>
      </c>
      <c r="R1092">
        <v>61.508490000000002</v>
      </c>
      <c r="S1092">
        <v>3.7757529999999999</v>
      </c>
      <c r="T1092">
        <v>118.4915</v>
      </c>
      <c r="U1092">
        <v>4.3570190000000002</v>
      </c>
      <c r="V1092">
        <v>8.0274479999999997</v>
      </c>
      <c r="W1092">
        <v>1.4157059999999999</v>
      </c>
      <c r="X1092">
        <v>13.025359999999999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-5.675794E-2</v>
      </c>
      <c r="AH1092">
        <v>53.465159999999997</v>
      </c>
      <c r="AI1092">
        <v>11.33094</v>
      </c>
      <c r="AJ1092">
        <v>3.211163</v>
      </c>
      <c r="AK1092">
        <v>-5.8931589999999999E-2</v>
      </c>
      <c r="AL1092">
        <v>0.32065450000000001</v>
      </c>
      <c r="AM1092">
        <v>-0.1006866</v>
      </c>
      <c r="AN1092">
        <v>0.26722580000000001</v>
      </c>
      <c r="AO1092">
        <v>-6.0853079999999997E-2</v>
      </c>
      <c r="AP1092">
        <v>-0.13760240000000001</v>
      </c>
      <c r="AQ1092">
        <v>2.1294939999999998E-2</v>
      </c>
      <c r="AR1092">
        <v>0.1074131</v>
      </c>
      <c r="AS1092">
        <v>-1.259534E-2</v>
      </c>
      <c r="AT1092">
        <v>-5.5947669999999998E-2</v>
      </c>
      <c r="AU1092">
        <v>9.2699879999999998E-3</v>
      </c>
      <c r="AV1092">
        <v>715.4366</v>
      </c>
      <c r="AW1092">
        <v>10.04885</v>
      </c>
      <c r="AX1092">
        <v>99.900090000000006</v>
      </c>
      <c r="AY1092">
        <v>11.812860000000001</v>
      </c>
      <c r="AZ1092">
        <v>1.2166429999999999</v>
      </c>
      <c r="BA1092">
        <v>-0.1006866</v>
      </c>
      <c r="BB1092">
        <v>51.95966</v>
      </c>
      <c r="BC1092">
        <v>2.0342849999999999E-2</v>
      </c>
      <c r="BD1092">
        <v>2.3585800000000001E-2</v>
      </c>
      <c r="BE1092">
        <v>0.69718309999999994</v>
      </c>
      <c r="BF1092">
        <v>0.80832440000000005</v>
      </c>
      <c r="BG1092">
        <v>0</v>
      </c>
      <c r="BH1092">
        <v>0</v>
      </c>
      <c r="BI1092">
        <v>56</v>
      </c>
      <c r="BJ1092">
        <v>0</v>
      </c>
      <c r="BK1092">
        <v>11.52549</v>
      </c>
      <c r="BL1092">
        <v>0.98554070000000005</v>
      </c>
      <c r="BM1092">
        <v>1.3582920000000001</v>
      </c>
      <c r="BN1092">
        <v>7.4949940000000002</v>
      </c>
      <c r="BO1092">
        <v>72.557370000000006</v>
      </c>
      <c r="BP1092">
        <v>1.219949</v>
      </c>
      <c r="BQ1092">
        <v>-152.15950000000001</v>
      </c>
      <c r="BR1092">
        <v>-1.0476209999999999</v>
      </c>
      <c r="BS1092">
        <v>-912.71389999999997</v>
      </c>
      <c r="BT1092">
        <v>956.00009999999997</v>
      </c>
      <c r="BU1092">
        <v>35610.730000000003</v>
      </c>
      <c r="BV1092">
        <v>33894.17</v>
      </c>
      <c r="BW1092">
        <v>872.18759999999997</v>
      </c>
      <c r="BX1092">
        <v>2798.9659999999999</v>
      </c>
      <c r="BY1092">
        <v>1082.412</v>
      </c>
      <c r="BZ1092">
        <v>64.668509999999998</v>
      </c>
      <c r="CA1092" t="s">
        <v>98</v>
      </c>
      <c r="CB1092" t="s">
        <v>98</v>
      </c>
      <c r="CC1092">
        <v>182.95089999999999</v>
      </c>
      <c r="CD1092">
        <v>184.41720000000001</v>
      </c>
      <c r="CE1092" t="s">
        <v>98</v>
      </c>
      <c r="CF1092" t="s">
        <v>98</v>
      </c>
      <c r="CG1092" t="s">
        <v>98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-5.6271409999999999</v>
      </c>
      <c r="CN1092">
        <v>13.81596</v>
      </c>
      <c r="CO1092">
        <v>11.76911</v>
      </c>
      <c r="CP1092">
        <v>600</v>
      </c>
      <c r="CQ1092" s="3">
        <f t="shared" si="34"/>
        <v>385.62621489591646</v>
      </c>
      <c r="CR1092" s="3">
        <f t="shared" si="35"/>
        <v>10.329751649235943</v>
      </c>
    </row>
    <row r="1093" spans="1:96" customFormat="1" x14ac:dyDescent="0.25">
      <c r="A1093" s="1">
        <v>42300.729166666664</v>
      </c>
      <c r="B1093">
        <v>14999</v>
      </c>
      <c r="C1093">
        <v>10.262460000000001</v>
      </c>
      <c r="D1093">
        <v>6.1678579999999997E-2</v>
      </c>
      <c r="E1093">
        <v>0.2252671</v>
      </c>
      <c r="F1093">
        <v>0.1144471</v>
      </c>
      <c r="G1093">
        <v>-1.9690619999999999E-2</v>
      </c>
      <c r="H1093">
        <v>-5.2301319999999998E-2</v>
      </c>
      <c r="I1093">
        <v>8.4040650000000005E-3</v>
      </c>
      <c r="J1093">
        <v>0.68861050000000001</v>
      </c>
      <c r="K1093">
        <v>0.13427130000000001</v>
      </c>
      <c r="L1093">
        <v>-1.223105E-2</v>
      </c>
      <c r="M1093">
        <v>0.78330549999999999</v>
      </c>
      <c r="N1093">
        <v>-4.92492E-2</v>
      </c>
      <c r="O1093">
        <v>0.38153389999999998</v>
      </c>
      <c r="P1093">
        <v>9.6092739999999992</v>
      </c>
      <c r="Q1093">
        <v>9.5886089999999999</v>
      </c>
      <c r="R1093">
        <v>60.007179999999998</v>
      </c>
      <c r="S1093">
        <v>3.7562829999999998</v>
      </c>
      <c r="T1093">
        <v>119.9928</v>
      </c>
      <c r="U1093">
        <v>4.7932699999999997</v>
      </c>
      <c r="V1093">
        <v>8.3045659999999994</v>
      </c>
      <c r="W1093">
        <v>1.489965</v>
      </c>
      <c r="X1093">
        <v>13.15718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1.5914689999999999E-2</v>
      </c>
      <c r="AH1093">
        <v>44.071170000000002</v>
      </c>
      <c r="AI1093">
        <v>7.5786280000000001</v>
      </c>
      <c r="AJ1093">
        <v>1.3809659999999999</v>
      </c>
      <c r="AK1093">
        <v>0.56550420000000001</v>
      </c>
      <c r="AL1093">
        <v>0.48840139999999999</v>
      </c>
      <c r="AM1093">
        <v>-1.6705870000000001E-2</v>
      </c>
      <c r="AN1093">
        <v>0.25228879999999998</v>
      </c>
      <c r="AO1093">
        <v>-5.4674309999999997E-2</v>
      </c>
      <c r="AP1093">
        <v>-0.10502740000000001</v>
      </c>
      <c r="AQ1093">
        <v>1.759411E-2</v>
      </c>
      <c r="AR1093">
        <v>8.9069179999999998E-2</v>
      </c>
      <c r="AS1093">
        <v>-1.302473E-2</v>
      </c>
      <c r="AT1093">
        <v>-3.9266839999999997E-2</v>
      </c>
      <c r="AU1093">
        <v>6.2062369999999999E-3</v>
      </c>
      <c r="AV1093">
        <v>715.52409999999998</v>
      </c>
      <c r="AW1093">
        <v>10.261990000000001</v>
      </c>
      <c r="AX1093">
        <v>99.850210000000004</v>
      </c>
      <c r="AY1093">
        <v>11.91733</v>
      </c>
      <c r="AZ1093">
        <v>1.215455</v>
      </c>
      <c r="BA1093">
        <v>-1.6705870000000001E-2</v>
      </c>
      <c r="BB1093">
        <v>42.929639999999999</v>
      </c>
      <c r="BC1093">
        <v>1.6829090000000001E-2</v>
      </c>
      <c r="BD1093">
        <v>1.5791469999999998E-2</v>
      </c>
      <c r="BE1093">
        <v>0.58892230000000001</v>
      </c>
      <c r="BF1093">
        <v>0.55261139999999997</v>
      </c>
      <c r="BG1093">
        <v>0</v>
      </c>
      <c r="BH1093">
        <v>0</v>
      </c>
      <c r="BI1093">
        <v>56</v>
      </c>
      <c r="BJ1093">
        <v>0</v>
      </c>
      <c r="BK1093">
        <v>11.63119</v>
      </c>
      <c r="BL1093">
        <v>1.0107999999999999</v>
      </c>
      <c r="BM1093">
        <v>1.367821</v>
      </c>
      <c r="BN1093">
        <v>7.6842370000000004</v>
      </c>
      <c r="BO1093">
        <v>73.898579999999995</v>
      </c>
      <c r="BP1093">
        <v>1.2188680000000001</v>
      </c>
      <c r="BQ1093">
        <v>-207.22749999999999</v>
      </c>
      <c r="BR1093">
        <v>-1.05751</v>
      </c>
      <c r="BS1093">
        <v>-888.55730000000005</v>
      </c>
      <c r="BT1093">
        <v>939.50099999999998</v>
      </c>
      <c r="BU1093">
        <v>35550.589999999997</v>
      </c>
      <c r="BV1093">
        <v>33929.760000000002</v>
      </c>
      <c r="BW1093">
        <v>872.41079999999999</v>
      </c>
      <c r="BX1093">
        <v>2705.2429999999999</v>
      </c>
      <c r="BY1093">
        <v>1084.412</v>
      </c>
      <c r="BZ1093">
        <v>23.165679999999998</v>
      </c>
      <c r="CA1093" t="s">
        <v>98</v>
      </c>
      <c r="CB1093" t="s">
        <v>98</v>
      </c>
      <c r="CC1093">
        <v>182.852</v>
      </c>
      <c r="CD1093">
        <v>184.40090000000001</v>
      </c>
      <c r="CE1093" t="s">
        <v>98</v>
      </c>
      <c r="CF1093" t="s">
        <v>98</v>
      </c>
      <c r="CG1093" t="s">
        <v>98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-5.6272630000000001</v>
      </c>
      <c r="CN1093">
        <v>13.564920000000001</v>
      </c>
      <c r="CO1093">
        <v>11.681979999999999</v>
      </c>
      <c r="CP1093">
        <v>600</v>
      </c>
      <c r="CQ1093" s="3">
        <f t="shared" si="34"/>
        <v>386.00750261823271</v>
      </c>
      <c r="CR1093" s="3">
        <f t="shared" si="35"/>
        <v>10.398358370132037</v>
      </c>
    </row>
    <row r="1094" spans="1:96" customFormat="1" x14ac:dyDescent="0.25">
      <c r="A1094" s="1">
        <v>42300.75</v>
      </c>
      <c r="B1094">
        <v>15000</v>
      </c>
      <c r="C1094">
        <v>11.18515</v>
      </c>
      <c r="D1094">
        <v>9.6405229999999995E-2</v>
      </c>
      <c r="E1094">
        <v>0.28178059999999999</v>
      </c>
      <c r="F1094">
        <v>0.1212025</v>
      </c>
      <c r="G1094">
        <v>-1.7664599999999999E-2</v>
      </c>
      <c r="H1094">
        <v>-6.2949660000000005E-2</v>
      </c>
      <c r="I1094">
        <v>9.1693869999999993E-3</v>
      </c>
      <c r="J1094">
        <v>0.67768759999999995</v>
      </c>
      <c r="K1094">
        <v>9.3087459999999997E-2</v>
      </c>
      <c r="L1094">
        <v>-4.989876E-2</v>
      </c>
      <c r="M1094">
        <v>0.8512265</v>
      </c>
      <c r="N1094">
        <v>-6.1761860000000002E-2</v>
      </c>
      <c r="O1094">
        <v>0.3865132</v>
      </c>
      <c r="P1094">
        <v>9.8188189999999995</v>
      </c>
      <c r="Q1094">
        <v>9.7956710000000005</v>
      </c>
      <c r="R1094">
        <v>58.380969999999998</v>
      </c>
      <c r="S1094">
        <v>3.9328669999999999</v>
      </c>
      <c r="T1094">
        <v>121.619</v>
      </c>
      <c r="U1094">
        <v>5.1355810000000002</v>
      </c>
      <c r="V1094">
        <v>8.3415110000000006</v>
      </c>
      <c r="W1094">
        <v>1.547064</v>
      </c>
      <c r="X1094">
        <v>13.34097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-2.8980309999999999E-2</v>
      </c>
      <c r="AH1094">
        <v>41.057650000000002</v>
      </c>
      <c r="AI1094">
        <v>8.6854630000000004</v>
      </c>
      <c r="AJ1094">
        <v>1.128684</v>
      </c>
      <c r="AK1094">
        <v>0.20998140000000001</v>
      </c>
      <c r="AL1094">
        <v>0.55312170000000005</v>
      </c>
      <c r="AM1094">
        <v>-6.2759759999999998E-2</v>
      </c>
      <c r="AN1094">
        <v>0.22118550000000001</v>
      </c>
      <c r="AO1094">
        <v>-6.69381E-2</v>
      </c>
      <c r="AP1094">
        <v>-0.1203761</v>
      </c>
      <c r="AQ1094">
        <v>1.6335289999999999E-2</v>
      </c>
      <c r="AR1094">
        <v>0.10363890000000001</v>
      </c>
      <c r="AS1094">
        <v>-9.4579250000000007E-3</v>
      </c>
      <c r="AT1094">
        <v>-4.7918120000000002E-2</v>
      </c>
      <c r="AU1094">
        <v>7.1201850000000002E-3</v>
      </c>
      <c r="AV1094">
        <v>716.05229999999995</v>
      </c>
      <c r="AW1094">
        <v>10.42113</v>
      </c>
      <c r="AX1094">
        <v>99.809740000000005</v>
      </c>
      <c r="AY1094">
        <v>12.07985</v>
      </c>
      <c r="AZ1094">
        <v>1.214167</v>
      </c>
      <c r="BA1094">
        <v>-6.2759759999999998E-2</v>
      </c>
      <c r="BB1094">
        <v>39.85812</v>
      </c>
      <c r="BC1094">
        <v>1.565534E-2</v>
      </c>
      <c r="BD1094">
        <v>1.8124109999999999E-2</v>
      </c>
      <c r="BE1094">
        <v>0.55593269999999995</v>
      </c>
      <c r="BF1094">
        <v>0.64360050000000002</v>
      </c>
      <c r="BG1094">
        <v>0</v>
      </c>
      <c r="BH1094">
        <v>0</v>
      </c>
      <c r="BI1094">
        <v>56</v>
      </c>
      <c r="BJ1094">
        <v>0</v>
      </c>
      <c r="BK1094">
        <v>11.77525</v>
      </c>
      <c r="BL1094">
        <v>1.0298670000000001</v>
      </c>
      <c r="BM1094">
        <v>1.3809199999999999</v>
      </c>
      <c r="BN1094">
        <v>7.8252249999999997</v>
      </c>
      <c r="BO1094">
        <v>74.578299999999999</v>
      </c>
      <c r="BP1094">
        <v>1.2175530000000001</v>
      </c>
      <c r="BQ1094">
        <v>-254.75839999999999</v>
      </c>
      <c r="BR1094">
        <v>-1.1012740000000001</v>
      </c>
      <c r="BS1094">
        <v>-842.57979999999998</v>
      </c>
      <c r="BT1094">
        <v>927.48419999999999</v>
      </c>
      <c r="BU1094">
        <v>35312.71</v>
      </c>
      <c r="BV1094">
        <v>33797.4</v>
      </c>
      <c r="BW1094">
        <v>871.73990000000003</v>
      </c>
      <c r="BX1094">
        <v>2568.2080000000001</v>
      </c>
      <c r="BY1094">
        <v>1052.902</v>
      </c>
      <c r="BZ1094">
        <v>1.7897259999999999</v>
      </c>
      <c r="CA1094" t="s">
        <v>98</v>
      </c>
      <c r="CB1094" t="s">
        <v>98</v>
      </c>
      <c r="CC1094">
        <v>182.22890000000001</v>
      </c>
      <c r="CD1094">
        <v>184.36109999999999</v>
      </c>
      <c r="CE1094" t="s">
        <v>98</v>
      </c>
      <c r="CF1094" t="s">
        <v>98</v>
      </c>
      <c r="CG1094" t="s">
        <v>98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-5.661359</v>
      </c>
      <c r="CN1094">
        <v>13.37931</v>
      </c>
      <c r="CO1094">
        <v>11.614140000000001</v>
      </c>
      <c r="CP1094">
        <v>600</v>
      </c>
      <c r="CQ1094" s="3">
        <f t="shared" si="34"/>
        <v>386.66940282270104</v>
      </c>
      <c r="CR1094" s="3">
        <f t="shared" si="35"/>
        <v>10.492630897964785</v>
      </c>
    </row>
    <row r="1095" spans="1:96" customFormat="1" x14ac:dyDescent="0.25">
      <c r="A1095" s="1">
        <v>42300.770833333336</v>
      </c>
      <c r="B1095">
        <v>15001</v>
      </c>
      <c r="C1095">
        <v>11.835190000000001</v>
      </c>
      <c r="D1095">
        <v>8.6196529999999993E-2</v>
      </c>
      <c r="E1095">
        <v>0.26653260000000001</v>
      </c>
      <c r="F1095">
        <v>8.790386E-2</v>
      </c>
      <c r="G1095">
        <v>-1.1904380000000001E-2</v>
      </c>
      <c r="H1095">
        <v>-3.201035E-2</v>
      </c>
      <c r="I1095">
        <v>9.7087400000000004E-3</v>
      </c>
      <c r="J1095">
        <v>0.77403869999999997</v>
      </c>
      <c r="K1095">
        <v>0.150946</v>
      </c>
      <c r="L1095">
        <v>-4.1069870000000001E-2</v>
      </c>
      <c r="M1095">
        <v>0.81941739999999996</v>
      </c>
      <c r="N1095">
        <v>-5.7964590000000003E-2</v>
      </c>
      <c r="O1095">
        <v>0.4154176</v>
      </c>
      <c r="P1095">
        <v>9.8759300000000003</v>
      </c>
      <c r="Q1095">
        <v>9.8514669999999995</v>
      </c>
      <c r="R1095">
        <v>53.466430000000003</v>
      </c>
      <c r="S1095">
        <v>4.0313189999999999</v>
      </c>
      <c r="T1095">
        <v>126.53360000000001</v>
      </c>
      <c r="U1095">
        <v>5.8645129999999996</v>
      </c>
      <c r="V1095">
        <v>7.9157609999999998</v>
      </c>
      <c r="W1095">
        <v>1.589342</v>
      </c>
      <c r="X1095">
        <v>13.51169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-5.9878099999999997E-2</v>
      </c>
      <c r="AH1095">
        <v>55.132339999999999</v>
      </c>
      <c r="AI1095">
        <v>8.4810610000000004</v>
      </c>
      <c r="AJ1095">
        <v>0.95689230000000003</v>
      </c>
      <c r="AK1095">
        <v>0.1197116</v>
      </c>
      <c r="AL1095">
        <v>0.24536469999999999</v>
      </c>
      <c r="AM1095">
        <v>-9.8559900000000006E-2</v>
      </c>
      <c r="AN1095">
        <v>0.21984999999999999</v>
      </c>
      <c r="AO1095">
        <v>-6.1129210000000003E-2</v>
      </c>
      <c r="AP1095">
        <v>-8.479942E-2</v>
      </c>
      <c r="AQ1095">
        <v>2.2020430000000001E-2</v>
      </c>
      <c r="AR1095">
        <v>6.8914409999999995E-2</v>
      </c>
      <c r="AS1095">
        <v>-4.4738800000000004E-3</v>
      </c>
      <c r="AT1095">
        <v>-2.1550699999999999E-2</v>
      </c>
      <c r="AU1095">
        <v>6.9572510000000002E-3</v>
      </c>
      <c r="AV1095">
        <v>713.39689999999996</v>
      </c>
      <c r="AW1095">
        <v>10.60056</v>
      </c>
      <c r="AX1095">
        <v>99.804199999999994</v>
      </c>
      <c r="AY1095">
        <v>12.227359999999999</v>
      </c>
      <c r="AZ1095">
        <v>1.2133579999999999</v>
      </c>
      <c r="BA1095">
        <v>-9.8559900000000006E-2</v>
      </c>
      <c r="BB1095">
        <v>53.729860000000002</v>
      </c>
      <c r="BC1095">
        <v>2.104284E-2</v>
      </c>
      <c r="BD1095">
        <v>1.763895E-2</v>
      </c>
      <c r="BE1095">
        <v>0.76294240000000002</v>
      </c>
      <c r="BF1095">
        <v>0.63952880000000001</v>
      </c>
      <c r="BG1095">
        <v>0</v>
      </c>
      <c r="BH1095">
        <v>0</v>
      </c>
      <c r="BI1095">
        <v>56</v>
      </c>
      <c r="BJ1095">
        <v>0</v>
      </c>
      <c r="BK1095">
        <v>11.922689999999999</v>
      </c>
      <c r="BL1095">
        <v>1.050583</v>
      </c>
      <c r="BM1095">
        <v>1.394417</v>
      </c>
      <c r="BN1095">
        <v>7.9785079999999997</v>
      </c>
      <c r="BO1095">
        <v>75.342119999999994</v>
      </c>
      <c r="BP1095">
        <v>1.216332</v>
      </c>
      <c r="BQ1095">
        <v>-340.09120000000001</v>
      </c>
      <c r="BR1095">
        <v>-1.1233900000000001</v>
      </c>
      <c r="BS1095">
        <v>-815.77229999999997</v>
      </c>
      <c r="BT1095">
        <v>916.29660000000001</v>
      </c>
      <c r="BU1095">
        <v>35247.06</v>
      </c>
      <c r="BV1095">
        <v>33855.08</v>
      </c>
      <c r="BW1095">
        <v>872.46810000000005</v>
      </c>
      <c r="BX1095">
        <v>2393.0859999999998</v>
      </c>
      <c r="BY1095">
        <v>1001.1079999999999</v>
      </c>
      <c r="BZ1095">
        <v>2.5410749999999999E-2</v>
      </c>
      <c r="CA1095" t="s">
        <v>98</v>
      </c>
      <c r="CB1095" t="s">
        <v>98</v>
      </c>
      <c r="CC1095">
        <v>181.29769999999999</v>
      </c>
      <c r="CD1095">
        <v>184.30690000000001</v>
      </c>
      <c r="CE1095" t="s">
        <v>98</v>
      </c>
      <c r="CF1095" t="s">
        <v>98</v>
      </c>
      <c r="CG1095" t="s">
        <v>98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-5.7460319999999996</v>
      </c>
      <c r="CN1095">
        <v>13.26187</v>
      </c>
      <c r="CO1095">
        <v>11.576040000000001</v>
      </c>
      <c r="CP1095">
        <v>600</v>
      </c>
      <c r="CQ1095" s="3">
        <f t="shared" si="34"/>
        <v>385.45610659131296</v>
      </c>
      <c r="CR1095" s="3">
        <f t="shared" si="35"/>
        <v>10.589705176009883</v>
      </c>
    </row>
    <row r="1096" spans="1:96" customFormat="1" x14ac:dyDescent="0.25">
      <c r="A1096" s="1">
        <v>42300.791666666664</v>
      </c>
      <c r="B1096">
        <v>15002</v>
      </c>
      <c r="C1096">
        <v>5.1691690000000001</v>
      </c>
      <c r="D1096">
        <v>8.0490779999999998E-2</v>
      </c>
      <c r="E1096">
        <v>0.25754159999999998</v>
      </c>
      <c r="F1096">
        <v>6.945163E-2</v>
      </c>
      <c r="G1096">
        <v>-2.1451089999999999E-2</v>
      </c>
      <c r="H1096">
        <v>-2.1946429999999999E-2</v>
      </c>
      <c r="I1096">
        <v>4.239807E-3</v>
      </c>
      <c r="J1096">
        <v>0.70340380000000002</v>
      </c>
      <c r="K1096">
        <v>0.152195</v>
      </c>
      <c r="L1096">
        <v>-2.6839439999999999E-2</v>
      </c>
      <c r="M1096">
        <v>0.72663730000000004</v>
      </c>
      <c r="N1096">
        <v>-6.0654819999999998E-2</v>
      </c>
      <c r="O1096">
        <v>0.40253050000000001</v>
      </c>
      <c r="P1096">
        <v>9.1700759999999999</v>
      </c>
      <c r="Q1096">
        <v>9.1503929999999993</v>
      </c>
      <c r="R1096">
        <v>50.990250000000003</v>
      </c>
      <c r="S1096">
        <v>3.7527940000000002</v>
      </c>
      <c r="T1096">
        <v>129.00970000000001</v>
      </c>
      <c r="U1096">
        <v>5.7597440000000004</v>
      </c>
      <c r="V1096">
        <v>7.1102410000000003</v>
      </c>
      <c r="W1096">
        <v>1.473743</v>
      </c>
      <c r="X1096">
        <v>13.61786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-3.5182560000000002E-2</v>
      </c>
      <c r="AH1096">
        <v>37.756360000000001</v>
      </c>
      <c r="AI1096">
        <v>2.8693719999999998</v>
      </c>
      <c r="AJ1096">
        <v>0.61178399999999999</v>
      </c>
      <c r="AK1096">
        <v>0.22822870000000001</v>
      </c>
      <c r="AL1096">
        <v>0.25127430000000001</v>
      </c>
      <c r="AM1096">
        <v>-5.5606959999999997E-2</v>
      </c>
      <c r="AN1096">
        <v>0.173649</v>
      </c>
      <c r="AO1096">
        <v>-6.3950530000000005E-2</v>
      </c>
      <c r="AP1096">
        <v>-7.0078399999999999E-2</v>
      </c>
      <c r="AQ1096">
        <v>1.5166870000000001E-2</v>
      </c>
      <c r="AR1096">
        <v>5.5651060000000002E-2</v>
      </c>
      <c r="AS1096">
        <v>-1.363587E-2</v>
      </c>
      <c r="AT1096">
        <v>-1.332819E-2</v>
      </c>
      <c r="AU1096">
        <v>2.3534889999999998E-3</v>
      </c>
      <c r="AV1096">
        <v>712.20759999999996</v>
      </c>
      <c r="AW1096">
        <v>10.70683</v>
      </c>
      <c r="AX1096">
        <v>99.856279999999998</v>
      </c>
      <c r="AY1096">
        <v>12.32044</v>
      </c>
      <c r="AZ1096">
        <v>1.2135320000000001</v>
      </c>
      <c r="BA1096">
        <v>-5.5606959999999997E-2</v>
      </c>
      <c r="BB1096">
        <v>37.007170000000002</v>
      </c>
      <c r="BC1096">
        <v>1.446857E-2</v>
      </c>
      <c r="BD1096">
        <v>5.9558229999999998E-3</v>
      </c>
      <c r="BE1096">
        <v>0.53072509999999995</v>
      </c>
      <c r="BF1096">
        <v>0.21846699999999999</v>
      </c>
      <c r="BG1096">
        <v>0</v>
      </c>
      <c r="BH1096">
        <v>0</v>
      </c>
      <c r="BI1096">
        <v>56</v>
      </c>
      <c r="BJ1096">
        <v>0</v>
      </c>
      <c r="BK1096">
        <v>12.01118</v>
      </c>
      <c r="BL1096">
        <v>1.0636429999999999</v>
      </c>
      <c r="BM1096">
        <v>1.402579</v>
      </c>
      <c r="BN1096">
        <v>8.0751810000000006</v>
      </c>
      <c r="BO1096">
        <v>75.834819999999993</v>
      </c>
      <c r="BP1096">
        <v>1.2158260000000001</v>
      </c>
      <c r="BQ1096">
        <v>-344.62580000000003</v>
      </c>
      <c r="BR1096">
        <v>-1.1228</v>
      </c>
      <c r="BS1096">
        <v>-810.72749999999996</v>
      </c>
      <c r="BT1096">
        <v>910.17930000000001</v>
      </c>
      <c r="BU1096">
        <v>35170.74</v>
      </c>
      <c r="BV1096">
        <v>33794.46</v>
      </c>
      <c r="BW1096">
        <v>872.07849999999996</v>
      </c>
      <c r="BX1096">
        <v>2375.3960000000002</v>
      </c>
      <c r="BY1096">
        <v>999.11479999999995</v>
      </c>
      <c r="BZ1096">
        <v>1.6891730000000001E-2</v>
      </c>
      <c r="CA1096" t="s">
        <v>98</v>
      </c>
      <c r="CB1096" t="s">
        <v>98</v>
      </c>
      <c r="CC1096">
        <v>181.27269999999999</v>
      </c>
      <c r="CD1096">
        <v>184.31389999999999</v>
      </c>
      <c r="CE1096" t="s">
        <v>98</v>
      </c>
      <c r="CF1096" t="s">
        <v>98</v>
      </c>
      <c r="CG1096" t="s">
        <v>98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-5.749898</v>
      </c>
      <c r="CN1096">
        <v>13.219060000000001</v>
      </c>
      <c r="CO1096">
        <v>11.543609999999999</v>
      </c>
      <c r="CP1096">
        <v>600</v>
      </c>
      <c r="CQ1096" s="3">
        <f t="shared" si="34"/>
        <v>384.7382626337947</v>
      </c>
      <c r="CR1096" s="3">
        <f t="shared" si="35"/>
        <v>10.648384958110734</v>
      </c>
    </row>
    <row r="1097" spans="1:96" customFormat="1" x14ac:dyDescent="0.25">
      <c r="A1097" s="1">
        <v>42300.8125</v>
      </c>
      <c r="B1097">
        <v>15003</v>
      </c>
      <c r="C1097">
        <v>2.2512810000000001</v>
      </c>
      <c r="D1097">
        <v>2.1294199999999999E-2</v>
      </c>
      <c r="E1097">
        <v>0.13247529999999999</v>
      </c>
      <c r="F1097">
        <v>7.0533879999999993E-2</v>
      </c>
      <c r="G1097">
        <v>-2.6332749999999999E-2</v>
      </c>
      <c r="H1097">
        <v>-2.1562560000000001E-2</v>
      </c>
      <c r="I1097">
        <v>1.846779E-3</v>
      </c>
      <c r="J1097">
        <v>0.74992210000000004</v>
      </c>
      <c r="K1097">
        <v>0.22555149999999999</v>
      </c>
      <c r="L1097">
        <v>-9.9876520000000005E-4</v>
      </c>
      <c r="M1097">
        <v>0.79281679999999999</v>
      </c>
      <c r="N1097">
        <v>-1.7521269999999999E-2</v>
      </c>
      <c r="O1097">
        <v>0.3574908</v>
      </c>
      <c r="P1097">
        <v>8.5770189999999999</v>
      </c>
      <c r="Q1097">
        <v>8.5554489999999994</v>
      </c>
      <c r="R1097">
        <v>50.413559999999997</v>
      </c>
      <c r="S1097">
        <v>4.0620500000000002</v>
      </c>
      <c r="T1097">
        <v>129.5864</v>
      </c>
      <c r="U1097">
        <v>5.4518779999999998</v>
      </c>
      <c r="V1097">
        <v>6.5933900000000003</v>
      </c>
      <c r="W1097">
        <v>1.3920520000000001</v>
      </c>
      <c r="X1097">
        <v>13.69468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-3.3402500000000002E-2</v>
      </c>
      <c r="AH1097">
        <v>27.71012</v>
      </c>
      <c r="AI1097">
        <v>0.55432479999999995</v>
      </c>
      <c r="AJ1097">
        <v>0.80488020000000005</v>
      </c>
      <c r="AK1097">
        <v>0.3195132</v>
      </c>
      <c r="AL1097">
        <v>0.24119489999999999</v>
      </c>
      <c r="AM1097">
        <v>-4.5211460000000002E-2</v>
      </c>
      <c r="AN1097">
        <v>0.2067823</v>
      </c>
      <c r="AO1097">
        <v>-7.6070139999999994E-2</v>
      </c>
      <c r="AP1097">
        <v>-5.2193459999999997E-2</v>
      </c>
      <c r="AQ1097">
        <v>1.1175239999999999E-2</v>
      </c>
      <c r="AR1097">
        <v>5.2955750000000003E-2</v>
      </c>
      <c r="AS1097">
        <v>-1.7003020000000001E-2</v>
      </c>
      <c r="AT1097">
        <v>-1.521607E-2</v>
      </c>
      <c r="AU1097">
        <v>4.5472569999999998E-4</v>
      </c>
      <c r="AV1097">
        <v>711.8383</v>
      </c>
      <c r="AW1097">
        <v>10.93277</v>
      </c>
      <c r="AX1097">
        <v>99.871049999999997</v>
      </c>
      <c r="AY1097">
        <v>12.369479999999999</v>
      </c>
      <c r="AZ1097">
        <v>1.213365</v>
      </c>
      <c r="BA1097">
        <v>-4.5211460000000002E-2</v>
      </c>
      <c r="BB1097">
        <v>27.267579999999999</v>
      </c>
      <c r="BC1097">
        <v>1.065867E-2</v>
      </c>
      <c r="BD1097">
        <v>1.150299E-3</v>
      </c>
      <c r="BE1097">
        <v>0.39943099999999998</v>
      </c>
      <c r="BF1097">
        <v>4.310717E-2</v>
      </c>
      <c r="BG1097">
        <v>0</v>
      </c>
      <c r="BH1097">
        <v>0</v>
      </c>
      <c r="BI1097">
        <v>56</v>
      </c>
      <c r="BJ1097">
        <v>0</v>
      </c>
      <c r="BK1097">
        <v>12.05608</v>
      </c>
      <c r="BL1097">
        <v>1.090849</v>
      </c>
      <c r="BM1097">
        <v>1.406736</v>
      </c>
      <c r="BN1097">
        <v>8.2804230000000008</v>
      </c>
      <c r="BO1097">
        <v>77.544650000000004</v>
      </c>
      <c r="BP1097">
        <v>1.2161459999999999</v>
      </c>
      <c r="BQ1097">
        <v>-340.59719999999999</v>
      </c>
      <c r="BR1097">
        <v>-1.136582</v>
      </c>
      <c r="BS1097">
        <v>-800.86130000000003</v>
      </c>
      <c r="BT1097">
        <v>910.10140000000001</v>
      </c>
      <c r="BU1097">
        <v>35139.99</v>
      </c>
      <c r="BV1097">
        <v>33769.629999999997</v>
      </c>
      <c r="BW1097">
        <v>871.87630000000001</v>
      </c>
      <c r="BX1097">
        <v>2374.924</v>
      </c>
      <c r="BY1097">
        <v>1004.559</v>
      </c>
      <c r="BZ1097">
        <v>1.8801180000000001E-2</v>
      </c>
      <c r="CA1097" t="s">
        <v>98</v>
      </c>
      <c r="CB1097" t="s">
        <v>98</v>
      </c>
      <c r="CC1097">
        <v>181.25540000000001</v>
      </c>
      <c r="CD1097">
        <v>184.3143</v>
      </c>
      <c r="CE1097" t="s">
        <v>98</v>
      </c>
      <c r="CF1097" t="s">
        <v>98</v>
      </c>
      <c r="CG1097" t="s">
        <v>98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-5.6729779999999996</v>
      </c>
      <c r="CN1097">
        <v>13.22193</v>
      </c>
      <c r="CO1097">
        <v>11.51596</v>
      </c>
      <c r="CP1097">
        <v>600</v>
      </c>
      <c r="CQ1097" s="3">
        <f t="shared" si="34"/>
        <v>384.54794397983392</v>
      </c>
      <c r="CR1097" s="3">
        <f t="shared" si="35"/>
        <v>10.678263573509364</v>
      </c>
    </row>
    <row r="1098" spans="1:96" customFormat="1" x14ac:dyDescent="0.25">
      <c r="A1098" s="1">
        <v>42300.833333333336</v>
      </c>
      <c r="B1098">
        <v>15004</v>
      </c>
      <c r="C1098">
        <v>1.8898459999999999</v>
      </c>
      <c r="D1098">
        <v>5.1555589999999998E-2</v>
      </c>
      <c r="E1098">
        <v>0.20617659999999999</v>
      </c>
      <c r="F1098">
        <v>7.5753219999999996E-2</v>
      </c>
      <c r="G1098">
        <v>-2.4226999999999999E-2</v>
      </c>
      <c r="H1098">
        <v>-3.0942339999999999E-2</v>
      </c>
      <c r="I1098">
        <v>1.55098E-3</v>
      </c>
      <c r="J1098">
        <v>0.61323430000000001</v>
      </c>
      <c r="K1098">
        <v>0.16776559999999999</v>
      </c>
      <c r="L1098">
        <v>-2.504462E-2</v>
      </c>
      <c r="M1098">
        <v>0.75470490000000001</v>
      </c>
      <c r="N1098">
        <v>-3.4347709999999997E-2</v>
      </c>
      <c r="O1098">
        <v>0.3486226</v>
      </c>
      <c r="P1098">
        <v>8.1806140000000003</v>
      </c>
      <c r="Q1098">
        <v>8.1625929999999993</v>
      </c>
      <c r="R1098">
        <v>49.299860000000002</v>
      </c>
      <c r="S1098">
        <v>3.8018160000000001</v>
      </c>
      <c r="T1098">
        <v>130.70009999999999</v>
      </c>
      <c r="U1098">
        <v>5.3228239999999998</v>
      </c>
      <c r="V1098">
        <v>6.1883499999999998</v>
      </c>
      <c r="W1098">
        <v>1.333318</v>
      </c>
      <c r="X1098">
        <v>13.784610000000001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-4.1439419999999998E-2</v>
      </c>
      <c r="AH1098">
        <v>26.568349999999999</v>
      </c>
      <c r="AI1098">
        <v>0.28805380000000003</v>
      </c>
      <c r="AJ1098">
        <v>0.77652350000000003</v>
      </c>
      <c r="AK1098">
        <v>0.25995829999999998</v>
      </c>
      <c r="AL1098">
        <v>0.32472839999999997</v>
      </c>
      <c r="AM1098">
        <v>-5.2248759999999998E-2</v>
      </c>
      <c r="AN1098">
        <v>0.15681700000000001</v>
      </c>
      <c r="AO1098">
        <v>-5.1521730000000002E-2</v>
      </c>
      <c r="AP1098">
        <v>-6.5262589999999995E-2</v>
      </c>
      <c r="AQ1098">
        <v>1.071884E-2</v>
      </c>
      <c r="AR1098">
        <v>6.1787189999999999E-2</v>
      </c>
      <c r="AS1098">
        <v>-1.784086E-2</v>
      </c>
      <c r="AT1098">
        <v>-2.2859709999999998E-2</v>
      </c>
      <c r="AU1098">
        <v>2.3640320000000001E-4</v>
      </c>
      <c r="AV1098">
        <v>710.60889999999995</v>
      </c>
      <c r="AW1098">
        <v>11.16469</v>
      </c>
      <c r="AX1098">
        <v>99.859489999999994</v>
      </c>
      <c r="AY1098">
        <v>12.430429999999999</v>
      </c>
      <c r="AZ1098">
        <v>1.2128209999999999</v>
      </c>
      <c r="BA1098">
        <v>-5.2248759999999998E-2</v>
      </c>
      <c r="BB1098">
        <v>26.153960000000001</v>
      </c>
      <c r="BC1098">
        <v>1.0212290000000001E-2</v>
      </c>
      <c r="BD1098">
        <v>5.9704669999999997E-4</v>
      </c>
      <c r="BE1098">
        <v>0.39149790000000001</v>
      </c>
      <c r="BF1098">
        <v>2.288834E-2</v>
      </c>
      <c r="BG1098">
        <v>0</v>
      </c>
      <c r="BH1098">
        <v>0</v>
      </c>
      <c r="BI1098">
        <v>56</v>
      </c>
      <c r="BJ1098">
        <v>0</v>
      </c>
      <c r="BK1098">
        <v>12.10332</v>
      </c>
      <c r="BL1098">
        <v>1.1212009999999999</v>
      </c>
      <c r="BM1098">
        <v>1.411125</v>
      </c>
      <c r="BN1098">
        <v>8.5094110000000001</v>
      </c>
      <c r="BO1098">
        <v>79.454409999999996</v>
      </c>
      <c r="BP1098">
        <v>1.215984</v>
      </c>
      <c r="BQ1098">
        <v>-334.83249999999998</v>
      </c>
      <c r="BR1098">
        <v>-1.1179650000000001</v>
      </c>
      <c r="BS1098">
        <v>-807.8691</v>
      </c>
      <c r="BT1098">
        <v>902.95219999999995</v>
      </c>
      <c r="BU1098">
        <v>35214.370000000003</v>
      </c>
      <c r="BV1098">
        <v>33838.379999999997</v>
      </c>
      <c r="BW1098">
        <v>872.37789999999995</v>
      </c>
      <c r="BX1098">
        <v>2374.0279999999998</v>
      </c>
      <c r="BY1098">
        <v>998.03949999999998</v>
      </c>
      <c r="BZ1098">
        <v>3.0258030000000002E-2</v>
      </c>
      <c r="CA1098" t="s">
        <v>98</v>
      </c>
      <c r="CB1098" t="s">
        <v>98</v>
      </c>
      <c r="CC1098">
        <v>181.2792</v>
      </c>
      <c r="CD1098">
        <v>184.3108</v>
      </c>
      <c r="CE1098" t="s">
        <v>98</v>
      </c>
      <c r="CF1098" t="s">
        <v>98</v>
      </c>
      <c r="CG1098" t="s">
        <v>98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-5.8113900000000003</v>
      </c>
      <c r="CN1098">
        <v>13.24145</v>
      </c>
      <c r="CO1098">
        <v>11.4915</v>
      </c>
      <c r="CP1098">
        <v>600</v>
      </c>
      <c r="CQ1098" s="3">
        <f t="shared" si="34"/>
        <v>384.01019661122763</v>
      </c>
      <c r="CR1098" s="3">
        <f t="shared" si="35"/>
        <v>10.709805717402071</v>
      </c>
    </row>
    <row r="1099" spans="1:96" customFormat="1" x14ac:dyDescent="0.25">
      <c r="A1099" s="1">
        <v>42300.854166666664</v>
      </c>
      <c r="B1099">
        <v>15005</v>
      </c>
      <c r="C1099">
        <v>1.825385</v>
      </c>
      <c r="D1099">
        <v>7.1594099999999994E-2</v>
      </c>
      <c r="E1099">
        <v>0.24305979999999999</v>
      </c>
      <c r="F1099">
        <v>7.0425050000000003E-2</v>
      </c>
      <c r="G1099">
        <v>-7.3224420000000002E-3</v>
      </c>
      <c r="H1099">
        <v>-2.6305240000000001E-2</v>
      </c>
      <c r="I1099">
        <v>1.4992709999999999E-3</v>
      </c>
      <c r="J1099">
        <v>0.67131350000000001</v>
      </c>
      <c r="K1099">
        <v>0.114454</v>
      </c>
      <c r="L1099">
        <v>-3.8526299999999999E-2</v>
      </c>
      <c r="M1099">
        <v>0.74758769999999997</v>
      </c>
      <c r="N1099">
        <v>-4.4787750000000001E-2</v>
      </c>
      <c r="O1099">
        <v>0.36798019999999998</v>
      </c>
      <c r="P1099">
        <v>8.6017329999999994</v>
      </c>
      <c r="Q1099">
        <v>8.5788759999999993</v>
      </c>
      <c r="R1099">
        <v>45.398090000000003</v>
      </c>
      <c r="S1099">
        <v>4.1754179999999996</v>
      </c>
      <c r="T1099">
        <v>134.6019</v>
      </c>
      <c r="U1099">
        <v>6.0238909999999999</v>
      </c>
      <c r="V1099">
        <v>6.1081820000000002</v>
      </c>
      <c r="W1099">
        <v>1.424949</v>
      </c>
      <c r="X1099">
        <v>13.902340000000001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-4.4184840000000003E-2</v>
      </c>
      <c r="AH1099">
        <v>27.64254</v>
      </c>
      <c r="AI1099">
        <v>0.1630026</v>
      </c>
      <c r="AJ1099">
        <v>0.69771419999999995</v>
      </c>
      <c r="AK1099">
        <v>0.23916870000000001</v>
      </c>
      <c r="AL1099">
        <v>0.33506209999999997</v>
      </c>
      <c r="AM1099">
        <v>-5.5145840000000002E-2</v>
      </c>
      <c r="AN1099">
        <v>0.14848829999999999</v>
      </c>
      <c r="AO1099">
        <v>-4.3563659999999997E-2</v>
      </c>
      <c r="AP1099">
        <v>-7.0723640000000004E-2</v>
      </c>
      <c r="AQ1099">
        <v>1.115433E-2</v>
      </c>
      <c r="AR1099">
        <v>5.9837920000000003E-2</v>
      </c>
      <c r="AS1099">
        <v>-2.0536180000000001E-3</v>
      </c>
      <c r="AT1099">
        <v>-1.7499420000000002E-2</v>
      </c>
      <c r="AU1099">
        <v>1.3388129999999999E-4</v>
      </c>
      <c r="AV1099">
        <v>709.69839999999999</v>
      </c>
      <c r="AW1099">
        <v>11.303369999999999</v>
      </c>
      <c r="AX1099">
        <v>99.822069999999997</v>
      </c>
      <c r="AY1099">
        <v>12.5298</v>
      </c>
      <c r="AZ1099">
        <v>1.211856</v>
      </c>
      <c r="BA1099">
        <v>-5.5145840000000002E-2</v>
      </c>
      <c r="BB1099">
        <v>27.21658</v>
      </c>
      <c r="BC1099">
        <v>1.062336E-2</v>
      </c>
      <c r="BD1099">
        <v>3.3763899999999998E-4</v>
      </c>
      <c r="BE1099">
        <v>0.41284379999999998</v>
      </c>
      <c r="BF1099">
        <v>1.3121290000000001E-2</v>
      </c>
      <c r="BG1099">
        <v>0</v>
      </c>
      <c r="BH1099">
        <v>0</v>
      </c>
      <c r="BI1099">
        <v>56</v>
      </c>
      <c r="BJ1099">
        <v>0</v>
      </c>
      <c r="BK1099">
        <v>12.210649999999999</v>
      </c>
      <c r="BL1099">
        <v>1.13954</v>
      </c>
      <c r="BM1099">
        <v>1.421136</v>
      </c>
      <c r="BN1099">
        <v>8.6453419999999994</v>
      </c>
      <c r="BO1099">
        <v>80.185130000000001</v>
      </c>
      <c r="BP1099">
        <v>1.215301</v>
      </c>
      <c r="BQ1099">
        <v>-331.60860000000002</v>
      </c>
      <c r="BR1099">
        <v>-1.1207290000000001</v>
      </c>
      <c r="BS1099">
        <v>-805.97379999999998</v>
      </c>
      <c r="BT1099">
        <v>903.22540000000004</v>
      </c>
      <c r="BU1099">
        <v>35164.28</v>
      </c>
      <c r="BV1099">
        <v>33786.69</v>
      </c>
      <c r="BW1099">
        <v>872.03420000000006</v>
      </c>
      <c r="BX1099">
        <v>2375.5309999999999</v>
      </c>
      <c r="BY1099">
        <v>997.94029999999998</v>
      </c>
      <c r="BZ1099">
        <v>5.3465680000000002E-2</v>
      </c>
      <c r="CA1099" t="s">
        <v>98</v>
      </c>
      <c r="CB1099" t="s">
        <v>98</v>
      </c>
      <c r="CC1099">
        <v>181.3244</v>
      </c>
      <c r="CD1099">
        <v>184.32689999999999</v>
      </c>
      <c r="CE1099" t="s">
        <v>98</v>
      </c>
      <c r="CF1099" t="s">
        <v>98</v>
      </c>
      <c r="CG1099" t="s">
        <v>98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-5.8015860000000004</v>
      </c>
      <c r="CN1099">
        <v>13.26817</v>
      </c>
      <c r="CO1099">
        <v>11.473549999999999</v>
      </c>
      <c r="CP1099">
        <v>600</v>
      </c>
      <c r="CQ1099" s="3">
        <f t="shared" si="34"/>
        <v>383.79543261711018</v>
      </c>
      <c r="CR1099" s="3">
        <f t="shared" si="35"/>
        <v>10.781727961348956</v>
      </c>
    </row>
    <row r="1100" spans="1:96" customFormat="1" x14ac:dyDescent="0.25">
      <c r="A1100" s="1">
        <v>42300.875</v>
      </c>
      <c r="B1100">
        <v>15006</v>
      </c>
      <c r="C1100">
        <v>-2.5764589999999998</v>
      </c>
      <c r="D1100">
        <v>4.4023949999999999E-2</v>
      </c>
      <c r="E1100">
        <v>0.19070899999999999</v>
      </c>
      <c r="F1100">
        <v>8.2251030000000003E-2</v>
      </c>
      <c r="G1100">
        <v>-2.64748E-2</v>
      </c>
      <c r="H1100">
        <v>-2.2044979999999999E-2</v>
      </c>
      <c r="I1100">
        <v>-2.1186209999999998E-3</v>
      </c>
      <c r="J1100">
        <v>0.70337490000000003</v>
      </c>
      <c r="K1100">
        <v>0.19756270000000001</v>
      </c>
      <c r="L1100">
        <v>-1.3910830000000001E-2</v>
      </c>
      <c r="M1100">
        <v>0.65111459999999999</v>
      </c>
      <c r="N1100">
        <v>-3.3604469999999997E-2</v>
      </c>
      <c r="O1100">
        <v>0.36458370000000001</v>
      </c>
      <c r="P1100">
        <v>8.213438</v>
      </c>
      <c r="Q1100">
        <v>8.1976460000000007</v>
      </c>
      <c r="R1100">
        <v>41.135620000000003</v>
      </c>
      <c r="S1100">
        <v>3.5518160000000001</v>
      </c>
      <c r="T1100">
        <v>138.86439999999999</v>
      </c>
      <c r="U1100">
        <v>6.1740789999999999</v>
      </c>
      <c r="V1100">
        <v>5.392779</v>
      </c>
      <c r="W1100">
        <v>1.4572700000000001</v>
      </c>
      <c r="X1100">
        <v>14.065200000000001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-2.651328E-2</v>
      </c>
      <c r="AH1100">
        <v>8.4660840000000004</v>
      </c>
      <c r="AI1100">
        <v>-3.0628630000000001</v>
      </c>
      <c r="AJ1100">
        <v>0.84781899999999999</v>
      </c>
      <c r="AK1100">
        <v>0.41828199999999999</v>
      </c>
      <c r="AL1100">
        <v>0.33019939999999998</v>
      </c>
      <c r="AM1100">
        <v>-2.352282E-2</v>
      </c>
      <c r="AN1100">
        <v>0.15177060000000001</v>
      </c>
      <c r="AO1100">
        <v>-7.0715239999999999E-2</v>
      </c>
      <c r="AP1100">
        <v>-5.7506549999999997E-2</v>
      </c>
      <c r="AQ1100">
        <v>3.518537E-3</v>
      </c>
      <c r="AR1100">
        <v>7.0734909999999998E-2</v>
      </c>
      <c r="AS1100">
        <v>-1.7658009999999998E-2</v>
      </c>
      <c r="AT1100">
        <v>-1.4861890000000001E-2</v>
      </c>
      <c r="AU1100">
        <v>-2.5185910000000001E-3</v>
      </c>
      <c r="AV1100">
        <v>708.50400000000002</v>
      </c>
      <c r="AW1100">
        <v>11.568910000000001</v>
      </c>
      <c r="AX1100">
        <v>99.764960000000002</v>
      </c>
      <c r="AY1100">
        <v>12.65817</v>
      </c>
      <c r="AZ1100">
        <v>1.2104490000000001</v>
      </c>
      <c r="BA1100">
        <v>-2.352282E-2</v>
      </c>
      <c r="BB1100">
        <v>8.5852299999999993</v>
      </c>
      <c r="BC1100">
        <v>3.3500719999999999E-3</v>
      </c>
      <c r="BD1100">
        <v>-6.3405249999999996E-3</v>
      </c>
      <c r="BE1100">
        <v>0.13347319999999999</v>
      </c>
      <c r="BF1100">
        <v>-0.25261860000000003</v>
      </c>
      <c r="BG1100">
        <v>0</v>
      </c>
      <c r="BH1100">
        <v>0</v>
      </c>
      <c r="BI1100">
        <v>56</v>
      </c>
      <c r="BJ1100">
        <v>0</v>
      </c>
      <c r="BK1100">
        <v>12.343299999999999</v>
      </c>
      <c r="BL1100">
        <v>1.1748240000000001</v>
      </c>
      <c r="BM1100">
        <v>1.433595</v>
      </c>
      <c r="BN1100">
        <v>8.9088910000000006</v>
      </c>
      <c r="BO1100">
        <v>81.9495</v>
      </c>
      <c r="BP1100">
        <v>1.2141150000000001</v>
      </c>
      <c r="BQ1100">
        <v>-329.63310000000001</v>
      </c>
      <c r="BR1100">
        <v>-1.1203050000000001</v>
      </c>
      <c r="BS1100">
        <v>-805.54219999999998</v>
      </c>
      <c r="BT1100">
        <v>902.38289999999995</v>
      </c>
      <c r="BU1100">
        <v>34963.64</v>
      </c>
      <c r="BV1100">
        <v>33585.35</v>
      </c>
      <c r="BW1100">
        <v>870.67989999999998</v>
      </c>
      <c r="BX1100">
        <v>2378.098</v>
      </c>
      <c r="BY1100">
        <v>999.80579999999998</v>
      </c>
      <c r="BZ1100">
        <v>7.329418E-2</v>
      </c>
      <c r="CA1100" t="s">
        <v>98</v>
      </c>
      <c r="CB1100" t="s">
        <v>98</v>
      </c>
      <c r="CC1100">
        <v>181.4135</v>
      </c>
      <c r="CD1100">
        <v>184.35310000000001</v>
      </c>
      <c r="CE1100" t="s">
        <v>98</v>
      </c>
      <c r="CF1100" t="s">
        <v>98</v>
      </c>
      <c r="CG1100" t="s">
        <v>98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-5.7787490000000004</v>
      </c>
      <c r="CN1100">
        <v>13.31124</v>
      </c>
      <c r="CO1100">
        <v>11.45717</v>
      </c>
      <c r="CP1100">
        <v>600</v>
      </c>
      <c r="CQ1100" s="3">
        <f t="shared" si="34"/>
        <v>383.54111572880322</v>
      </c>
      <c r="CR1100" s="3">
        <f t="shared" si="35"/>
        <v>10.871197137066886</v>
      </c>
    </row>
    <row r="1101" spans="1:96" customFormat="1" x14ac:dyDescent="0.25">
      <c r="A1101" s="1">
        <v>42300.895833333336</v>
      </c>
      <c r="B1101">
        <v>15007</v>
      </c>
      <c r="C1101">
        <v>-2.4625789999999999</v>
      </c>
      <c r="D1101">
        <v>6.2503840000000005E-2</v>
      </c>
      <c r="E1101">
        <v>0.2273597</v>
      </c>
      <c r="F1101">
        <v>7.5163160000000007E-2</v>
      </c>
      <c r="G1101">
        <v>-6.1857450000000003E-3</v>
      </c>
      <c r="H1101">
        <v>-1.474862E-2</v>
      </c>
      <c r="I1101">
        <v>-2.027156E-3</v>
      </c>
      <c r="J1101">
        <v>0.53852999999999995</v>
      </c>
      <c r="K1101">
        <v>0.1038892</v>
      </c>
      <c r="L1101">
        <v>-3.7965350000000002E-2</v>
      </c>
      <c r="M1101">
        <v>0.59087529999999999</v>
      </c>
      <c r="N1101">
        <v>-3.5081920000000003E-2</v>
      </c>
      <c r="O1101">
        <v>0.33375120000000003</v>
      </c>
      <c r="P1101">
        <v>7.8625730000000003</v>
      </c>
      <c r="Q1101">
        <v>7.8484829999999999</v>
      </c>
      <c r="R1101">
        <v>41.544530000000002</v>
      </c>
      <c r="S1101">
        <v>3.4289640000000001</v>
      </c>
      <c r="T1101">
        <v>138.4555</v>
      </c>
      <c r="U1101">
        <v>5.8741289999999999</v>
      </c>
      <c r="V1101">
        <v>5.2051420000000004</v>
      </c>
      <c r="W1101">
        <v>1.3591770000000001</v>
      </c>
      <c r="X1101">
        <v>14.262119999999999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-3.8764779999999999E-2</v>
      </c>
      <c r="AH1101">
        <v>17.41995</v>
      </c>
      <c r="AI1101">
        <v>-3.486138</v>
      </c>
      <c r="AJ1101">
        <v>0.64337219999999995</v>
      </c>
      <c r="AK1101">
        <v>0.18124960000000001</v>
      </c>
      <c r="AL1101">
        <v>0.18675800000000001</v>
      </c>
      <c r="AM1101">
        <v>-3.8355769999999997E-2</v>
      </c>
      <c r="AN1101">
        <v>0.1149134</v>
      </c>
      <c r="AO1101">
        <v>-3.098828E-2</v>
      </c>
      <c r="AP1101">
        <v>-3.3915790000000001E-2</v>
      </c>
      <c r="AQ1101">
        <v>7.1460830000000001E-3</v>
      </c>
      <c r="AR1101">
        <v>6.9982630000000004E-2</v>
      </c>
      <c r="AS1101">
        <v>-2.380241E-3</v>
      </c>
      <c r="AT1101">
        <v>-1.048573E-2</v>
      </c>
      <c r="AU1101">
        <v>-2.8697330000000002E-3</v>
      </c>
      <c r="AV1101">
        <v>707.97019999999998</v>
      </c>
      <c r="AW1101">
        <v>11.69899</v>
      </c>
      <c r="AX1101">
        <v>99.727239999999995</v>
      </c>
      <c r="AY1101">
        <v>12.836880000000001</v>
      </c>
      <c r="AZ1101">
        <v>1.209149</v>
      </c>
      <c r="BA1101">
        <v>-3.8355769999999997E-2</v>
      </c>
      <c r="BB1101">
        <v>17.436440000000001</v>
      </c>
      <c r="BC1101">
        <v>6.8069300000000001E-3</v>
      </c>
      <c r="BD1101">
        <v>-7.2159420000000004E-3</v>
      </c>
      <c r="BE1101">
        <v>0.27445700000000001</v>
      </c>
      <c r="BF1101">
        <v>-0.2909485</v>
      </c>
      <c r="BG1101">
        <v>0</v>
      </c>
      <c r="BH1101">
        <v>0</v>
      </c>
      <c r="BI1101">
        <v>56</v>
      </c>
      <c r="BJ1101">
        <v>0</v>
      </c>
      <c r="BK1101">
        <v>12.51019</v>
      </c>
      <c r="BL1101">
        <v>1.193222</v>
      </c>
      <c r="BM1101">
        <v>1.4494100000000001</v>
      </c>
      <c r="BN1101">
        <v>9.0431190000000008</v>
      </c>
      <c r="BO1101">
        <v>82.324680000000001</v>
      </c>
      <c r="BP1101">
        <v>1.212623</v>
      </c>
      <c r="BQ1101">
        <v>-329.52949999999998</v>
      </c>
      <c r="BR1101">
        <v>-1.136747</v>
      </c>
      <c r="BS1101">
        <v>-803.59550000000002</v>
      </c>
      <c r="BT1101">
        <v>913.41330000000005</v>
      </c>
      <c r="BU1101">
        <v>35289.699999999997</v>
      </c>
      <c r="BV1101">
        <v>33902.22</v>
      </c>
      <c r="BW1101">
        <v>872.66790000000003</v>
      </c>
      <c r="BX1101">
        <v>2405.7649999999999</v>
      </c>
      <c r="BY1101">
        <v>1018.2859999999999</v>
      </c>
      <c r="BZ1101">
        <v>8.3869109999999997E-2</v>
      </c>
      <c r="CA1101" t="s">
        <v>98</v>
      </c>
      <c r="CB1101" t="s">
        <v>98</v>
      </c>
      <c r="CC1101">
        <v>181.50630000000001</v>
      </c>
      <c r="CD1101">
        <v>184.31739999999999</v>
      </c>
      <c r="CE1101" t="s">
        <v>98</v>
      </c>
      <c r="CF1101" t="s">
        <v>98</v>
      </c>
      <c r="CG1101" t="s">
        <v>98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-5.7049469999999998</v>
      </c>
      <c r="CN1101">
        <v>13.380050000000001</v>
      </c>
      <c r="CO1101">
        <v>11.445270000000001</v>
      </c>
      <c r="CP1101">
        <v>600</v>
      </c>
      <c r="CQ1101" s="3">
        <f t="shared" si="34"/>
        <v>383.63683723144237</v>
      </c>
      <c r="CR1101" s="3">
        <f t="shared" si="35"/>
        <v>10.98470370189273</v>
      </c>
    </row>
    <row r="1102" spans="1:96" customFormat="1" x14ac:dyDescent="0.25">
      <c r="A1102" s="1">
        <v>42300.916666666664</v>
      </c>
      <c r="B1102">
        <v>15008</v>
      </c>
      <c r="C1102">
        <v>-0.21262349999999999</v>
      </c>
      <c r="D1102">
        <v>5.8046569999999999E-2</v>
      </c>
      <c r="E1102">
        <v>0.21927830000000001</v>
      </c>
      <c r="F1102">
        <v>0.1290452</v>
      </c>
      <c r="G1102">
        <v>1.299704E-2</v>
      </c>
      <c r="H1102">
        <v>-5.0383129999999998E-2</v>
      </c>
      <c r="I1102">
        <v>-1.753084E-4</v>
      </c>
      <c r="J1102">
        <v>0.58972159999999996</v>
      </c>
      <c r="K1102">
        <v>6.5007179999999998E-2</v>
      </c>
      <c r="L1102">
        <v>-3.6653980000000003E-2</v>
      </c>
      <c r="M1102">
        <v>0.69129160000000001</v>
      </c>
      <c r="N1102">
        <v>-3.1120080000000001E-2</v>
      </c>
      <c r="O1102">
        <v>0.34224949999999998</v>
      </c>
      <c r="P1102">
        <v>7.6197090000000003</v>
      </c>
      <c r="Q1102">
        <v>7.5954430000000004</v>
      </c>
      <c r="R1102">
        <v>36.396830000000001</v>
      </c>
      <c r="S1102">
        <v>4.5710680000000004</v>
      </c>
      <c r="T1102">
        <v>143.60319999999999</v>
      </c>
      <c r="U1102">
        <v>6.1137860000000002</v>
      </c>
      <c r="V1102">
        <v>4.5069359999999996</v>
      </c>
      <c r="W1102">
        <v>1.39811</v>
      </c>
      <c r="X1102">
        <v>14.531129999999999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-3.3344430000000001E-2</v>
      </c>
      <c r="AH1102">
        <v>13.41633</v>
      </c>
      <c r="AI1102">
        <v>-1.0168440000000001</v>
      </c>
      <c r="AJ1102">
        <v>0.74503520000000001</v>
      </c>
      <c r="AK1102">
        <v>0.16089429999999999</v>
      </c>
      <c r="AL1102">
        <v>-2.1819649999999999E-2</v>
      </c>
      <c r="AM1102">
        <v>-3.6428629999999997E-2</v>
      </c>
      <c r="AN1102">
        <v>9.5773849999999994E-2</v>
      </c>
      <c r="AO1102">
        <v>-2.2872139999999999E-2</v>
      </c>
      <c r="AP1102">
        <v>-3.815288E-2</v>
      </c>
      <c r="AQ1102">
        <v>5.446294E-3</v>
      </c>
      <c r="AR1102">
        <v>0.12407020000000001</v>
      </c>
      <c r="AS1102">
        <v>1.560418E-2</v>
      </c>
      <c r="AT1102">
        <v>-4.5204179999999997E-2</v>
      </c>
      <c r="AU1102">
        <v>-8.3838960000000003E-4</v>
      </c>
      <c r="AV1102">
        <v>706.61069999999995</v>
      </c>
      <c r="AW1102">
        <v>11.960089999999999</v>
      </c>
      <c r="AX1102">
        <v>99.66328</v>
      </c>
      <c r="AY1102">
        <v>13.07058</v>
      </c>
      <c r="AZ1102">
        <v>1.2072160000000001</v>
      </c>
      <c r="BA1102">
        <v>-3.6428629999999997E-2</v>
      </c>
      <c r="BB1102">
        <v>13.288959999999999</v>
      </c>
      <c r="BC1102">
        <v>5.1873529999999996E-3</v>
      </c>
      <c r="BD1102">
        <v>-2.103153E-3</v>
      </c>
      <c r="BE1102">
        <v>0.2142348</v>
      </c>
      <c r="BF1102">
        <v>-8.6859019999999995E-2</v>
      </c>
      <c r="BG1102">
        <v>0</v>
      </c>
      <c r="BH1102">
        <v>0</v>
      </c>
      <c r="BI1102">
        <v>56</v>
      </c>
      <c r="BJ1102">
        <v>0</v>
      </c>
      <c r="BK1102">
        <v>12.72678</v>
      </c>
      <c r="BL1102">
        <v>1.2286969999999999</v>
      </c>
      <c r="BM1102">
        <v>1.470178</v>
      </c>
      <c r="BN1102">
        <v>9.3049239999999998</v>
      </c>
      <c r="BO1102">
        <v>83.574700000000007</v>
      </c>
      <c r="BP1102">
        <v>1.2110799999999999</v>
      </c>
      <c r="BQ1102">
        <v>-315.73610000000002</v>
      </c>
      <c r="BR1102">
        <v>-1.1291040000000001</v>
      </c>
      <c r="BS1102">
        <v>-809.13930000000005</v>
      </c>
      <c r="BT1102">
        <v>913.45550000000003</v>
      </c>
      <c r="BU1102">
        <v>35244.83</v>
      </c>
      <c r="BV1102">
        <v>33837.980000000003</v>
      </c>
      <c r="BW1102">
        <v>872.27779999999996</v>
      </c>
      <c r="BX1102">
        <v>2419.5700000000002</v>
      </c>
      <c r="BY1102">
        <v>1012.711</v>
      </c>
      <c r="BZ1102">
        <v>8.5484009999999999E-2</v>
      </c>
      <c r="CA1102" t="s">
        <v>98</v>
      </c>
      <c r="CB1102" t="s">
        <v>98</v>
      </c>
      <c r="CC1102">
        <v>181.5924</v>
      </c>
      <c r="CD1102">
        <v>184.3244</v>
      </c>
      <c r="CE1102" t="s">
        <v>98</v>
      </c>
      <c r="CF1102" t="s">
        <v>98</v>
      </c>
      <c r="CG1102" t="s">
        <v>98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-5.7515299999999998</v>
      </c>
      <c r="CN1102">
        <v>13.468260000000001</v>
      </c>
      <c r="CO1102">
        <v>11.43482</v>
      </c>
      <c r="CP1102">
        <v>600</v>
      </c>
      <c r="CQ1102" s="3">
        <f t="shared" si="34"/>
        <v>383.45897344649381</v>
      </c>
      <c r="CR1102" s="3">
        <f t="shared" si="35"/>
        <v>11.133657370869212</v>
      </c>
    </row>
    <row r="1103" spans="1:96" customFormat="1" x14ac:dyDescent="0.25">
      <c r="A1103" s="1">
        <v>42300.9375</v>
      </c>
      <c r="B1103">
        <v>15009</v>
      </c>
      <c r="C1103">
        <v>-5.051247</v>
      </c>
      <c r="D1103">
        <v>5.7022209999999997E-2</v>
      </c>
      <c r="E1103">
        <v>0.21744959999999999</v>
      </c>
      <c r="F1103">
        <v>7.6013300000000006E-2</v>
      </c>
      <c r="G1103">
        <v>-2.8795449999999998E-3</v>
      </c>
      <c r="H1103">
        <v>1.0449089999999999E-2</v>
      </c>
      <c r="I1103">
        <v>-4.1691590000000004E-3</v>
      </c>
      <c r="J1103">
        <v>0.58981499999999998</v>
      </c>
      <c r="K1103">
        <v>-4.6424849999999997E-2</v>
      </c>
      <c r="L1103">
        <v>-1.9306259999999999E-2</v>
      </c>
      <c r="M1103">
        <v>0.58224180000000003</v>
      </c>
      <c r="N1103">
        <v>-4.3163380000000001E-2</v>
      </c>
      <c r="O1103">
        <v>0.32515309999999997</v>
      </c>
      <c r="P1103">
        <v>6.896223</v>
      </c>
      <c r="Q1103">
        <v>6.8682999999999996</v>
      </c>
      <c r="R1103">
        <v>31.765529999999998</v>
      </c>
      <c r="S1103">
        <v>5.1541740000000003</v>
      </c>
      <c r="T1103">
        <v>148.2345</v>
      </c>
      <c r="U1103">
        <v>5.8395029999999997</v>
      </c>
      <c r="V1103">
        <v>3.6157780000000002</v>
      </c>
      <c r="W1103">
        <v>1.2894289999999999</v>
      </c>
      <c r="X1103">
        <v>14.77234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-5.783746E-2</v>
      </c>
      <c r="AH1103">
        <v>13.11191</v>
      </c>
      <c r="AI1103">
        <v>-5.7971789999999999</v>
      </c>
      <c r="AJ1103">
        <v>0.96878549999999997</v>
      </c>
      <c r="AK1103">
        <v>-2.3941520000000001E-2</v>
      </c>
      <c r="AL1103">
        <v>0.1917095</v>
      </c>
      <c r="AM1103">
        <v>-5.1043140000000001E-2</v>
      </c>
      <c r="AN1103">
        <v>9.3237860000000006E-2</v>
      </c>
      <c r="AO1103">
        <v>-2.805378E-2</v>
      </c>
      <c r="AP1103">
        <v>-7.412554E-3</v>
      </c>
      <c r="AQ1103">
        <v>5.4881849999999996E-3</v>
      </c>
      <c r="AR1103">
        <v>7.8460080000000001E-2</v>
      </c>
      <c r="AS1103">
        <v>6.2841890000000004E-4</v>
      </c>
      <c r="AT1103">
        <v>1.113655E-2</v>
      </c>
      <c r="AU1103">
        <v>-4.7848309999999998E-3</v>
      </c>
      <c r="AV1103">
        <v>710.14829999999995</v>
      </c>
      <c r="AW1103">
        <v>11.962590000000001</v>
      </c>
      <c r="AX1103">
        <v>99.641720000000007</v>
      </c>
      <c r="AY1103">
        <v>13.308730000000001</v>
      </c>
      <c r="AZ1103">
        <v>1.205943</v>
      </c>
      <c r="BA1103">
        <v>-5.1043140000000001E-2</v>
      </c>
      <c r="BB1103">
        <v>13.391170000000001</v>
      </c>
      <c r="BC1103">
        <v>5.2590370000000003E-3</v>
      </c>
      <c r="BD1103">
        <v>-1.2053349999999999E-2</v>
      </c>
      <c r="BE1103">
        <v>0.2161585</v>
      </c>
      <c r="BF1103">
        <v>-0.49542069999999999</v>
      </c>
      <c r="BG1103">
        <v>0</v>
      </c>
      <c r="BH1103">
        <v>0</v>
      </c>
      <c r="BI1103">
        <v>56</v>
      </c>
      <c r="BJ1103">
        <v>0</v>
      </c>
      <c r="BK1103">
        <v>12.968159999999999</v>
      </c>
      <c r="BL1103">
        <v>1.225676</v>
      </c>
      <c r="BM1103">
        <v>1.493587</v>
      </c>
      <c r="BN1103">
        <v>9.2742159999999991</v>
      </c>
      <c r="BO1103">
        <v>82.062610000000006</v>
      </c>
      <c r="BP1103">
        <v>1.209293</v>
      </c>
      <c r="BQ1103">
        <v>-247.02260000000001</v>
      </c>
      <c r="BR1103">
        <v>-1.126395</v>
      </c>
      <c r="BS1103">
        <v>-817.82920000000001</v>
      </c>
      <c r="BT1103">
        <v>921.12159999999994</v>
      </c>
      <c r="BU1103">
        <v>35297.629999999997</v>
      </c>
      <c r="BV1103">
        <v>33805.699999999997</v>
      </c>
      <c r="BW1103">
        <v>871.96820000000002</v>
      </c>
      <c r="BX1103">
        <v>2518.8789999999999</v>
      </c>
      <c r="BY1103">
        <v>1026.951</v>
      </c>
      <c r="BZ1103">
        <v>8.5189269999999997E-2</v>
      </c>
      <c r="CA1103" t="s">
        <v>98</v>
      </c>
      <c r="CB1103" t="s">
        <v>98</v>
      </c>
      <c r="CC1103">
        <v>181.87710000000001</v>
      </c>
      <c r="CD1103">
        <v>184.3408</v>
      </c>
      <c r="CE1103" t="s">
        <v>98</v>
      </c>
      <c r="CF1103" t="s">
        <v>98</v>
      </c>
      <c r="CG1103" t="s">
        <v>98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-5.7043439999999999</v>
      </c>
      <c r="CN1103">
        <v>13.582990000000001</v>
      </c>
      <c r="CO1103">
        <v>11.427099999999999</v>
      </c>
      <c r="CP1103">
        <v>600</v>
      </c>
      <c r="CQ1103" s="3">
        <f t="shared" si="34"/>
        <v>385.7828459741981</v>
      </c>
      <c r="CR1103" s="3">
        <f t="shared" si="35"/>
        <v>11.301391390466874</v>
      </c>
    </row>
    <row r="1104" spans="1:96" customFormat="1" x14ac:dyDescent="0.25">
      <c r="A1104" s="1">
        <v>42300.958333333336</v>
      </c>
      <c r="B1104">
        <v>15010</v>
      </c>
      <c r="C1104">
        <v>-3.3343769999999999</v>
      </c>
      <c r="D1104">
        <v>2.3059280000000001E-2</v>
      </c>
      <c r="E1104">
        <v>0.13833409999999999</v>
      </c>
      <c r="F1104">
        <v>7.3068400000000006E-2</v>
      </c>
      <c r="G1104">
        <v>6.1785240000000003E-3</v>
      </c>
      <c r="H1104">
        <v>5.5358930000000001E-3</v>
      </c>
      <c r="I1104">
        <v>-2.7542560000000001E-3</v>
      </c>
      <c r="J1104">
        <v>0.50364580000000003</v>
      </c>
      <c r="K1104">
        <v>-2.82075E-2</v>
      </c>
      <c r="L1104">
        <v>-1.1361390000000001E-2</v>
      </c>
      <c r="M1104">
        <v>0.59241520000000003</v>
      </c>
      <c r="N1104">
        <v>-1.539864E-2</v>
      </c>
      <c r="O1104">
        <v>0.276868</v>
      </c>
      <c r="P1104">
        <v>5.7726759999999997</v>
      </c>
      <c r="Q1104">
        <v>5.7423929999999999</v>
      </c>
      <c r="R1104">
        <v>30.922740000000001</v>
      </c>
      <c r="S1104">
        <v>5.866695</v>
      </c>
      <c r="T1104">
        <v>149.07730000000001</v>
      </c>
      <c r="U1104">
        <v>4.926164</v>
      </c>
      <c r="V1104">
        <v>2.9509080000000001</v>
      </c>
      <c r="W1104">
        <v>1.0838920000000001</v>
      </c>
      <c r="X1104">
        <v>14.96791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-2.9006069999999998E-2</v>
      </c>
      <c r="AH1104">
        <v>14.965339999999999</v>
      </c>
      <c r="AI1104">
        <v>-4.2122359999999999</v>
      </c>
      <c r="AJ1104">
        <v>0.96256419999999998</v>
      </c>
      <c r="AK1104">
        <v>3.497231E-2</v>
      </c>
      <c r="AL1104">
        <v>0.19084519999999999</v>
      </c>
      <c r="AM1104">
        <v>-2.6159470000000001E-2</v>
      </c>
      <c r="AN1104">
        <v>0.1125526</v>
      </c>
      <c r="AO1104">
        <v>-2.518453E-2</v>
      </c>
      <c r="AP1104">
        <v>-1.9904990000000001E-2</v>
      </c>
      <c r="AQ1104">
        <v>6.180741E-3</v>
      </c>
      <c r="AR1104">
        <v>8.1019460000000001E-2</v>
      </c>
      <c r="AS1104">
        <v>9.2058629999999999E-3</v>
      </c>
      <c r="AT1104">
        <v>7.8094970000000003E-3</v>
      </c>
      <c r="AU1104">
        <v>-3.4793839999999999E-3</v>
      </c>
      <c r="AV1104">
        <v>714.08079999999995</v>
      </c>
      <c r="AW1104">
        <v>11.891769999999999</v>
      </c>
      <c r="AX1104">
        <v>99.630949999999999</v>
      </c>
      <c r="AY1104">
        <v>13.5108</v>
      </c>
      <c r="AZ1104">
        <v>1.2050000000000001</v>
      </c>
      <c r="BA1104">
        <v>-2.6159470000000001E-2</v>
      </c>
      <c r="BB1104">
        <v>15.081009999999999</v>
      </c>
      <c r="BC1104">
        <v>5.959827E-3</v>
      </c>
      <c r="BD1104">
        <v>-8.8064319999999995E-3</v>
      </c>
      <c r="BE1104">
        <v>0.24217140000000001</v>
      </c>
      <c r="BF1104">
        <v>-0.35784009999999999</v>
      </c>
      <c r="BG1104">
        <v>0</v>
      </c>
      <c r="BH1104">
        <v>0</v>
      </c>
      <c r="BI1104">
        <v>56</v>
      </c>
      <c r="BJ1104">
        <v>0</v>
      </c>
      <c r="BK1104">
        <v>13.158300000000001</v>
      </c>
      <c r="BL1104">
        <v>1.213589</v>
      </c>
      <c r="BM1104">
        <v>1.5122770000000001</v>
      </c>
      <c r="BN1104">
        <v>9.1766570000000005</v>
      </c>
      <c r="BO1104">
        <v>80.249110000000002</v>
      </c>
      <c r="BP1104">
        <v>1.208283</v>
      </c>
      <c r="BQ1104">
        <v>-206.13509999999999</v>
      </c>
      <c r="BR1104">
        <v>-1.110519</v>
      </c>
      <c r="BS1104">
        <v>-833.08339999999998</v>
      </c>
      <c r="BT1104">
        <v>925.0643</v>
      </c>
      <c r="BU1104">
        <v>35272.559999999998</v>
      </c>
      <c r="BV1104">
        <v>33720.550000000003</v>
      </c>
      <c r="BW1104">
        <v>871.3895</v>
      </c>
      <c r="BX1104">
        <v>2580.6039999999998</v>
      </c>
      <c r="BY1104">
        <v>1028.5920000000001</v>
      </c>
      <c r="BZ1104">
        <v>8.3572149999999998E-2</v>
      </c>
      <c r="CA1104" t="s">
        <v>98</v>
      </c>
      <c r="CB1104" t="s">
        <v>98</v>
      </c>
      <c r="CC1104">
        <v>182.04920000000001</v>
      </c>
      <c r="CD1104">
        <v>184.34209999999999</v>
      </c>
      <c r="CE1104" t="s">
        <v>98</v>
      </c>
      <c r="CF1104" t="s">
        <v>98</v>
      </c>
      <c r="CG1104" t="s">
        <v>98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-5.7239890000000004</v>
      </c>
      <c r="CN1104">
        <v>13.728339999999999</v>
      </c>
      <c r="CO1104">
        <v>11.420400000000001</v>
      </c>
      <c r="CP1104">
        <v>600</v>
      </c>
      <c r="CQ1104" s="3">
        <f t="shared" si="34"/>
        <v>388.23475182397601</v>
      </c>
      <c r="CR1104" s="3">
        <f t="shared" si="35"/>
        <v>11.435212067391765</v>
      </c>
    </row>
    <row r="1105" spans="1:96" customFormat="1" x14ac:dyDescent="0.25">
      <c r="A1105" s="1">
        <v>42300.979166666664</v>
      </c>
      <c r="B1105">
        <v>15011</v>
      </c>
      <c r="C1105">
        <v>-5.2197789999999999</v>
      </c>
      <c r="D1105">
        <v>2.6465329999999999E-2</v>
      </c>
      <c r="E1105">
        <v>0.1482523</v>
      </c>
      <c r="F1105">
        <v>6.8810469999999999E-2</v>
      </c>
      <c r="G1105">
        <v>8.6257810000000008E-3</v>
      </c>
      <c r="H1105">
        <v>4.0891729999999998E-3</v>
      </c>
      <c r="I1105">
        <v>-4.3147330000000003E-3</v>
      </c>
      <c r="J1105">
        <v>0.54236010000000001</v>
      </c>
      <c r="K1105">
        <v>7.9170050000000006E-2</v>
      </c>
      <c r="L1105">
        <v>-1.957209E-2</v>
      </c>
      <c r="M1105">
        <v>0.46060630000000002</v>
      </c>
      <c r="N1105">
        <v>-9.9999010000000003E-3</v>
      </c>
      <c r="O1105">
        <v>0.28262690000000001</v>
      </c>
      <c r="P1105">
        <v>6.2532040000000002</v>
      </c>
      <c r="Q1105">
        <v>6.2400510000000002</v>
      </c>
      <c r="R1105">
        <v>29.888570000000001</v>
      </c>
      <c r="S1105">
        <v>3.714985</v>
      </c>
      <c r="T1105">
        <v>150.1114</v>
      </c>
      <c r="U1105">
        <v>5.4101129999999999</v>
      </c>
      <c r="V1105">
        <v>3.1095069999999998</v>
      </c>
      <c r="W1105">
        <v>1.1929970000000001</v>
      </c>
      <c r="X1105">
        <v>15.02314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9.9063429999999997E-3</v>
      </c>
      <c r="AH1105">
        <v>13.426119999999999</v>
      </c>
      <c r="AI1105">
        <v>-6.0170870000000001</v>
      </c>
      <c r="AJ1105">
        <v>1.393375</v>
      </c>
      <c r="AK1105">
        <v>0.3165692</v>
      </c>
      <c r="AL1105">
        <v>0.111119</v>
      </c>
      <c r="AM1105">
        <v>1.71048E-2</v>
      </c>
      <c r="AN1105">
        <v>0.15216589999999999</v>
      </c>
      <c r="AO1105">
        <v>-5.1667589999999999E-2</v>
      </c>
      <c r="AP1105">
        <v>-2.609858E-2</v>
      </c>
      <c r="AQ1105">
        <v>5.6197010000000004E-3</v>
      </c>
      <c r="AR1105">
        <v>7.779556E-2</v>
      </c>
      <c r="AS1105">
        <v>1.475606E-2</v>
      </c>
      <c r="AT1105">
        <v>7.1694699999999998E-3</v>
      </c>
      <c r="AU1105">
        <v>-4.9737979999999998E-3</v>
      </c>
      <c r="AV1105">
        <v>717.89440000000002</v>
      </c>
      <c r="AW1105">
        <v>11.68731</v>
      </c>
      <c r="AX1105">
        <v>99.576890000000006</v>
      </c>
      <c r="AY1105">
        <v>13.589639999999999</v>
      </c>
      <c r="AZ1105">
        <v>1.204134</v>
      </c>
      <c r="BA1105">
        <v>1.71048E-2</v>
      </c>
      <c r="BB1105">
        <v>13.712070000000001</v>
      </c>
      <c r="BC1105">
        <v>5.4508020000000003E-3</v>
      </c>
      <c r="BD1105">
        <v>-1.2649260000000001E-2</v>
      </c>
      <c r="BE1105">
        <v>0.2165232</v>
      </c>
      <c r="BF1105">
        <v>-0.5024689</v>
      </c>
      <c r="BG1105">
        <v>0</v>
      </c>
      <c r="BH1105">
        <v>0</v>
      </c>
      <c r="BI1105">
        <v>56</v>
      </c>
      <c r="BJ1105">
        <v>0</v>
      </c>
      <c r="BK1105">
        <v>13.257910000000001</v>
      </c>
      <c r="BL1105">
        <v>1.1872689999999999</v>
      </c>
      <c r="BM1105">
        <v>1.5221420000000001</v>
      </c>
      <c r="BN1105">
        <v>8.9745170000000005</v>
      </c>
      <c r="BO1105">
        <v>77.999930000000006</v>
      </c>
      <c r="BP1105">
        <v>1.2078530000000001</v>
      </c>
      <c r="BQ1105">
        <v>-169.1858</v>
      </c>
      <c r="BR1105">
        <v>-1.1134139999999999</v>
      </c>
      <c r="BS1105">
        <v>-842.31269999999995</v>
      </c>
      <c r="BT1105">
        <v>937.7559</v>
      </c>
      <c r="BU1105">
        <v>35366.07</v>
      </c>
      <c r="BV1105">
        <v>33755.19</v>
      </c>
      <c r="BW1105">
        <v>871.58119999999997</v>
      </c>
      <c r="BX1105">
        <v>2645.2040000000002</v>
      </c>
      <c r="BY1105">
        <v>1034.3209999999999</v>
      </c>
      <c r="BZ1105">
        <v>7.9310870000000006E-2</v>
      </c>
      <c r="CA1105" t="s">
        <v>98</v>
      </c>
      <c r="CB1105" t="s">
        <v>98</v>
      </c>
      <c r="CC1105">
        <v>182.15029999999999</v>
      </c>
      <c r="CD1105">
        <v>184.33869999999999</v>
      </c>
      <c r="CE1105" t="s">
        <v>98</v>
      </c>
      <c r="CF1105" t="s">
        <v>98</v>
      </c>
      <c r="CG1105" t="s">
        <v>98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-5.6981789999999997</v>
      </c>
      <c r="CN1105">
        <v>13.88997</v>
      </c>
      <c r="CO1105">
        <v>11.41208</v>
      </c>
      <c r="CP1105">
        <v>600</v>
      </c>
      <c r="CQ1105" s="3">
        <f t="shared" si="34"/>
        <v>390.62744894383366</v>
      </c>
      <c r="CR1105" s="3">
        <f t="shared" si="35"/>
        <v>11.505804106293997</v>
      </c>
    </row>
    <row r="1106" spans="1:96" customFormat="1" x14ac:dyDescent="0.25">
      <c r="A1106" s="1">
        <v>42301</v>
      </c>
      <c r="B1106">
        <v>15012</v>
      </c>
      <c r="C1106">
        <v>-5.0127819999999996</v>
      </c>
      <c r="D1106">
        <v>2.48518E-2</v>
      </c>
      <c r="E1106">
        <v>0.14371</v>
      </c>
      <c r="F1106">
        <v>6.6701350000000006E-2</v>
      </c>
      <c r="G1106">
        <v>1.147429E-2</v>
      </c>
      <c r="H1106">
        <v>-3.3202349999999999E-3</v>
      </c>
      <c r="I1106">
        <v>-4.1463999999999997E-3</v>
      </c>
      <c r="J1106">
        <v>0.53667399999999998</v>
      </c>
      <c r="K1106">
        <v>3.6478489999999999E-3</v>
      </c>
      <c r="L1106">
        <v>-1.5898309999999999E-2</v>
      </c>
      <c r="M1106">
        <v>0.54641770000000001</v>
      </c>
      <c r="N1106">
        <v>-1.318225E-2</v>
      </c>
      <c r="O1106">
        <v>0.28752299999999997</v>
      </c>
      <c r="P1106">
        <v>6.3443059999999996</v>
      </c>
      <c r="Q1106">
        <v>6.3207440000000004</v>
      </c>
      <c r="R1106">
        <v>24.485939999999999</v>
      </c>
      <c r="S1106">
        <v>4.9363270000000004</v>
      </c>
      <c r="T1106">
        <v>155.51400000000001</v>
      </c>
      <c r="U1106">
        <v>5.7522789999999997</v>
      </c>
      <c r="V1106">
        <v>2.6197569999999999</v>
      </c>
      <c r="W1106">
        <v>1.2394940000000001</v>
      </c>
      <c r="X1106">
        <v>15.0326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-1.392148E-3</v>
      </c>
      <c r="AH1106">
        <v>19.728809999999999</v>
      </c>
      <c r="AI1106">
        <v>-6.1802239999999999</v>
      </c>
      <c r="AJ1106">
        <v>0.80834729999999999</v>
      </c>
      <c r="AK1106">
        <v>0.22284909999999999</v>
      </c>
      <c r="AL1106">
        <v>-0.18046300000000001</v>
      </c>
      <c r="AM1106">
        <v>3.7055719999999999E-3</v>
      </c>
      <c r="AN1106">
        <v>0.13927249999999999</v>
      </c>
      <c r="AO1106">
        <v>-4.1327530000000001E-2</v>
      </c>
      <c r="AP1106">
        <v>-7.5880879999999998E-3</v>
      </c>
      <c r="AQ1106">
        <v>8.1672040000000008E-3</v>
      </c>
      <c r="AR1106">
        <v>7.6726760000000005E-2</v>
      </c>
      <c r="AS1106">
        <v>1.6350420000000001E-2</v>
      </c>
      <c r="AT1106">
        <v>-2.3414270000000001E-3</v>
      </c>
      <c r="AU1106">
        <v>-5.1120690000000003E-3</v>
      </c>
      <c r="AV1106">
        <v>721.62049999999999</v>
      </c>
      <c r="AW1106">
        <v>11.55461</v>
      </c>
      <c r="AX1106">
        <v>99.512550000000005</v>
      </c>
      <c r="AY1106">
        <v>13.61429</v>
      </c>
      <c r="AZ1106">
        <v>1.203328</v>
      </c>
      <c r="BA1106">
        <v>3.7055719999999999E-3</v>
      </c>
      <c r="BB1106">
        <v>19.927980000000002</v>
      </c>
      <c r="BC1106">
        <v>7.9673520000000005E-3</v>
      </c>
      <c r="BD1106">
        <v>-1.306507E-2</v>
      </c>
      <c r="BE1106">
        <v>0.31127929999999998</v>
      </c>
      <c r="BF1106">
        <v>-0.51044389999999995</v>
      </c>
      <c r="BG1106">
        <v>0</v>
      </c>
      <c r="BH1106">
        <v>0</v>
      </c>
      <c r="BI1106">
        <v>56</v>
      </c>
      <c r="BJ1106">
        <v>0</v>
      </c>
      <c r="BK1106">
        <v>13.294499999999999</v>
      </c>
      <c r="BL1106">
        <v>1.1697550000000001</v>
      </c>
      <c r="BM1106">
        <v>1.525782</v>
      </c>
      <c r="BN1106">
        <v>8.8409960000000005</v>
      </c>
      <c r="BO1106">
        <v>76.665909999999997</v>
      </c>
      <c r="BP1106">
        <v>1.2071210000000001</v>
      </c>
      <c r="BQ1106">
        <v>-137.89830000000001</v>
      </c>
      <c r="BR1106">
        <v>-1.1071029999999999</v>
      </c>
      <c r="BS1106">
        <v>-854.94709999999998</v>
      </c>
      <c r="BT1106">
        <v>946.47540000000004</v>
      </c>
      <c r="BU1106">
        <v>35562.94</v>
      </c>
      <c r="BV1106">
        <v>33899.42</v>
      </c>
      <c r="BW1106">
        <v>872.57899999999995</v>
      </c>
      <c r="BX1106">
        <v>2692.2669999999998</v>
      </c>
      <c r="BY1106">
        <v>1028.7429999999999</v>
      </c>
      <c r="BZ1106">
        <v>5.96292E-2</v>
      </c>
      <c r="CA1106" t="s">
        <v>98</v>
      </c>
      <c r="CB1106" t="s">
        <v>98</v>
      </c>
      <c r="CC1106">
        <v>182.12440000000001</v>
      </c>
      <c r="CD1106">
        <v>184.31790000000001</v>
      </c>
      <c r="CE1106" t="s">
        <v>98</v>
      </c>
      <c r="CF1106" t="s">
        <v>98</v>
      </c>
      <c r="CG1106" t="s">
        <v>98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-5.72614</v>
      </c>
      <c r="CN1106">
        <v>14.04266</v>
      </c>
      <c r="CO1106">
        <v>11.40391</v>
      </c>
      <c r="CP1106">
        <v>600</v>
      </c>
      <c r="CQ1106" s="3">
        <f t="shared" si="34"/>
        <v>392.94257816930673</v>
      </c>
      <c r="CR1106" s="3">
        <f t="shared" si="35"/>
        <v>11.53184545621931</v>
      </c>
    </row>
    <row r="1107" spans="1:96" customFormat="1" x14ac:dyDescent="0.25">
      <c r="A1107" s="1">
        <v>42301.020833333336</v>
      </c>
      <c r="B1107">
        <v>15013</v>
      </c>
      <c r="C1107">
        <v>-4.1312350000000002</v>
      </c>
      <c r="D1107">
        <v>3.1924500000000001E-2</v>
      </c>
      <c r="E1107">
        <v>0.16293489999999999</v>
      </c>
      <c r="F1107">
        <v>8.5563979999999998E-2</v>
      </c>
      <c r="G1107">
        <v>2.0949840000000001E-2</v>
      </c>
      <c r="H1107">
        <v>-8.2800270000000006E-3</v>
      </c>
      <c r="I1107">
        <v>-3.4194830000000001E-3</v>
      </c>
      <c r="J1107">
        <v>0.48898589999999997</v>
      </c>
      <c r="K1107">
        <v>-1.8073309999999999E-2</v>
      </c>
      <c r="L1107">
        <v>-2.4150789999999998E-2</v>
      </c>
      <c r="M1107">
        <v>0.47091460000000002</v>
      </c>
      <c r="N1107">
        <v>-1.102377E-2</v>
      </c>
      <c r="O1107">
        <v>0.29707280000000003</v>
      </c>
      <c r="P1107">
        <v>6.3432779999999998</v>
      </c>
      <c r="Q1107">
        <v>6.324675</v>
      </c>
      <c r="R1107">
        <v>18.430219999999998</v>
      </c>
      <c r="S1107">
        <v>4.3865720000000001</v>
      </c>
      <c r="T1107">
        <v>161.56979999999999</v>
      </c>
      <c r="U1107">
        <v>6.000286</v>
      </c>
      <c r="V1107">
        <v>1.999549</v>
      </c>
      <c r="W1107">
        <v>1.265004</v>
      </c>
      <c r="X1107">
        <v>15.107939999999999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-0.58667899999999995</v>
      </c>
      <c r="AH1107">
        <v>68.986980000000003</v>
      </c>
      <c r="AI1107">
        <v>-8.2505980000000001</v>
      </c>
      <c r="AJ1107">
        <v>31.437760000000001</v>
      </c>
      <c r="AK1107">
        <v>-3.2141229999999998</v>
      </c>
      <c r="AL1107">
        <v>4.4814540000000003</v>
      </c>
      <c r="AM1107">
        <v>-0.59692259999999997</v>
      </c>
      <c r="AN1107">
        <v>1.00407</v>
      </c>
      <c r="AO1107">
        <v>4.086658E-2</v>
      </c>
      <c r="AP1107">
        <v>-0.1542878</v>
      </c>
      <c r="AQ1107">
        <v>2.8127630000000001E-2</v>
      </c>
      <c r="AR1107">
        <v>0.14568990000000001</v>
      </c>
      <c r="AS1107">
        <v>1.578539E-2</v>
      </c>
      <c r="AT1107">
        <v>1.0613279999999999E-2</v>
      </c>
      <c r="AU1107">
        <v>-6.8291389999999997E-3</v>
      </c>
      <c r="AV1107">
        <v>737.95249999999999</v>
      </c>
      <c r="AW1107">
        <v>10.49835</v>
      </c>
      <c r="AX1107">
        <v>99.464299999999994</v>
      </c>
      <c r="AY1107">
        <v>13.817460000000001</v>
      </c>
      <c r="AZ1107">
        <v>1.2025300000000001</v>
      </c>
      <c r="BA1107">
        <v>-0.59692259999999997</v>
      </c>
      <c r="BB1107">
        <v>68.631410000000002</v>
      </c>
      <c r="BC1107">
        <v>2.8054280000000001E-2</v>
      </c>
      <c r="BD1107">
        <v>-1.7810690000000001E-2</v>
      </c>
      <c r="BE1107">
        <v>0.97382709999999995</v>
      </c>
      <c r="BF1107">
        <v>-0.61824889999999999</v>
      </c>
      <c r="BG1107">
        <v>0</v>
      </c>
      <c r="BH1107">
        <v>0</v>
      </c>
      <c r="BI1107">
        <v>56</v>
      </c>
      <c r="BJ1107">
        <v>0</v>
      </c>
      <c r="BK1107">
        <v>13.465120000000001</v>
      </c>
      <c r="BL1107">
        <v>1.0849880000000001</v>
      </c>
      <c r="BM1107">
        <v>1.542869</v>
      </c>
      <c r="BN1107">
        <v>8.1954510000000003</v>
      </c>
      <c r="BO1107">
        <v>70.322770000000006</v>
      </c>
      <c r="BP1107">
        <v>1.2060109999999999</v>
      </c>
      <c r="BQ1107">
        <v>-116.5018</v>
      </c>
      <c r="BR1107">
        <v>-1.091234</v>
      </c>
      <c r="BS1107">
        <v>-870.11760000000004</v>
      </c>
      <c r="BT1107">
        <v>949.27719999999999</v>
      </c>
      <c r="BU1107">
        <v>35395.78</v>
      </c>
      <c r="BV1107">
        <v>33692.879999999997</v>
      </c>
      <c r="BW1107">
        <v>871.27700000000004</v>
      </c>
      <c r="BX1107">
        <v>2720.6790000000001</v>
      </c>
      <c r="BY1107">
        <v>1017.7859999999999</v>
      </c>
      <c r="BZ1107">
        <v>2.5701620000000001E-2</v>
      </c>
      <c r="CA1107" t="s">
        <v>98</v>
      </c>
      <c r="CB1107" t="s">
        <v>98</v>
      </c>
      <c r="CC1107">
        <v>182.09</v>
      </c>
      <c r="CD1107">
        <v>184.34379999999999</v>
      </c>
      <c r="CE1107" t="s">
        <v>98</v>
      </c>
      <c r="CF1107" t="s">
        <v>98</v>
      </c>
      <c r="CG1107" t="s">
        <v>98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-5.7272129999999999</v>
      </c>
      <c r="CN1107">
        <v>14.17037</v>
      </c>
      <c r="CO1107">
        <v>11.39547</v>
      </c>
      <c r="CP1107">
        <v>600</v>
      </c>
      <c r="CQ1107" s="3">
        <f t="shared" si="34"/>
        <v>402.3155749972172</v>
      </c>
      <c r="CR1107" s="3">
        <f t="shared" si="35"/>
        <v>11.65404712929999</v>
      </c>
    </row>
    <row r="1108" spans="1:96" customFormat="1" x14ac:dyDescent="0.25">
      <c r="A1108" s="1">
        <v>42301.041666666664</v>
      </c>
      <c r="B1108">
        <v>15014</v>
      </c>
      <c r="C1108">
        <v>-6.5282619999999998</v>
      </c>
      <c r="D1108">
        <v>4.5768660000000003E-2</v>
      </c>
      <c r="E1108">
        <v>0.19509209999999999</v>
      </c>
      <c r="F1108">
        <v>6.3997100000000001E-2</v>
      </c>
      <c r="G1108">
        <v>2.2512629999999999E-4</v>
      </c>
      <c r="H1108">
        <v>-4.3099410000000003E-3</v>
      </c>
      <c r="I1108">
        <v>-5.4036259999999999E-3</v>
      </c>
      <c r="J1108">
        <v>0.57410099999999997</v>
      </c>
      <c r="K1108">
        <v>0.17645540000000001</v>
      </c>
      <c r="L1108">
        <v>1.7531919999999999E-2</v>
      </c>
      <c r="M1108">
        <v>0.5512338</v>
      </c>
      <c r="N1108">
        <v>3.3782630000000001E-2</v>
      </c>
      <c r="O1108">
        <v>0.2799218</v>
      </c>
      <c r="P1108">
        <v>5.5549289999999996</v>
      </c>
      <c r="Q1108">
        <v>5.5364880000000003</v>
      </c>
      <c r="R1108">
        <v>17.246770000000001</v>
      </c>
      <c r="S1108">
        <v>4.6670340000000001</v>
      </c>
      <c r="T1108">
        <v>162.75319999999999</v>
      </c>
      <c r="U1108">
        <v>5.2875550000000002</v>
      </c>
      <c r="V1108">
        <v>1.6415059999999999</v>
      </c>
      <c r="W1108">
        <v>1.1098440000000001</v>
      </c>
      <c r="X1108">
        <v>15.014620000000001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-0.72753880000000004</v>
      </c>
      <c r="AH1108">
        <v>92.553600000000003</v>
      </c>
      <c r="AI1108">
        <v>-12.06636</v>
      </c>
      <c r="AJ1108">
        <v>22.98837</v>
      </c>
      <c r="AK1108">
        <v>-2.9032990000000001</v>
      </c>
      <c r="AL1108">
        <v>-1.788313</v>
      </c>
      <c r="AM1108">
        <v>-0.7391624</v>
      </c>
      <c r="AN1108">
        <v>0.98523769999999999</v>
      </c>
      <c r="AO1108">
        <v>5.9913010000000003E-2</v>
      </c>
      <c r="AP1108">
        <v>4.6448469999999999E-2</v>
      </c>
      <c r="AQ1108">
        <v>3.7767090000000003E-2</v>
      </c>
      <c r="AR1108">
        <v>0.1625828</v>
      </c>
      <c r="AS1108">
        <v>-7.1558430000000003E-3</v>
      </c>
      <c r="AT1108">
        <v>-9.9990140000000005E-3</v>
      </c>
      <c r="AU1108">
        <v>-9.9876689999999994E-3</v>
      </c>
      <c r="AV1108">
        <v>738.63</v>
      </c>
      <c r="AW1108">
        <v>10.466620000000001</v>
      </c>
      <c r="AX1108">
        <v>99.430199999999999</v>
      </c>
      <c r="AY1108">
        <v>13.728429999999999</v>
      </c>
      <c r="AZ1108">
        <v>1.20251</v>
      </c>
      <c r="BA1108">
        <v>-0.7391624</v>
      </c>
      <c r="BB1108">
        <v>92.151700000000005</v>
      </c>
      <c r="BC1108">
        <v>3.7702819999999998E-2</v>
      </c>
      <c r="BD1108">
        <v>-2.6079169999999999E-2</v>
      </c>
      <c r="BE1108">
        <v>1.303596</v>
      </c>
      <c r="BF1108">
        <v>-0.90170189999999995</v>
      </c>
      <c r="BG1108">
        <v>0</v>
      </c>
      <c r="BH1108">
        <v>0</v>
      </c>
      <c r="BI1108">
        <v>56</v>
      </c>
      <c r="BJ1108">
        <v>0</v>
      </c>
      <c r="BK1108">
        <v>13.36788</v>
      </c>
      <c r="BL1108">
        <v>1.081124</v>
      </c>
      <c r="BM1108">
        <v>1.533107</v>
      </c>
      <c r="BN1108">
        <v>8.1690339999999999</v>
      </c>
      <c r="BO1108">
        <v>70.518519999999995</v>
      </c>
      <c r="BP1108">
        <v>1.205851</v>
      </c>
      <c r="BQ1108">
        <v>-93.295599999999993</v>
      </c>
      <c r="BR1108">
        <v>-1.1036170000000001</v>
      </c>
      <c r="BS1108">
        <v>-868.77729999999997</v>
      </c>
      <c r="BT1108">
        <v>958.56939999999997</v>
      </c>
      <c r="BU1108">
        <v>35499.699999999997</v>
      </c>
      <c r="BV1108">
        <v>33765.65</v>
      </c>
      <c r="BW1108">
        <v>871.85350000000005</v>
      </c>
      <c r="BX1108">
        <v>2738.0830000000001</v>
      </c>
      <c r="BY1108">
        <v>1004.032</v>
      </c>
      <c r="BZ1108">
        <v>2.070789E-2</v>
      </c>
      <c r="CA1108" t="s">
        <v>98</v>
      </c>
      <c r="CB1108" t="s">
        <v>98</v>
      </c>
      <c r="CC1108">
        <v>181.8595</v>
      </c>
      <c r="CD1108">
        <v>184.3415</v>
      </c>
      <c r="CE1108" t="s">
        <v>98</v>
      </c>
      <c r="CF1108" t="s">
        <v>98</v>
      </c>
      <c r="CG1108" t="s">
        <v>98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-5.7237340000000003</v>
      </c>
      <c r="CN1108">
        <v>14.27388</v>
      </c>
      <c r="CO1108">
        <v>11.385809999999999</v>
      </c>
      <c r="CP1108">
        <v>600</v>
      </c>
      <c r="CQ1108" s="3">
        <f t="shared" si="34"/>
        <v>402.6980621360986</v>
      </c>
      <c r="CR1108" s="3">
        <f t="shared" si="35"/>
        <v>11.584240138726738</v>
      </c>
    </row>
    <row r="1109" spans="1:96" customFormat="1" x14ac:dyDescent="0.25">
      <c r="A1109" s="1">
        <v>42301.0625</v>
      </c>
      <c r="B1109">
        <v>15015</v>
      </c>
      <c r="C1109">
        <v>-2.2214800000000001</v>
      </c>
      <c r="D1109">
        <v>2.9731810000000001E-3</v>
      </c>
      <c r="E1109">
        <v>4.9732060000000002E-2</v>
      </c>
      <c r="F1109">
        <v>5.7757009999999998E-2</v>
      </c>
      <c r="G1109">
        <v>1.4588449999999999E-2</v>
      </c>
      <c r="H1109">
        <v>6.1436559999999999E-3</v>
      </c>
      <c r="I1109">
        <v>-1.839376E-3</v>
      </c>
      <c r="J1109">
        <v>0.4943418</v>
      </c>
      <c r="K1109">
        <v>7.2012779999999998E-2</v>
      </c>
      <c r="L1109">
        <v>-1.9223249999999999E-3</v>
      </c>
      <c r="M1109">
        <v>0.486593</v>
      </c>
      <c r="N1109">
        <v>1.5562029999999999E-3</v>
      </c>
      <c r="O1109">
        <v>0.25542320000000002</v>
      </c>
      <c r="P1109">
        <v>5.0904920000000002</v>
      </c>
      <c r="Q1109">
        <v>5.0683740000000004</v>
      </c>
      <c r="R1109">
        <v>4.366682</v>
      </c>
      <c r="S1109">
        <v>5.339283</v>
      </c>
      <c r="T1109">
        <v>175.63329999999999</v>
      </c>
      <c r="U1109">
        <v>5.0536770000000004</v>
      </c>
      <c r="V1109">
        <v>0.38590200000000002</v>
      </c>
      <c r="W1109">
        <v>1.1022540000000001</v>
      </c>
      <c r="X1109">
        <v>15.05123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-2.252616E-2</v>
      </c>
      <c r="AH1109">
        <v>18.265979999999999</v>
      </c>
      <c r="AI1109">
        <v>-3.310686</v>
      </c>
      <c r="AJ1109">
        <v>0.76549199999999995</v>
      </c>
      <c r="AK1109">
        <v>-0.1162719</v>
      </c>
      <c r="AL1109">
        <v>-0.1534944</v>
      </c>
      <c r="AM1109">
        <v>-2.283603E-2</v>
      </c>
      <c r="AN1109">
        <v>0.29299730000000002</v>
      </c>
      <c r="AO1109">
        <v>-3.647798E-2</v>
      </c>
      <c r="AP1109">
        <v>5.3964320000000003E-2</v>
      </c>
      <c r="AQ1109">
        <v>7.4815860000000001E-3</v>
      </c>
      <c r="AR1109">
        <v>7.8524720000000006E-2</v>
      </c>
      <c r="AS1109">
        <v>1.890238E-2</v>
      </c>
      <c r="AT1109">
        <v>-5.261377E-4</v>
      </c>
      <c r="AU1109">
        <v>-2.7412339999999999E-3</v>
      </c>
      <c r="AV1109">
        <v>728.71220000000005</v>
      </c>
      <c r="AW1109">
        <v>10.518420000000001</v>
      </c>
      <c r="AX1109">
        <v>99.411109999999994</v>
      </c>
      <c r="AY1109">
        <v>13.75806</v>
      </c>
      <c r="AZ1109">
        <v>1.2021219999999999</v>
      </c>
      <c r="BA1109">
        <v>-2.283603E-2</v>
      </c>
      <c r="BB1109">
        <v>18.25507</v>
      </c>
      <c r="BC1109">
        <v>7.3712910000000003E-3</v>
      </c>
      <c r="BD1109">
        <v>-7.0614240000000002E-3</v>
      </c>
      <c r="BE1109">
        <v>0.25961380000000001</v>
      </c>
      <c r="BF1109">
        <v>-0.24870049999999999</v>
      </c>
      <c r="BG1109">
        <v>0</v>
      </c>
      <c r="BH1109">
        <v>0</v>
      </c>
      <c r="BI1109">
        <v>56</v>
      </c>
      <c r="BJ1109">
        <v>0</v>
      </c>
      <c r="BK1109">
        <v>13.455170000000001</v>
      </c>
      <c r="BL1109">
        <v>1.035013</v>
      </c>
      <c r="BM1109">
        <v>1.5418639999999999</v>
      </c>
      <c r="BN1109">
        <v>7.8182320000000001</v>
      </c>
      <c r="BO1109">
        <v>67.127369999999999</v>
      </c>
      <c r="BP1109">
        <v>1.205281</v>
      </c>
      <c r="BQ1109">
        <v>-83.973230000000001</v>
      </c>
      <c r="BR1109">
        <v>-1.1050199999999999</v>
      </c>
      <c r="BS1109">
        <v>-873.6454</v>
      </c>
      <c r="BT1109">
        <v>965.3107</v>
      </c>
      <c r="BU1109">
        <v>35522.29</v>
      </c>
      <c r="BV1109">
        <v>33767.300000000003</v>
      </c>
      <c r="BW1109">
        <v>871.93870000000004</v>
      </c>
      <c r="BX1109">
        <v>2747.9360000000001</v>
      </c>
      <c r="BY1109">
        <v>992.95270000000005</v>
      </c>
      <c r="BZ1109">
        <v>1.9239019999999999E-2</v>
      </c>
      <c r="CA1109" t="s">
        <v>98</v>
      </c>
      <c r="CB1109" t="s">
        <v>98</v>
      </c>
      <c r="CC1109">
        <v>181.71119999999999</v>
      </c>
      <c r="CD1109">
        <v>184.333</v>
      </c>
      <c r="CE1109" t="s">
        <v>98</v>
      </c>
      <c r="CF1109" t="s">
        <v>98</v>
      </c>
      <c r="CG1109" t="s">
        <v>98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-5.7015010000000004</v>
      </c>
      <c r="CN1109">
        <v>14.335789999999999</v>
      </c>
      <c r="CO1109">
        <v>11.37637</v>
      </c>
      <c r="CP1109">
        <v>600</v>
      </c>
      <c r="CQ1109" s="3">
        <f t="shared" si="34"/>
        <v>397.40825189875204</v>
      </c>
      <c r="CR1109" s="3">
        <f t="shared" si="35"/>
        <v>11.64686019792501</v>
      </c>
    </row>
    <row r="1110" spans="1:96" customFormat="1" x14ac:dyDescent="0.25">
      <c r="A1110" s="1">
        <v>42301.083333333336</v>
      </c>
      <c r="B1110">
        <v>15016</v>
      </c>
      <c r="C1110">
        <v>-0.28651389999999999</v>
      </c>
      <c r="D1110">
        <v>1.9043460000000002E-2</v>
      </c>
      <c r="E1110">
        <v>0.1258271</v>
      </c>
      <c r="F1110">
        <v>6.4358230000000002E-2</v>
      </c>
      <c r="G1110">
        <v>7.1605289999999997E-3</v>
      </c>
      <c r="H1110">
        <v>-1.249135E-3</v>
      </c>
      <c r="I1110">
        <v>-2.3709609999999999E-4</v>
      </c>
      <c r="J1110">
        <v>0.42655729999999997</v>
      </c>
      <c r="K1110">
        <v>3.3761380000000001E-2</v>
      </c>
      <c r="L1110">
        <v>1.276205E-2</v>
      </c>
      <c r="M1110">
        <v>0.3779033</v>
      </c>
      <c r="N1110">
        <v>9.3699769999999998E-3</v>
      </c>
      <c r="O1110">
        <v>0.19185920000000001</v>
      </c>
      <c r="P1110">
        <v>3.2136900000000002</v>
      </c>
      <c r="Q1110">
        <v>3.1893020000000001</v>
      </c>
      <c r="R1110">
        <v>-11.40527</v>
      </c>
      <c r="S1110">
        <v>7.056241</v>
      </c>
      <c r="T1110">
        <v>191.40530000000001</v>
      </c>
      <c r="U1110">
        <v>3.126331</v>
      </c>
      <c r="V1110">
        <v>-0.6306773</v>
      </c>
      <c r="W1110">
        <v>0.74620070000000005</v>
      </c>
      <c r="X1110">
        <v>14.913629999999999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-1.7346449999999999E-2</v>
      </c>
      <c r="AH1110">
        <v>19.044460000000001</v>
      </c>
      <c r="AI1110">
        <v>-1.427287</v>
      </c>
      <c r="AJ1110">
        <v>0.60230349999999999</v>
      </c>
      <c r="AK1110">
        <v>-5.2308559999999997E-2</v>
      </c>
      <c r="AL1110">
        <v>-5.4673670000000001E-2</v>
      </c>
      <c r="AM1110">
        <v>-2.193614E-2</v>
      </c>
      <c r="AN1110">
        <v>0.2101905</v>
      </c>
      <c r="AO1110">
        <v>-2.38324E-2</v>
      </c>
      <c r="AP1110">
        <v>2.1274270000000001E-2</v>
      </c>
      <c r="AQ1110">
        <v>7.7387660000000002E-3</v>
      </c>
      <c r="AR1110">
        <v>7.8877580000000003E-2</v>
      </c>
      <c r="AS1110">
        <v>1.0001700000000001E-2</v>
      </c>
      <c r="AT1110">
        <v>-3.8636619999999999E-3</v>
      </c>
      <c r="AU1110">
        <v>-1.1811090000000001E-3</v>
      </c>
      <c r="AV1110">
        <v>730.83690000000001</v>
      </c>
      <c r="AW1110">
        <v>10.563470000000001</v>
      </c>
      <c r="AX1110">
        <v>99.421019999999999</v>
      </c>
      <c r="AY1110">
        <v>13.61631</v>
      </c>
      <c r="AZ1110">
        <v>1.202812</v>
      </c>
      <c r="BA1110">
        <v>-2.193614E-2</v>
      </c>
      <c r="BB1110">
        <v>18.88259</v>
      </c>
      <c r="BC1110">
        <v>7.6427709999999996E-3</v>
      </c>
      <c r="BD1110">
        <v>-3.053077E-3</v>
      </c>
      <c r="BE1110">
        <v>0.26954230000000001</v>
      </c>
      <c r="BF1110">
        <v>-0.1076748</v>
      </c>
      <c r="BG1110">
        <v>0</v>
      </c>
      <c r="BH1110">
        <v>0</v>
      </c>
      <c r="BI1110">
        <v>56</v>
      </c>
      <c r="BJ1110">
        <v>0</v>
      </c>
      <c r="BK1110">
        <v>13.315469999999999</v>
      </c>
      <c r="BL1110">
        <v>1.035895</v>
      </c>
      <c r="BM1110">
        <v>1.527879</v>
      </c>
      <c r="BN1110">
        <v>7.8287149999999999</v>
      </c>
      <c r="BO1110">
        <v>67.799570000000003</v>
      </c>
      <c r="BP1110">
        <v>1.205633</v>
      </c>
      <c r="BQ1110">
        <v>-79.478849999999994</v>
      </c>
      <c r="BR1110">
        <v>-1.1004179999999999</v>
      </c>
      <c r="BS1110">
        <v>-877.57529999999997</v>
      </c>
      <c r="BT1110">
        <v>965.62279999999998</v>
      </c>
      <c r="BU1110">
        <v>35465.17</v>
      </c>
      <c r="BV1110">
        <v>33701.449999999997</v>
      </c>
      <c r="BW1110">
        <v>871.59649999999999</v>
      </c>
      <c r="BX1110">
        <v>2742.12</v>
      </c>
      <c r="BY1110">
        <v>978.40060000000005</v>
      </c>
      <c r="BZ1110">
        <v>2.7610180000000002E-2</v>
      </c>
      <c r="CA1110" t="s">
        <v>98</v>
      </c>
      <c r="CB1110" t="s">
        <v>98</v>
      </c>
      <c r="CC1110">
        <v>181.5633</v>
      </c>
      <c r="CD1110">
        <v>184.3408</v>
      </c>
      <c r="CE1110" t="s">
        <v>98</v>
      </c>
      <c r="CF1110" t="s">
        <v>98</v>
      </c>
      <c r="CG1110" t="s">
        <v>98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-5.7385120000000001</v>
      </c>
      <c r="CN1110">
        <v>14.373659999999999</v>
      </c>
      <c r="CO1110">
        <v>11.36598</v>
      </c>
      <c r="CP1110">
        <v>600</v>
      </c>
      <c r="CQ1110" s="3">
        <f t="shared" si="34"/>
        <v>398.33034712122122</v>
      </c>
      <c r="CR1110" s="3">
        <f t="shared" si="35"/>
        <v>11.546849241169385</v>
      </c>
    </row>
    <row r="1111" spans="1:96" customFormat="1" x14ac:dyDescent="0.25">
      <c r="A1111" s="1">
        <v>42301.104166666664</v>
      </c>
      <c r="B1111">
        <v>15017</v>
      </c>
      <c r="C1111">
        <v>-4.0946089999999997E-2</v>
      </c>
      <c r="D1111">
        <v>3.3872640000000002E-2</v>
      </c>
      <c r="E1111">
        <v>0.16782830000000001</v>
      </c>
      <c r="F1111">
        <v>3.5131629999999997E-2</v>
      </c>
      <c r="G1111">
        <v>5.6989730000000004E-3</v>
      </c>
      <c r="H1111">
        <v>2.5050339999999998E-4</v>
      </c>
      <c r="I1111" s="6">
        <v>-3.3889900000000002E-5</v>
      </c>
      <c r="J1111">
        <v>0.4063891</v>
      </c>
      <c r="K1111">
        <v>7.8408969999999995E-2</v>
      </c>
      <c r="L1111">
        <v>2.07473E-2</v>
      </c>
      <c r="M1111">
        <v>0.36676340000000002</v>
      </c>
      <c r="N1111">
        <v>1.9049719999999999E-2</v>
      </c>
      <c r="O1111">
        <v>0.1459037</v>
      </c>
      <c r="P1111">
        <v>3.2085889999999999</v>
      </c>
      <c r="Q1111">
        <v>3.1811950000000002</v>
      </c>
      <c r="R1111">
        <v>-12.36722</v>
      </c>
      <c r="S1111">
        <v>7.4843520000000003</v>
      </c>
      <c r="T1111">
        <v>192.3672</v>
      </c>
      <c r="U1111">
        <v>3.107383</v>
      </c>
      <c r="V1111">
        <v>-0.68133659999999996</v>
      </c>
      <c r="W1111">
        <v>0.7066656</v>
      </c>
      <c r="X1111">
        <v>14.82254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3.030095E-3</v>
      </c>
      <c r="AH1111">
        <v>-7.1917679999999997</v>
      </c>
      <c r="AI1111">
        <v>0.39020169999999998</v>
      </c>
      <c r="AJ1111">
        <v>0.29361989999999999</v>
      </c>
      <c r="AK1111">
        <v>7.4588169999999995E-2</v>
      </c>
      <c r="AL1111">
        <v>3.0022139999999999E-2</v>
      </c>
      <c r="AM1111">
        <v>5.0767099999999999E-3</v>
      </c>
      <c r="AN1111">
        <v>0.21134849999999999</v>
      </c>
      <c r="AO1111">
        <v>-5.7832590000000003E-2</v>
      </c>
      <c r="AP1111">
        <v>-3.2884759999999999E-2</v>
      </c>
      <c r="AQ1111">
        <v>-2.9166499999999998E-3</v>
      </c>
      <c r="AR1111">
        <v>5.44269E-2</v>
      </c>
      <c r="AS1111">
        <v>1.2714349999999999E-2</v>
      </c>
      <c r="AT1111">
        <v>4.272301E-3</v>
      </c>
      <c r="AU1111">
        <v>3.229587E-4</v>
      </c>
      <c r="AV1111">
        <v>730.94320000000005</v>
      </c>
      <c r="AW1111">
        <v>10.998659999999999</v>
      </c>
      <c r="AX1111">
        <v>99.374949999999998</v>
      </c>
      <c r="AY1111">
        <v>13.47226</v>
      </c>
      <c r="AZ1111">
        <v>1.202593</v>
      </c>
      <c r="BA1111">
        <v>5.0767099999999999E-3</v>
      </c>
      <c r="BB1111">
        <v>-7.1166260000000001</v>
      </c>
      <c r="BC1111">
        <v>-2.8824710000000002E-3</v>
      </c>
      <c r="BD1111">
        <v>8.3585609999999998E-4</v>
      </c>
      <c r="BE1111">
        <v>-0.10583049999999999</v>
      </c>
      <c r="BF1111">
        <v>3.068862E-2</v>
      </c>
      <c r="BG1111">
        <v>0</v>
      </c>
      <c r="BH1111">
        <v>0</v>
      </c>
      <c r="BI1111">
        <v>56</v>
      </c>
      <c r="BJ1111">
        <v>0</v>
      </c>
      <c r="BK1111">
        <v>13.162789999999999</v>
      </c>
      <c r="BL1111">
        <v>1.085221</v>
      </c>
      <c r="BM1111">
        <v>1.512713</v>
      </c>
      <c r="BN1111">
        <v>8.205864</v>
      </c>
      <c r="BO1111">
        <v>71.740049999999997</v>
      </c>
      <c r="BP1111">
        <v>1.2061679999999999</v>
      </c>
      <c r="BQ1111">
        <v>-60.519460000000002</v>
      </c>
      <c r="BR1111">
        <v>-1.1014740000000001</v>
      </c>
      <c r="BS1111">
        <v>-877.80020000000002</v>
      </c>
      <c r="BT1111">
        <v>966.75450000000001</v>
      </c>
      <c r="BU1111">
        <v>35510.300000000003</v>
      </c>
      <c r="BV1111">
        <v>33726.26</v>
      </c>
      <c r="BW1111">
        <v>871.7672</v>
      </c>
      <c r="BX1111">
        <v>2761.6129999999998</v>
      </c>
      <c r="BY1111">
        <v>977.57749999999999</v>
      </c>
      <c r="BZ1111">
        <v>2.0413710000000002E-2</v>
      </c>
      <c r="CA1111" t="s">
        <v>98</v>
      </c>
      <c r="CB1111" t="s">
        <v>98</v>
      </c>
      <c r="CC1111">
        <v>181.62280000000001</v>
      </c>
      <c r="CD1111">
        <v>184.3218</v>
      </c>
      <c r="CE1111" t="s">
        <v>98</v>
      </c>
      <c r="CF1111" t="s">
        <v>98</v>
      </c>
      <c r="CG1111" t="s">
        <v>98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-5.7840660000000002</v>
      </c>
      <c r="CN1111">
        <v>14.407859999999999</v>
      </c>
      <c r="CO1111">
        <v>11.352779999999999</v>
      </c>
      <c r="CP1111">
        <v>600</v>
      </c>
      <c r="CQ1111" s="3">
        <f t="shared" si="34"/>
        <v>398.37276271794553</v>
      </c>
      <c r="CR1111" s="3">
        <f t="shared" si="35"/>
        <v>11.438329538328855</v>
      </c>
    </row>
    <row r="1112" spans="1:96" customFormat="1" x14ac:dyDescent="0.25">
      <c r="A1112" s="1">
        <v>42301.125</v>
      </c>
      <c r="B1112">
        <v>15018</v>
      </c>
      <c r="C1112">
        <v>-8.2379829999999998</v>
      </c>
      <c r="D1112">
        <v>1.4201429999999999E-2</v>
      </c>
      <c r="E1112">
        <v>0.1086385</v>
      </c>
      <c r="F1112">
        <v>0.10105310000000001</v>
      </c>
      <c r="G1112">
        <v>-1.2094239999999999E-2</v>
      </c>
      <c r="H1112">
        <v>2.3471820000000001E-2</v>
      </c>
      <c r="I1112">
        <v>-6.8144850000000003E-3</v>
      </c>
      <c r="J1112">
        <v>0.26071339999999998</v>
      </c>
      <c r="K1112">
        <v>-1.281434E-2</v>
      </c>
      <c r="L1112">
        <v>6.0211240000000001E-3</v>
      </c>
      <c r="M1112">
        <v>0.49105779999999999</v>
      </c>
      <c r="N1112">
        <v>-1.0150910000000001E-2</v>
      </c>
      <c r="O1112">
        <v>0.15350130000000001</v>
      </c>
      <c r="P1112">
        <v>3.3101850000000002</v>
      </c>
      <c r="Q1112">
        <v>3.28783</v>
      </c>
      <c r="R1112">
        <v>-45.650179999999999</v>
      </c>
      <c r="S1112">
        <v>6.6565269999999996</v>
      </c>
      <c r="T1112">
        <v>225.65020000000001</v>
      </c>
      <c r="U1112">
        <v>2.2983159999999998</v>
      </c>
      <c r="V1112">
        <v>-2.3510800000000001</v>
      </c>
      <c r="W1112">
        <v>0.6639079</v>
      </c>
      <c r="X1112">
        <v>14.71143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-3.0691579999999998</v>
      </c>
      <c r="AH1112">
        <v>255.5669</v>
      </c>
      <c r="AI1112">
        <v>-23.598710000000001</v>
      </c>
      <c r="AJ1112">
        <v>79.427210000000002</v>
      </c>
      <c r="AK1112">
        <v>-9.4786300000000008</v>
      </c>
      <c r="AL1112">
        <v>4.6527560000000001</v>
      </c>
      <c r="AM1112">
        <v>-3.1287099999999999</v>
      </c>
      <c r="AN1112">
        <v>2.2589410000000001</v>
      </c>
      <c r="AO1112">
        <v>0.25480140000000001</v>
      </c>
      <c r="AP1112">
        <v>-0.23462340000000001</v>
      </c>
      <c r="AQ1112">
        <v>0.104197</v>
      </c>
      <c r="AR1112">
        <v>0.35948540000000001</v>
      </c>
      <c r="AS1112">
        <v>-4.3201339999999998E-2</v>
      </c>
      <c r="AT1112">
        <v>5.1993669999999999E-2</v>
      </c>
      <c r="AU1112">
        <v>-1.9520929999999999E-2</v>
      </c>
      <c r="AV1112">
        <v>830.93100000000004</v>
      </c>
      <c r="AW1112">
        <v>7.5838299999999998</v>
      </c>
      <c r="AX1112">
        <v>99.365949999999998</v>
      </c>
      <c r="AY1112">
        <v>13.780049999999999</v>
      </c>
      <c r="AZ1112">
        <v>1.203274</v>
      </c>
      <c r="BA1112">
        <v>-3.1287099999999999</v>
      </c>
      <c r="BB1112">
        <v>254.2407</v>
      </c>
      <c r="BC1112">
        <v>0.1166614</v>
      </c>
      <c r="BD1112">
        <v>-5.7109029999999998E-2</v>
      </c>
      <c r="BE1112">
        <v>2.5980089999999998</v>
      </c>
      <c r="BF1112">
        <v>-1.271798</v>
      </c>
      <c r="BG1112">
        <v>0</v>
      </c>
      <c r="BH1112">
        <v>0</v>
      </c>
      <c r="BI1112">
        <v>57.559440000000002</v>
      </c>
      <c r="BJ1112">
        <v>0</v>
      </c>
      <c r="BK1112">
        <v>13.065519999999999</v>
      </c>
      <c r="BL1112">
        <v>1.0749550000000001</v>
      </c>
      <c r="BM1112">
        <v>1.5031319999999999</v>
      </c>
      <c r="BN1112">
        <v>8.1309950000000004</v>
      </c>
      <c r="BO1112">
        <v>71.514330000000001</v>
      </c>
      <c r="BP1112">
        <v>1.206064</v>
      </c>
      <c r="BQ1112">
        <v>-47.793329999999997</v>
      </c>
      <c r="BR1112">
        <v>-1.122628</v>
      </c>
      <c r="BS1112">
        <v>-871.72130000000004</v>
      </c>
      <c r="BT1112">
        <v>978.51959999999997</v>
      </c>
      <c r="BU1112">
        <v>35619.81</v>
      </c>
      <c r="BV1112">
        <v>33817.370000000003</v>
      </c>
      <c r="BW1112">
        <v>872.21619999999996</v>
      </c>
      <c r="BX1112">
        <v>2803.7570000000001</v>
      </c>
      <c r="BY1112">
        <v>1001.31</v>
      </c>
      <c r="BZ1112">
        <v>1.6007819999999999E-2</v>
      </c>
      <c r="CA1112" t="s">
        <v>98</v>
      </c>
      <c r="CB1112" t="s">
        <v>98</v>
      </c>
      <c r="CC1112">
        <v>181.76589999999999</v>
      </c>
      <c r="CD1112">
        <v>184.321</v>
      </c>
      <c r="CE1112" t="s">
        <v>98</v>
      </c>
      <c r="CF1112" t="s">
        <v>98</v>
      </c>
      <c r="CG1112" t="s">
        <v>98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-5.616892</v>
      </c>
      <c r="CN1112">
        <v>14.417619999999999</v>
      </c>
      <c r="CO1112">
        <v>11.336399999999999</v>
      </c>
      <c r="CP1112">
        <v>600</v>
      </c>
      <c r="CQ1112" s="3">
        <f t="shared" si="34"/>
        <v>453.39468119764501</v>
      </c>
      <c r="CR1112" s="3">
        <f t="shared" si="35"/>
        <v>11.369745804015366</v>
      </c>
    </row>
    <row r="1113" spans="1:96" customFormat="1" x14ac:dyDescent="0.25">
      <c r="A1113" s="1">
        <v>42301.145833333336</v>
      </c>
      <c r="B1113">
        <v>15019</v>
      </c>
      <c r="C1113">
        <v>-10.04011</v>
      </c>
      <c r="D1113">
        <v>4.1044450000000003E-2</v>
      </c>
      <c r="E1113">
        <v>0.18456839999999999</v>
      </c>
      <c r="F1113">
        <v>0.15451770000000001</v>
      </c>
      <c r="G1113">
        <v>8.1333260000000004E-2</v>
      </c>
      <c r="H1113">
        <v>-4.9205869999999999E-2</v>
      </c>
      <c r="I1113">
        <v>-8.2942150000000006E-3</v>
      </c>
      <c r="J1113">
        <v>0.95462939999999996</v>
      </c>
      <c r="K1113">
        <v>-0.32498939999999998</v>
      </c>
      <c r="L1113">
        <v>-3.0810069999999998E-2</v>
      </c>
      <c r="M1113">
        <v>0.53873040000000005</v>
      </c>
      <c r="N1113">
        <v>1.4532639999999999E-2</v>
      </c>
      <c r="O1113">
        <v>0.27454479999999998</v>
      </c>
      <c r="P1113">
        <v>2.8212540000000002</v>
      </c>
      <c r="Q1113">
        <v>2.6789079999999998</v>
      </c>
      <c r="R1113">
        <v>-76.168270000000007</v>
      </c>
      <c r="S1113">
        <v>18.194369999999999</v>
      </c>
      <c r="T1113">
        <v>256.16829999999999</v>
      </c>
      <c r="U1113">
        <v>0.64044670000000004</v>
      </c>
      <c r="V1113">
        <v>-2.6012309999999998</v>
      </c>
      <c r="W1113">
        <v>0.75950720000000005</v>
      </c>
      <c r="X1113">
        <v>14.413270000000001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32.97392</v>
      </c>
      <c r="AH1113">
        <v>-953.96109999999999</v>
      </c>
      <c r="AI1113">
        <v>47.976089999999999</v>
      </c>
      <c r="AJ1113">
        <v>454.00729999999999</v>
      </c>
      <c r="AK1113">
        <v>-152.43510000000001</v>
      </c>
      <c r="AL1113">
        <v>71.449740000000006</v>
      </c>
      <c r="AM1113">
        <v>33.438490000000002</v>
      </c>
      <c r="AN1113">
        <v>4.4212259999999999</v>
      </c>
      <c r="AO1113">
        <v>1.8091919999999999</v>
      </c>
      <c r="AP1113">
        <v>-0.66139789999999998</v>
      </c>
      <c r="AQ1113">
        <v>-0.39014399999999999</v>
      </c>
      <c r="AR1113">
        <v>0.52988789999999997</v>
      </c>
      <c r="AS1113">
        <v>-0.1410131</v>
      </c>
      <c r="AT1113">
        <v>3.2218749999999997E-2</v>
      </c>
      <c r="AU1113">
        <v>3.9633450000000001E-2</v>
      </c>
      <c r="AV1113">
        <v>1208.951</v>
      </c>
      <c r="AW1113">
        <v>2.1433270000000002</v>
      </c>
      <c r="AX1113">
        <v>99.351839999999996</v>
      </c>
      <c r="AY1113">
        <v>14.15072</v>
      </c>
      <c r="AZ1113">
        <v>1.2048680000000001</v>
      </c>
      <c r="BA1113">
        <v>33.438490000000002</v>
      </c>
      <c r="BB1113">
        <v>-951.95140000000004</v>
      </c>
      <c r="BC1113">
        <v>-0.63181900000000002</v>
      </c>
      <c r="BD1113">
        <v>0.16725490000000001</v>
      </c>
      <c r="BE1113">
        <v>-2.7331439999999998</v>
      </c>
      <c r="BF1113">
        <v>0.72351670000000001</v>
      </c>
      <c r="BG1113">
        <v>0</v>
      </c>
      <c r="BH1113">
        <v>0</v>
      </c>
      <c r="BI1113">
        <v>75.984390000000005</v>
      </c>
      <c r="BJ1113">
        <v>0</v>
      </c>
      <c r="BK1113">
        <v>12.77965</v>
      </c>
      <c r="BL1113">
        <v>1.058203</v>
      </c>
      <c r="BM1113">
        <v>1.4752829999999999</v>
      </c>
      <c r="BN1113">
        <v>8.0122870000000006</v>
      </c>
      <c r="BO1113">
        <v>71.728819999999999</v>
      </c>
      <c r="BP1113">
        <v>1.207238</v>
      </c>
      <c r="BQ1113">
        <v>-51.221499999999999</v>
      </c>
      <c r="BR1113">
        <v>-1.1091150000000001</v>
      </c>
      <c r="BS1113">
        <v>-876.65290000000005</v>
      </c>
      <c r="BT1113">
        <v>972.1934</v>
      </c>
      <c r="BU1113">
        <v>35493.760000000002</v>
      </c>
      <c r="BV1113">
        <v>33696.129999999997</v>
      </c>
      <c r="BW1113">
        <v>871.39210000000003</v>
      </c>
      <c r="BX1113">
        <v>2801.2849999999999</v>
      </c>
      <c r="BY1113">
        <v>1003.66</v>
      </c>
      <c r="BZ1113">
        <v>1.61548E-2</v>
      </c>
      <c r="CA1113" t="s">
        <v>98</v>
      </c>
      <c r="CB1113" t="s">
        <v>98</v>
      </c>
      <c r="CC1113">
        <v>181.90950000000001</v>
      </c>
      <c r="CD1113">
        <v>184.3339</v>
      </c>
      <c r="CE1113" t="s">
        <v>98</v>
      </c>
      <c r="CF1113" t="s">
        <v>98</v>
      </c>
      <c r="CG1113" t="s">
        <v>98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-5.6716610000000003</v>
      </c>
      <c r="CN1113">
        <v>14.37495</v>
      </c>
      <c r="CO1113">
        <v>11.31357</v>
      </c>
      <c r="CP1113">
        <v>600</v>
      </c>
      <c r="CQ1113" s="3">
        <f t="shared" si="34"/>
        <v>660.60599848235995</v>
      </c>
      <c r="CR1113" s="3">
        <f t="shared" si="35"/>
        <v>11.170251709374183</v>
      </c>
    </row>
    <row r="1114" spans="1:96" customFormat="1" x14ac:dyDescent="0.25">
      <c r="A1114" s="1">
        <v>42301.166666666664</v>
      </c>
      <c r="B1114">
        <v>15020</v>
      </c>
      <c r="C1114">
        <v>-6.0809379999999997</v>
      </c>
      <c r="D1114">
        <v>5.7560590000000002E-2</v>
      </c>
      <c r="E1114">
        <v>0.21851329999999999</v>
      </c>
      <c r="F1114">
        <v>7.6284749999999998E-2</v>
      </c>
      <c r="G1114">
        <v>-2.1758530000000002E-2</v>
      </c>
      <c r="H1114">
        <v>-9.5142500000000001E-3</v>
      </c>
      <c r="I1114">
        <v>-5.0208570000000001E-3</v>
      </c>
      <c r="J1114">
        <v>0.62115759999999998</v>
      </c>
      <c r="K1114">
        <v>4.5285760000000001E-2</v>
      </c>
      <c r="L1114">
        <v>4.5000190000000002E-2</v>
      </c>
      <c r="M1114">
        <v>0.34537810000000002</v>
      </c>
      <c r="N1114">
        <v>1.59644E-2</v>
      </c>
      <c r="O1114">
        <v>0.21460319999999999</v>
      </c>
      <c r="P1114">
        <v>1.9204209999999999</v>
      </c>
      <c r="Q1114">
        <v>1.824905</v>
      </c>
      <c r="R1114">
        <v>-105.74769999999999</v>
      </c>
      <c r="S1114">
        <v>18.064419999999998</v>
      </c>
      <c r="T1114">
        <v>285.74770000000001</v>
      </c>
      <c r="U1114">
        <v>-0.4952838</v>
      </c>
      <c r="V1114">
        <v>-1.7564040000000001</v>
      </c>
      <c r="W1114">
        <v>0.39444630000000003</v>
      </c>
      <c r="X1114">
        <v>14.183909999999999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-2.7897569999999998</v>
      </c>
      <c r="AH1114">
        <v>-75.644310000000004</v>
      </c>
      <c r="AI1114">
        <v>-1.4797180000000001</v>
      </c>
      <c r="AJ1114">
        <v>100.95820000000001</v>
      </c>
      <c r="AK1114">
        <v>-13.953519999999999</v>
      </c>
      <c r="AL1114">
        <v>3.2890700000000002</v>
      </c>
      <c r="AM1114">
        <v>-2.7455790000000002</v>
      </c>
      <c r="AN1114">
        <v>2.1987749999999999</v>
      </c>
      <c r="AO1114">
        <v>9.8042370000000004E-2</v>
      </c>
      <c r="AP1114">
        <v>-0.20178209999999999</v>
      </c>
      <c r="AQ1114">
        <v>-3.0848500000000001E-2</v>
      </c>
      <c r="AR1114">
        <v>0.26620709999999997</v>
      </c>
      <c r="AS1114">
        <v>-3.3696869999999997E-2</v>
      </c>
      <c r="AT1114">
        <v>1.5203680000000001E-2</v>
      </c>
      <c r="AU1114">
        <v>-1.221761E-3</v>
      </c>
      <c r="AV1114">
        <v>968.37819999999999</v>
      </c>
      <c r="AW1114">
        <v>3.3595120000000001</v>
      </c>
      <c r="AX1114">
        <v>99.334440000000001</v>
      </c>
      <c r="AY1114">
        <v>13.77201</v>
      </c>
      <c r="AZ1114">
        <v>1.205506</v>
      </c>
      <c r="BA1114">
        <v>-2.7455790000000002</v>
      </c>
      <c r="BB1114">
        <v>-75.270349999999993</v>
      </c>
      <c r="BC1114">
        <v>-4.0035689999999999E-2</v>
      </c>
      <c r="BD1114">
        <v>-4.1420800000000002E-3</v>
      </c>
      <c r="BE1114">
        <v>-0.33889740000000002</v>
      </c>
      <c r="BF1114">
        <v>-3.5062219999999998E-2</v>
      </c>
      <c r="BG1114">
        <v>0</v>
      </c>
      <c r="BH1114">
        <v>0</v>
      </c>
      <c r="BI1114">
        <v>82.209950000000006</v>
      </c>
      <c r="BJ1114">
        <v>0</v>
      </c>
      <c r="BK1114">
        <v>12.5822</v>
      </c>
      <c r="BL1114">
        <v>1.083588</v>
      </c>
      <c r="BM1114">
        <v>1.456275</v>
      </c>
      <c r="BN1114">
        <v>8.2101670000000002</v>
      </c>
      <c r="BO1114">
        <v>74.408230000000003</v>
      </c>
      <c r="BP1114">
        <v>1.2077819999999999</v>
      </c>
      <c r="BQ1114">
        <v>-81.892420000000001</v>
      </c>
      <c r="BR1114">
        <v>-1.105839</v>
      </c>
      <c r="BS1114">
        <v>-869.63530000000003</v>
      </c>
      <c r="BT1114">
        <v>961.5598</v>
      </c>
      <c r="BU1114">
        <v>35453.06</v>
      </c>
      <c r="BV1114">
        <v>33703.760000000002</v>
      </c>
      <c r="BW1114">
        <v>871.53560000000004</v>
      </c>
      <c r="BX1114">
        <v>2739.2759999999998</v>
      </c>
      <c r="BY1114">
        <v>989.97310000000004</v>
      </c>
      <c r="BZ1114">
        <v>1.79174E-2</v>
      </c>
      <c r="CA1114" t="s">
        <v>98</v>
      </c>
      <c r="CB1114" t="s">
        <v>98</v>
      </c>
      <c r="CC1114">
        <v>181.73140000000001</v>
      </c>
      <c r="CD1114">
        <v>184.33629999999999</v>
      </c>
      <c r="CE1114" t="s">
        <v>98</v>
      </c>
      <c r="CF1114" t="s">
        <v>98</v>
      </c>
      <c r="CG1114" t="s">
        <v>98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-5.7535860000000003</v>
      </c>
      <c r="CN1114">
        <v>14.250220000000001</v>
      </c>
      <c r="CO1114">
        <v>11.297140000000001</v>
      </c>
      <c r="CP1114">
        <v>600</v>
      </c>
      <c r="CQ1114" s="3">
        <f t="shared" si="34"/>
        <v>528.54508089695503</v>
      </c>
      <c r="CR1114" s="3">
        <f t="shared" si="35"/>
        <v>11.033950293924608</v>
      </c>
    </row>
    <row r="1115" spans="1:96" customFormat="1" x14ac:dyDescent="0.25">
      <c r="A1115" s="1">
        <v>42301.1875</v>
      </c>
      <c r="B1115">
        <v>15021</v>
      </c>
      <c r="C1115">
        <v>1.633367</v>
      </c>
      <c r="D1115">
        <v>5.1920460000000002E-2</v>
      </c>
      <c r="E1115">
        <v>0.20758889999999999</v>
      </c>
      <c r="F1115">
        <v>0.1069109</v>
      </c>
      <c r="G1115">
        <v>1.6672220000000001E-2</v>
      </c>
      <c r="H1115">
        <v>-4.3091459999999998E-2</v>
      </c>
      <c r="I1115">
        <v>1.349367E-3</v>
      </c>
      <c r="J1115">
        <v>0.47083439999999999</v>
      </c>
      <c r="K1115">
        <v>-0.18147949999999999</v>
      </c>
      <c r="L1115">
        <v>3.0358719999999999E-2</v>
      </c>
      <c r="M1115">
        <v>0.66552730000000004</v>
      </c>
      <c r="N1115">
        <v>-3.0583800000000001E-2</v>
      </c>
      <c r="O1115">
        <v>0.2927959</v>
      </c>
      <c r="P1115">
        <v>3.0441539999999998</v>
      </c>
      <c r="Q1115">
        <v>3.0225870000000001</v>
      </c>
      <c r="R1115">
        <v>-67.823059999999998</v>
      </c>
      <c r="S1115">
        <v>6.8177500000000002</v>
      </c>
      <c r="T1115">
        <v>247.82310000000001</v>
      </c>
      <c r="U1115">
        <v>1.1409279999999999</v>
      </c>
      <c r="V1115">
        <v>-2.7989799999999998</v>
      </c>
      <c r="W1115">
        <v>0.49437219999999998</v>
      </c>
      <c r="X1115">
        <v>14.226279999999999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-1.0720050000000001</v>
      </c>
      <c r="AH1115">
        <v>159.69659999999999</v>
      </c>
      <c r="AI1115">
        <v>-7.9639090000000001</v>
      </c>
      <c r="AJ1115">
        <v>61.233159999999998</v>
      </c>
      <c r="AK1115">
        <v>-6.5273659999999998</v>
      </c>
      <c r="AL1115">
        <v>8.766273</v>
      </c>
      <c r="AM1115">
        <v>-1.1255379999999999</v>
      </c>
      <c r="AN1115">
        <v>2.9772949999999998</v>
      </c>
      <c r="AO1115">
        <v>0.27975260000000002</v>
      </c>
      <c r="AP1115">
        <v>-0.39607979999999998</v>
      </c>
      <c r="AQ1115">
        <v>6.4965899999999993E-2</v>
      </c>
      <c r="AR1115">
        <v>0.35743599999999998</v>
      </c>
      <c r="AS1115">
        <v>-1.751989E-2</v>
      </c>
      <c r="AT1115">
        <v>5.5057989999999996E-3</v>
      </c>
      <c r="AU1115">
        <v>-6.579194E-3</v>
      </c>
      <c r="AV1115">
        <v>833.60410000000002</v>
      </c>
      <c r="AW1115">
        <v>7.5296159999999999</v>
      </c>
      <c r="AX1115">
        <v>99.327299999999994</v>
      </c>
      <c r="AY1115">
        <v>13.3043</v>
      </c>
      <c r="AZ1115">
        <v>1.204842</v>
      </c>
      <c r="BA1115">
        <v>-1.1255379999999999</v>
      </c>
      <c r="BB1115">
        <v>158.51679999999999</v>
      </c>
      <c r="BC1115">
        <v>7.2872439999999997E-2</v>
      </c>
      <c r="BD1115">
        <v>-1.9339950000000002E-2</v>
      </c>
      <c r="BE1115">
        <v>1.6060760000000001</v>
      </c>
      <c r="BF1115">
        <v>-0.42624390000000001</v>
      </c>
      <c r="BG1115">
        <v>0</v>
      </c>
      <c r="BH1115">
        <v>0</v>
      </c>
      <c r="BI1115">
        <v>72.668499999999995</v>
      </c>
      <c r="BJ1115">
        <v>0</v>
      </c>
      <c r="BK1115">
        <v>12.53782</v>
      </c>
      <c r="BL1115">
        <v>1.063536</v>
      </c>
      <c r="BM1115">
        <v>1.452043</v>
      </c>
      <c r="BN1115">
        <v>8.0594830000000002</v>
      </c>
      <c r="BO1115">
        <v>73.24409</v>
      </c>
      <c r="BP1115">
        <v>1.2078500000000001</v>
      </c>
      <c r="BQ1115">
        <v>-139.2741</v>
      </c>
      <c r="BR1115">
        <v>-1.1134409999999999</v>
      </c>
      <c r="BS1115">
        <v>-855.74609999999996</v>
      </c>
      <c r="BT1115">
        <v>952.65920000000006</v>
      </c>
      <c r="BU1115">
        <v>35371.01</v>
      </c>
      <c r="BV1115">
        <v>33701.879999999997</v>
      </c>
      <c r="BW1115">
        <v>871.63699999999994</v>
      </c>
      <c r="BX1115">
        <v>2641.8879999999999</v>
      </c>
      <c r="BY1115">
        <v>972.75720000000001</v>
      </c>
      <c r="BZ1115">
        <v>4.9935109999999998E-2</v>
      </c>
      <c r="CA1115" t="s">
        <v>98</v>
      </c>
      <c r="CB1115" t="s">
        <v>98</v>
      </c>
      <c r="CC1115">
        <v>181.30520000000001</v>
      </c>
      <c r="CD1115">
        <v>184.32210000000001</v>
      </c>
      <c r="CE1115" t="s">
        <v>98</v>
      </c>
      <c r="CF1115" t="s">
        <v>98</v>
      </c>
      <c r="CG1115" t="s">
        <v>98</v>
      </c>
      <c r="CH1115">
        <v>0</v>
      </c>
      <c r="CI1115">
        <v>0</v>
      </c>
      <c r="CJ1115">
        <v>0</v>
      </c>
      <c r="CK1115">
        <v>0</v>
      </c>
      <c r="CL1115">
        <v>0.254</v>
      </c>
      <c r="CM1115">
        <v>-5.7824549999999997</v>
      </c>
      <c r="CN1115">
        <v>14.050409999999999</v>
      </c>
      <c r="CO1115">
        <v>11.275930000000001</v>
      </c>
      <c r="CP1115">
        <v>600</v>
      </c>
      <c r="CQ1115" s="3">
        <f t="shared" si="34"/>
        <v>454.27576872638338</v>
      </c>
      <c r="CR1115" s="3">
        <f t="shared" si="35"/>
        <v>11.00359422414439</v>
      </c>
    </row>
    <row r="1116" spans="1:96" customFormat="1" x14ac:dyDescent="0.25">
      <c r="A1116" s="1">
        <v>42301.208333333336</v>
      </c>
      <c r="B1116">
        <v>15022</v>
      </c>
      <c r="C1116">
        <v>-3.6231620000000002</v>
      </c>
      <c r="D1116">
        <v>3.5433920000000001E-2</v>
      </c>
      <c r="E1116">
        <v>0.1714919</v>
      </c>
      <c r="F1116">
        <v>6.7237000000000005E-2</v>
      </c>
      <c r="G1116">
        <v>-6.9874409999999996E-3</v>
      </c>
      <c r="H1116">
        <v>-6.6183209999999999E-3</v>
      </c>
      <c r="I1116">
        <v>-2.993178E-3</v>
      </c>
      <c r="J1116">
        <v>0.44780500000000001</v>
      </c>
      <c r="K1116">
        <v>3.4775420000000001E-2</v>
      </c>
      <c r="L1116">
        <v>1.8115010000000001E-2</v>
      </c>
      <c r="M1116">
        <v>0.37041580000000002</v>
      </c>
      <c r="N1116">
        <v>2.3168169999999998E-2</v>
      </c>
      <c r="O1116">
        <v>0.20253789999999999</v>
      </c>
      <c r="P1116">
        <v>3.3728210000000001</v>
      </c>
      <c r="Q1116">
        <v>3.342552</v>
      </c>
      <c r="R1116">
        <v>-50.19211</v>
      </c>
      <c r="S1116">
        <v>7.6734629999999999</v>
      </c>
      <c r="T1116">
        <v>230.19210000000001</v>
      </c>
      <c r="U1116">
        <v>2.1399590000000002</v>
      </c>
      <c r="V1116">
        <v>-2.567733</v>
      </c>
      <c r="W1116">
        <v>0.66452750000000005</v>
      </c>
      <c r="X1116">
        <v>14.088900000000001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0.91583380000000003</v>
      </c>
      <c r="AH1116">
        <v>-226.4307</v>
      </c>
      <c r="AI1116">
        <v>9.8903569999999998</v>
      </c>
      <c r="AJ1116">
        <v>96.914469999999994</v>
      </c>
      <c r="AK1116">
        <v>2.8852959999999999</v>
      </c>
      <c r="AL1116">
        <v>-3.8668629999999999</v>
      </c>
      <c r="AM1116">
        <v>0.99431009999999997</v>
      </c>
      <c r="AN1116">
        <v>4.4263529999999998</v>
      </c>
      <c r="AO1116">
        <v>-0.21116099999999999</v>
      </c>
      <c r="AP1116">
        <v>0.27319070000000001</v>
      </c>
      <c r="AQ1116">
        <v>-9.19354E-2</v>
      </c>
      <c r="AR1116">
        <v>0.53488930000000001</v>
      </c>
      <c r="AS1116">
        <v>1.8670429999999998E-2</v>
      </c>
      <c r="AT1116">
        <v>-3.985321E-2</v>
      </c>
      <c r="AU1116">
        <v>8.1706529999999999E-3</v>
      </c>
      <c r="AV1116">
        <v>826.37419999999997</v>
      </c>
      <c r="AW1116">
        <v>9.0986580000000004</v>
      </c>
      <c r="AX1116">
        <v>99.292739999999995</v>
      </c>
      <c r="AY1116">
        <v>12.976710000000001</v>
      </c>
      <c r="AZ1116">
        <v>1.204847</v>
      </c>
      <c r="BA1116">
        <v>0.99431009999999997</v>
      </c>
      <c r="BB1116">
        <v>-224.32239999999999</v>
      </c>
      <c r="BC1116">
        <v>-0.1023636</v>
      </c>
      <c r="BD1116">
        <v>2.3887289999999999E-2</v>
      </c>
      <c r="BE1116">
        <v>-2.7500200000000001</v>
      </c>
      <c r="BF1116">
        <v>0.64173729999999995</v>
      </c>
      <c r="BG1116">
        <v>0</v>
      </c>
      <c r="BH1116">
        <v>0</v>
      </c>
      <c r="BI1116">
        <v>75.040729999999996</v>
      </c>
      <c r="BJ1116">
        <v>0</v>
      </c>
      <c r="BK1116">
        <v>12.482049999999999</v>
      </c>
      <c r="BL1116">
        <v>1.0759939999999999</v>
      </c>
      <c r="BM1116">
        <v>1.4467300000000001</v>
      </c>
      <c r="BN1116">
        <v>8.1554800000000007</v>
      </c>
      <c r="BO1116">
        <v>74.374179999999996</v>
      </c>
      <c r="BP1116">
        <v>1.2079409999999999</v>
      </c>
      <c r="BQ1116">
        <v>-186.8107</v>
      </c>
      <c r="BR1116">
        <v>-1.1123540000000001</v>
      </c>
      <c r="BS1116">
        <v>-846.16269999999997</v>
      </c>
      <c r="BT1116">
        <v>941.1146</v>
      </c>
      <c r="BU1116">
        <v>35399.040000000001</v>
      </c>
      <c r="BV1116">
        <v>33798.57</v>
      </c>
      <c r="BW1116">
        <v>872.13789999999995</v>
      </c>
      <c r="BX1116">
        <v>2594.6289999999999</v>
      </c>
      <c r="BY1116">
        <v>994.16229999999996</v>
      </c>
      <c r="BZ1116">
        <v>7.8282989999999997E-2</v>
      </c>
      <c r="CA1116" t="s">
        <v>98</v>
      </c>
      <c r="CB1116" t="s">
        <v>98</v>
      </c>
      <c r="CC1116">
        <v>181.4599</v>
      </c>
      <c r="CD1116">
        <v>184.31530000000001</v>
      </c>
      <c r="CE1116" t="s">
        <v>98</v>
      </c>
      <c r="CF1116" t="s">
        <v>98</v>
      </c>
      <c r="CG1116" t="s">
        <v>98</v>
      </c>
      <c r="CH1116">
        <v>0</v>
      </c>
      <c r="CI1116">
        <v>0</v>
      </c>
      <c r="CJ1116">
        <v>0</v>
      </c>
      <c r="CK1116">
        <v>0</v>
      </c>
      <c r="CL1116">
        <v>0.254</v>
      </c>
      <c r="CM1116">
        <v>-5.7409699999999999</v>
      </c>
      <c r="CN1116">
        <v>13.8042</v>
      </c>
      <c r="CO1116">
        <v>11.2661</v>
      </c>
      <c r="CP1116">
        <v>600</v>
      </c>
      <c r="CQ1116" s="3">
        <f t="shared" si="34"/>
        <v>449.97736685113028</v>
      </c>
      <c r="CR1116" s="3">
        <f t="shared" si="35"/>
        <v>10.965472868642971</v>
      </c>
    </row>
    <row r="1117" spans="1:96" customFormat="1" x14ac:dyDescent="0.25">
      <c r="A1117" s="1">
        <v>42301.229166666664</v>
      </c>
      <c r="B1117">
        <v>15023</v>
      </c>
      <c r="C1117">
        <v>24.561520000000002</v>
      </c>
      <c r="D1117">
        <v>3.2154639999999998E-2</v>
      </c>
      <c r="E1117">
        <v>0.16344400000000001</v>
      </c>
      <c r="F1117">
        <v>0.2760514</v>
      </c>
      <c r="G1117">
        <v>6.3880000000000006E-2</v>
      </c>
      <c r="H1117">
        <v>-6.5013199999999993E-2</v>
      </c>
      <c r="I1117">
        <v>2.0310769999999999E-2</v>
      </c>
      <c r="J1117">
        <v>0.48745110000000003</v>
      </c>
      <c r="K1117">
        <v>-9.31424E-2</v>
      </c>
      <c r="L1117">
        <v>2.5493419999999999E-2</v>
      </c>
      <c r="M1117">
        <v>0.4845912</v>
      </c>
      <c r="N1117">
        <v>-7.9825260000000002E-3</v>
      </c>
      <c r="O1117">
        <v>0.255164</v>
      </c>
      <c r="P1117">
        <v>4.2933640000000004</v>
      </c>
      <c r="Q1117">
        <v>4.2755789999999996</v>
      </c>
      <c r="R1117">
        <v>-30.584109999999999</v>
      </c>
      <c r="S1117">
        <v>5.2133570000000002</v>
      </c>
      <c r="T1117">
        <v>210.58410000000001</v>
      </c>
      <c r="U1117">
        <v>3.6807639999999999</v>
      </c>
      <c r="V1117">
        <v>-2.175424</v>
      </c>
      <c r="W1117">
        <v>0.99464050000000004</v>
      </c>
      <c r="X1117">
        <v>14.29012</v>
      </c>
      <c r="Y1117">
        <v>180</v>
      </c>
      <c r="Z1117">
        <v>17998</v>
      </c>
      <c r="AA1117">
        <v>0</v>
      </c>
      <c r="AB1117">
        <v>0</v>
      </c>
      <c r="AC1117">
        <v>2</v>
      </c>
      <c r="AD1117">
        <v>0</v>
      </c>
      <c r="AE1117">
        <v>0</v>
      </c>
      <c r="AF1117">
        <v>0</v>
      </c>
      <c r="AG1117">
        <v>6.628253</v>
      </c>
      <c r="AH1117">
        <v>-468.27949999999998</v>
      </c>
      <c r="AI1117">
        <v>52.69426</v>
      </c>
      <c r="AJ1117">
        <v>77.301649999999995</v>
      </c>
      <c r="AK1117">
        <v>23.984739999999999</v>
      </c>
      <c r="AL1117">
        <v>-18.000889999999998</v>
      </c>
      <c r="AM1117">
        <v>6.7213839999999996</v>
      </c>
      <c r="AN1117">
        <v>2.637896</v>
      </c>
      <c r="AO1117">
        <v>-0.71901360000000003</v>
      </c>
      <c r="AP1117">
        <v>0.59395719999999996</v>
      </c>
      <c r="AQ1117">
        <v>-0.19122449999999999</v>
      </c>
      <c r="AR1117">
        <v>0.56014220000000003</v>
      </c>
      <c r="AS1117">
        <v>0.1514095</v>
      </c>
      <c r="AT1117">
        <v>-0.1373325</v>
      </c>
      <c r="AU1117">
        <v>4.3574689999999999E-2</v>
      </c>
      <c r="AV1117">
        <v>895.59360000000004</v>
      </c>
      <c r="AW1117">
        <v>6.667154</v>
      </c>
      <c r="AX1117">
        <v>99.245729999999995</v>
      </c>
      <c r="AY1117">
        <v>13.47293</v>
      </c>
      <c r="AZ1117">
        <v>1.203665</v>
      </c>
      <c r="BA1117">
        <v>6.7213839999999996</v>
      </c>
      <c r="BB1117">
        <v>-466.58780000000002</v>
      </c>
      <c r="BC1117">
        <v>-0.2305084</v>
      </c>
      <c r="BD1117">
        <v>0.1373771</v>
      </c>
      <c r="BE1117">
        <v>-4.18703</v>
      </c>
      <c r="BF1117">
        <v>2.4953620000000001</v>
      </c>
      <c r="BG1117">
        <v>0</v>
      </c>
      <c r="BH1117">
        <v>0</v>
      </c>
      <c r="BI1117">
        <v>78.034000000000006</v>
      </c>
      <c r="BJ1117">
        <v>0</v>
      </c>
      <c r="BK1117">
        <v>12.463699999999999</v>
      </c>
      <c r="BL1117">
        <v>1.083828</v>
      </c>
      <c r="BM1117">
        <v>1.445033</v>
      </c>
      <c r="BN1117">
        <v>8.2153869999999998</v>
      </c>
      <c r="BO1117">
        <v>75.003680000000003</v>
      </c>
      <c r="BP1117">
        <v>1.2075610000000001</v>
      </c>
      <c r="BQ1117">
        <v>-238.66739999999999</v>
      </c>
      <c r="BR1117">
        <v>-1.0991200000000001</v>
      </c>
      <c r="BS1117">
        <v>-840.58040000000005</v>
      </c>
      <c r="BT1117">
        <v>923.73199999999997</v>
      </c>
      <c r="BU1117">
        <v>35382.910000000003</v>
      </c>
      <c r="BV1117">
        <v>33857.269999999997</v>
      </c>
      <c r="BW1117">
        <v>872.51179999999999</v>
      </c>
      <c r="BX1117">
        <v>2522.4920000000002</v>
      </c>
      <c r="BY1117">
        <v>996.84709999999995</v>
      </c>
      <c r="BZ1117">
        <v>7.9753879999999999E-2</v>
      </c>
      <c r="CA1117" t="s">
        <v>98</v>
      </c>
      <c r="CB1117" t="s">
        <v>98</v>
      </c>
      <c r="CC1117">
        <v>181.4881</v>
      </c>
      <c r="CD1117">
        <v>184.31370000000001</v>
      </c>
      <c r="CE1117" t="s">
        <v>98</v>
      </c>
      <c r="CF1117" t="s">
        <v>98</v>
      </c>
      <c r="CG1117" t="s">
        <v>98</v>
      </c>
      <c r="CH1117">
        <v>0</v>
      </c>
      <c r="CI1117">
        <v>0</v>
      </c>
      <c r="CJ1117">
        <v>0</v>
      </c>
      <c r="CK1117">
        <v>0</v>
      </c>
      <c r="CL1117">
        <v>0.254</v>
      </c>
      <c r="CM1117">
        <v>-5.8280630000000002</v>
      </c>
      <c r="CN1117">
        <v>13.56639</v>
      </c>
      <c r="CO1117">
        <v>11.24952</v>
      </c>
      <c r="CP1117">
        <v>600</v>
      </c>
      <c r="CQ1117" s="3">
        <f t="shared" si="34"/>
        <v>488.74586545046321</v>
      </c>
      <c r="CR1117" s="3">
        <f t="shared" si="35"/>
        <v>10.953314156417081</v>
      </c>
    </row>
    <row r="1118" spans="1:96" customFormat="1" x14ac:dyDescent="0.25">
      <c r="A1118" s="1">
        <v>42301.25</v>
      </c>
      <c r="B1118">
        <v>15024</v>
      </c>
      <c r="C1118">
        <v>20.94294</v>
      </c>
      <c r="D1118">
        <v>3.6350059999999997E-2</v>
      </c>
      <c r="E1118">
        <v>0.17406369999999999</v>
      </c>
      <c r="F1118">
        <v>0.44831890000000002</v>
      </c>
      <c r="G1118">
        <v>1.533314E-2</v>
      </c>
      <c r="H1118">
        <v>-0.11869159999999999</v>
      </c>
      <c r="I1118">
        <v>1.7375020000000001E-2</v>
      </c>
      <c r="J1118">
        <v>0.36244389999999999</v>
      </c>
      <c r="K1118">
        <v>-1.4429020000000001E-2</v>
      </c>
      <c r="L1118">
        <v>-1.8666769999999999E-2</v>
      </c>
      <c r="M1118">
        <v>0.74737960000000003</v>
      </c>
      <c r="N1118">
        <v>-2.3864839999999998E-2</v>
      </c>
      <c r="O1118">
        <v>0.26820470000000002</v>
      </c>
      <c r="P1118">
        <v>4.9624389999999998</v>
      </c>
      <c r="Q1118">
        <v>4.9223910000000002</v>
      </c>
      <c r="R1118">
        <v>-34.93018</v>
      </c>
      <c r="S1118">
        <v>7.2765649999999997</v>
      </c>
      <c r="T1118">
        <v>214.93020000000001</v>
      </c>
      <c r="U1118">
        <v>4.035615</v>
      </c>
      <c r="V1118">
        <v>-2.8184490000000002</v>
      </c>
      <c r="W1118">
        <v>1.169046</v>
      </c>
      <c r="X1118">
        <v>15.05293</v>
      </c>
      <c r="Y1118">
        <v>180</v>
      </c>
      <c r="Z1118">
        <v>17993</v>
      </c>
      <c r="AA1118">
        <v>0</v>
      </c>
      <c r="AB1118">
        <v>0</v>
      </c>
      <c r="AC1118">
        <v>7</v>
      </c>
      <c r="AD1118">
        <v>0</v>
      </c>
      <c r="AE1118">
        <v>0</v>
      </c>
      <c r="AF1118">
        <v>0</v>
      </c>
      <c r="AG1118">
        <v>-3.9585210000000002</v>
      </c>
      <c r="AH1118">
        <v>-50.312989999999999</v>
      </c>
      <c r="AI1118">
        <v>23.84234</v>
      </c>
      <c r="AJ1118">
        <v>68.802700000000002</v>
      </c>
      <c r="AK1118">
        <v>0.44948100000000002</v>
      </c>
      <c r="AL1118">
        <v>33.233980000000003</v>
      </c>
      <c r="AM1118">
        <v>-3.9921120000000001</v>
      </c>
      <c r="AN1118">
        <v>2.8895209999999998</v>
      </c>
      <c r="AO1118">
        <v>-6.8839999999999998E-2</v>
      </c>
      <c r="AP1118">
        <v>0.1264911</v>
      </c>
      <c r="AQ1118">
        <v>-2.1026220000000002E-2</v>
      </c>
      <c r="AR1118">
        <v>0.62937030000000005</v>
      </c>
      <c r="AS1118">
        <v>2.3631300000000001E-2</v>
      </c>
      <c r="AT1118">
        <v>-0.1328995</v>
      </c>
      <c r="AU1118">
        <v>1.9780470000000001E-2</v>
      </c>
      <c r="AV1118">
        <v>811.96360000000004</v>
      </c>
      <c r="AW1118">
        <v>9.8172470000000001</v>
      </c>
      <c r="AX1118">
        <v>99.209990000000005</v>
      </c>
      <c r="AY1118">
        <v>13.843830000000001</v>
      </c>
      <c r="AZ1118">
        <v>1.1997450000000001</v>
      </c>
      <c r="BA1118">
        <v>-3.9921120000000001</v>
      </c>
      <c r="BB1118">
        <v>-51.303989999999999</v>
      </c>
      <c r="BC1118">
        <v>-2.3115480000000001E-2</v>
      </c>
      <c r="BD1118">
        <v>5.6706819999999998E-2</v>
      </c>
      <c r="BE1118">
        <v>-0.68193950000000003</v>
      </c>
      <c r="BF1118">
        <v>1.6729320000000001</v>
      </c>
      <c r="BG1118">
        <v>0</v>
      </c>
      <c r="BH1118">
        <v>0</v>
      </c>
      <c r="BI1118">
        <v>72.976550000000003</v>
      </c>
      <c r="BJ1118">
        <v>0</v>
      </c>
      <c r="BK1118">
        <v>12.63729</v>
      </c>
      <c r="BL1118">
        <v>1.0830150000000001</v>
      </c>
      <c r="BM1118">
        <v>1.4616070000000001</v>
      </c>
      <c r="BN1118">
        <v>8.2042389999999994</v>
      </c>
      <c r="BO1118">
        <v>74.097530000000006</v>
      </c>
      <c r="BP1118">
        <v>1.2062569999999999</v>
      </c>
      <c r="BQ1118">
        <v>-315.399</v>
      </c>
      <c r="BR1118">
        <v>-1.098654</v>
      </c>
      <c r="BS1118">
        <v>-831.33090000000004</v>
      </c>
      <c r="BT1118">
        <v>913.27189999999996</v>
      </c>
      <c r="BU1118">
        <v>35278.870000000003</v>
      </c>
      <c r="BV1118">
        <v>33849.67</v>
      </c>
      <c r="BW1118">
        <v>872.43550000000005</v>
      </c>
      <c r="BX1118">
        <v>2429.88</v>
      </c>
      <c r="BY1118">
        <v>1000.676</v>
      </c>
      <c r="BZ1118">
        <v>6.2864829999999997E-2</v>
      </c>
      <c r="CA1118" t="s">
        <v>98</v>
      </c>
      <c r="CB1118" t="s">
        <v>98</v>
      </c>
      <c r="CC1118">
        <v>181.4254</v>
      </c>
      <c r="CD1118">
        <v>184.3202</v>
      </c>
      <c r="CE1118" t="s">
        <v>98</v>
      </c>
      <c r="CF1118" t="s">
        <v>98</v>
      </c>
      <c r="CG1118" t="s">
        <v>98</v>
      </c>
      <c r="CH1118">
        <v>0</v>
      </c>
      <c r="CI1118">
        <v>0</v>
      </c>
      <c r="CJ1118">
        <v>0</v>
      </c>
      <c r="CK1118">
        <v>0</v>
      </c>
      <c r="CL1118">
        <v>0.50800000000000001</v>
      </c>
      <c r="CM1118">
        <v>-5.8147039999999999</v>
      </c>
      <c r="CN1118">
        <v>13.385070000000001</v>
      </c>
      <c r="CO1118">
        <v>11.237109999999999</v>
      </c>
      <c r="CP1118">
        <v>600</v>
      </c>
      <c r="CQ1118" s="3">
        <f t="shared" si="34"/>
        <v>443.84029596361484</v>
      </c>
      <c r="CR1118" s="3">
        <f t="shared" si="35"/>
        <v>11.072215204161798</v>
      </c>
    </row>
    <row r="1119" spans="1:96" customFormat="1" x14ac:dyDescent="0.25">
      <c r="A1119" s="1">
        <v>42301.270833333336</v>
      </c>
      <c r="B1119">
        <v>15025</v>
      </c>
      <c r="C1119">
        <v>47.078060000000001</v>
      </c>
      <c r="D1119">
        <v>6.2789719999999993E-2</v>
      </c>
      <c r="E1119">
        <v>0.22929959999999999</v>
      </c>
      <c r="F1119">
        <v>0.90210040000000002</v>
      </c>
      <c r="G1119">
        <v>0.42345359999999999</v>
      </c>
      <c r="H1119">
        <v>3.675693E-2</v>
      </c>
      <c r="I1119">
        <v>3.923857E-2</v>
      </c>
      <c r="J1119">
        <v>1.000896</v>
      </c>
      <c r="K1119">
        <v>-1.5821749999999999E-2</v>
      </c>
      <c r="L1119">
        <v>-5.9275029999999998E-3</v>
      </c>
      <c r="M1119">
        <v>0.56299410000000005</v>
      </c>
      <c r="N1119">
        <v>5.2243110000000002E-2</v>
      </c>
      <c r="O1119">
        <v>0.3893295</v>
      </c>
      <c r="P1119">
        <v>6.4601249999999997</v>
      </c>
      <c r="Q1119">
        <v>6.4208530000000001</v>
      </c>
      <c r="R1119">
        <v>-36.154940000000003</v>
      </c>
      <c r="S1119">
        <v>0</v>
      </c>
      <c r="T1119">
        <v>216.1549</v>
      </c>
      <c r="U1119">
        <v>5.1843599999999999</v>
      </c>
      <c r="V1119">
        <v>-3.7881130000000001</v>
      </c>
      <c r="W1119">
        <v>1.412463</v>
      </c>
      <c r="X1119">
        <v>16.35914</v>
      </c>
      <c r="Y1119">
        <v>180</v>
      </c>
      <c r="Z1119">
        <v>16712</v>
      </c>
      <c r="AA1119">
        <v>0</v>
      </c>
      <c r="AB1119">
        <v>0</v>
      </c>
      <c r="AC1119">
        <v>763</v>
      </c>
      <c r="AD1119">
        <v>546</v>
      </c>
      <c r="AE1119">
        <v>47</v>
      </c>
      <c r="AF1119">
        <v>2</v>
      </c>
      <c r="AG1119">
        <v>6.547078</v>
      </c>
      <c r="AH1119">
        <v>-567.02710000000002</v>
      </c>
      <c r="AI1119">
        <v>81.195740000000001</v>
      </c>
      <c r="AJ1119">
        <v>61.625610000000002</v>
      </c>
      <c r="AK1119">
        <v>40.609900000000003</v>
      </c>
      <c r="AL1119">
        <v>4.1137280000000001</v>
      </c>
      <c r="AM1119">
        <v>6.6086320000000001</v>
      </c>
      <c r="AN1119">
        <v>2.2915450000000002</v>
      </c>
      <c r="AO1119">
        <v>-1.5424450000000001</v>
      </c>
      <c r="AP1119">
        <v>-0.1209669</v>
      </c>
      <c r="AQ1119">
        <v>-0.2317517</v>
      </c>
      <c r="AR1119">
        <v>1.1033900000000001</v>
      </c>
      <c r="AS1119">
        <v>0.61197230000000002</v>
      </c>
      <c r="AT1119">
        <v>5.1541980000000001E-2</v>
      </c>
      <c r="AU1119">
        <v>6.7674929999999994E-2</v>
      </c>
      <c r="AV1119">
        <v>793.01070000000004</v>
      </c>
      <c r="AW1119">
        <v>8.2000790000000006</v>
      </c>
      <c r="AX1119">
        <v>99.187960000000004</v>
      </c>
      <c r="AY1119">
        <v>15.34</v>
      </c>
      <c r="AZ1119">
        <v>1.194213</v>
      </c>
      <c r="BA1119">
        <v>6.6086320000000001</v>
      </c>
      <c r="BB1119">
        <v>-565.47400000000005</v>
      </c>
      <c r="BC1119">
        <v>-0.2496536</v>
      </c>
      <c r="BD1119">
        <v>0.1880993</v>
      </c>
      <c r="BE1119">
        <v>-6.2989269999999999</v>
      </c>
      <c r="BF1119">
        <v>4.7458710000000002</v>
      </c>
      <c r="BG1119">
        <v>0</v>
      </c>
      <c r="BH1119">
        <v>0</v>
      </c>
      <c r="BI1119">
        <v>57.004440000000002</v>
      </c>
      <c r="BJ1119">
        <v>0</v>
      </c>
      <c r="BK1119">
        <v>12.70111</v>
      </c>
      <c r="BL1119">
        <v>1.084657</v>
      </c>
      <c r="BM1119">
        <v>1.4677990000000001</v>
      </c>
      <c r="BN1119">
        <v>8.2148430000000001</v>
      </c>
      <c r="BO1119">
        <v>73.896799999999999</v>
      </c>
      <c r="BP1119">
        <v>1.2055439999999999</v>
      </c>
      <c r="BQ1119">
        <v>-349.55529999999999</v>
      </c>
      <c r="BR1119">
        <v>-1.100336</v>
      </c>
      <c r="BS1119">
        <v>-826.08219999999994</v>
      </c>
      <c r="BT1119">
        <v>908.87270000000001</v>
      </c>
      <c r="BU1119">
        <v>35347.760000000002</v>
      </c>
      <c r="BV1119">
        <v>33962.36</v>
      </c>
      <c r="BW1119">
        <v>873.08910000000003</v>
      </c>
      <c r="BX1119">
        <v>2400.2910000000002</v>
      </c>
      <c r="BY1119">
        <v>1014.891</v>
      </c>
      <c r="BZ1119">
        <v>6.5803329999999993E-2</v>
      </c>
      <c r="CA1119" t="s">
        <v>98</v>
      </c>
      <c r="CB1119" t="s">
        <v>98</v>
      </c>
      <c r="CC1119">
        <v>181.4821</v>
      </c>
      <c r="CD1119">
        <v>184.2971</v>
      </c>
      <c r="CE1119" t="s">
        <v>98</v>
      </c>
      <c r="CF1119" t="s">
        <v>98</v>
      </c>
      <c r="CG1119" t="s">
        <v>98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-5.7974769999999998</v>
      </c>
      <c r="CN1119">
        <v>13.284330000000001</v>
      </c>
      <c r="CO1119">
        <v>11.22898</v>
      </c>
      <c r="CP1119">
        <v>600</v>
      </c>
      <c r="CQ1119" s="3">
        <f t="shared" si="34"/>
        <v>435.83676974360657</v>
      </c>
      <c r="CR1119" s="3">
        <f t="shared" si="35"/>
        <v>11.116639411635356</v>
      </c>
    </row>
    <row r="1120" spans="1:96" customFormat="1" x14ac:dyDescent="0.25">
      <c r="A1120" s="1">
        <v>42301.291666666664</v>
      </c>
      <c r="B1120">
        <v>15026</v>
      </c>
      <c r="C1120">
        <v>66.807509999999994</v>
      </c>
      <c r="D1120">
        <v>0.138767</v>
      </c>
      <c r="E1120">
        <v>0.3419275</v>
      </c>
      <c r="F1120">
        <v>0.80051050000000001</v>
      </c>
      <c r="G1120">
        <v>-6.0205340000000003E-2</v>
      </c>
      <c r="H1120">
        <v>-7.3865349999999996E-2</v>
      </c>
      <c r="I1120">
        <v>5.6025239999999997E-2</v>
      </c>
      <c r="J1120">
        <v>0.93581429999999999</v>
      </c>
      <c r="K1120">
        <v>-3.6753969999999997E-2</v>
      </c>
      <c r="L1120">
        <v>4.306865E-2</v>
      </c>
      <c r="M1120">
        <v>1.2040820000000001</v>
      </c>
      <c r="N1120">
        <v>0.1086926</v>
      </c>
      <c r="O1120">
        <v>0.50760660000000002</v>
      </c>
      <c r="P1120">
        <v>8.2436880000000006</v>
      </c>
      <c r="Q1120">
        <v>8.1693090000000002</v>
      </c>
      <c r="R1120">
        <v>-29.22784</v>
      </c>
      <c r="S1120">
        <v>0</v>
      </c>
      <c r="T1120">
        <v>209.2278</v>
      </c>
      <c r="U1120">
        <v>7.129232</v>
      </c>
      <c r="V1120">
        <v>-3.988944</v>
      </c>
      <c r="W1120">
        <v>1.873262</v>
      </c>
      <c r="X1120">
        <v>18.059609999999999</v>
      </c>
      <c r="Y1120">
        <v>180</v>
      </c>
      <c r="Z1120">
        <v>2952</v>
      </c>
      <c r="AA1120">
        <v>0</v>
      </c>
      <c r="AB1120">
        <v>0</v>
      </c>
      <c r="AC1120">
        <v>10438</v>
      </c>
      <c r="AD1120">
        <v>11574</v>
      </c>
      <c r="AE1120">
        <v>790</v>
      </c>
      <c r="AF1120">
        <v>23</v>
      </c>
      <c r="AG1120">
        <v>7.0167840000000004</v>
      </c>
      <c r="AH1120">
        <v>-187.4862</v>
      </c>
      <c r="AI1120">
        <v>78.20778</v>
      </c>
      <c r="AJ1120">
        <v>113.0849</v>
      </c>
      <c r="AK1120">
        <v>6.8809550000000002</v>
      </c>
      <c r="AL1120">
        <v>-30.690989999999999</v>
      </c>
      <c r="AM1120">
        <v>6.9075829999999998</v>
      </c>
      <c r="AN1120">
        <v>1.4051940000000001</v>
      </c>
      <c r="AO1120">
        <v>-7.8750550000000002E-2</v>
      </c>
      <c r="AP1120">
        <v>0.32757550000000002</v>
      </c>
      <c r="AQ1120">
        <v>-7.7481510000000003E-2</v>
      </c>
      <c r="AR1120">
        <v>0.8598943</v>
      </c>
      <c r="AS1120">
        <v>-5.008721E-2</v>
      </c>
      <c r="AT1120">
        <v>-0.1150423</v>
      </c>
      <c r="AU1120">
        <v>6.5585580000000004E-2</v>
      </c>
      <c r="AV1120">
        <v>897.16970000000003</v>
      </c>
      <c r="AW1120">
        <v>5.2819260000000003</v>
      </c>
      <c r="AX1120">
        <v>99.137209999999996</v>
      </c>
      <c r="AY1120">
        <v>17.39367</v>
      </c>
      <c r="AZ1120">
        <v>1.186911</v>
      </c>
      <c r="BA1120">
        <v>6.9075829999999998</v>
      </c>
      <c r="BB1120">
        <v>-189.0549</v>
      </c>
      <c r="BC1120">
        <v>-9.4780069999999994E-2</v>
      </c>
      <c r="BD1120">
        <v>0.2039802</v>
      </c>
      <c r="BE1120">
        <v>-1.3615219999999999</v>
      </c>
      <c r="BF1120">
        <v>2.9301879999999998</v>
      </c>
      <c r="BG1120">
        <v>0</v>
      </c>
      <c r="BH1120">
        <v>0</v>
      </c>
      <c r="BI1120">
        <v>79.584609999999998</v>
      </c>
      <c r="BJ1120">
        <v>0</v>
      </c>
      <c r="BK1120">
        <v>11.91193</v>
      </c>
      <c r="BL1120">
        <v>1.148968</v>
      </c>
      <c r="BM1120">
        <v>1.393518</v>
      </c>
      <c r="BN1120">
        <v>8.7260080000000002</v>
      </c>
      <c r="BO1120">
        <v>82.450900000000004</v>
      </c>
      <c r="BP1120">
        <v>1.208313</v>
      </c>
      <c r="BQ1120">
        <v>-346.83870000000002</v>
      </c>
      <c r="BR1120">
        <v>-1.1057129999999999</v>
      </c>
      <c r="BS1120">
        <v>-820.03179999999998</v>
      </c>
      <c r="BT1120">
        <v>906.42330000000004</v>
      </c>
      <c r="BU1120">
        <v>35365.599999999999</v>
      </c>
      <c r="BV1120">
        <v>33985.980000000003</v>
      </c>
      <c r="BW1120">
        <v>873.1046</v>
      </c>
      <c r="BX1120">
        <v>2415.7539999999999</v>
      </c>
      <c r="BY1120">
        <v>1036.1379999999999</v>
      </c>
      <c r="BZ1120">
        <v>0.371027</v>
      </c>
      <c r="CA1120" t="s">
        <v>98</v>
      </c>
      <c r="CB1120" t="s">
        <v>98</v>
      </c>
      <c r="CC1120">
        <v>181.8759</v>
      </c>
      <c r="CD1120">
        <v>184.2962</v>
      </c>
      <c r="CE1120" t="s">
        <v>98</v>
      </c>
      <c r="CF1120" t="s">
        <v>98</v>
      </c>
      <c r="CG1120" t="s">
        <v>98</v>
      </c>
      <c r="CH1120">
        <v>0</v>
      </c>
      <c r="CI1120">
        <v>0</v>
      </c>
      <c r="CJ1120">
        <v>0</v>
      </c>
      <c r="CK1120">
        <v>0</v>
      </c>
      <c r="CL1120">
        <v>0.50800000000000001</v>
      </c>
      <c r="CM1120">
        <v>-5.7989199999999999</v>
      </c>
      <c r="CN1120">
        <v>13.26459</v>
      </c>
      <c r="CO1120">
        <v>11.220549999999999</v>
      </c>
      <c r="CP1120">
        <v>600</v>
      </c>
      <c r="CQ1120" s="3">
        <f t="shared" si="34"/>
        <v>496.84661769561552</v>
      </c>
      <c r="CR1120" s="3">
        <f t="shared" si="35"/>
        <v>10.583277309307491</v>
      </c>
    </row>
    <row r="1121" spans="1:96" customFormat="1" x14ac:dyDescent="0.25">
      <c r="A1121" s="1">
        <v>42301.3125</v>
      </c>
      <c r="B1121">
        <v>15027</v>
      </c>
      <c r="C1121">
        <v>39.913879999999999</v>
      </c>
      <c r="D1121">
        <v>0.2322592</v>
      </c>
      <c r="E1121">
        <v>0.44226949999999998</v>
      </c>
      <c r="F1121">
        <v>0.67185629999999996</v>
      </c>
      <c r="G1121">
        <v>-6.6746710000000001E-2</v>
      </c>
      <c r="H1121">
        <v>4.9459929999999999E-2</v>
      </c>
      <c r="I1121">
        <v>3.3458109999999999E-2</v>
      </c>
      <c r="J1121">
        <v>1.0576179999999999</v>
      </c>
      <c r="K1121">
        <v>0.33867429999999998</v>
      </c>
      <c r="L1121">
        <v>2.2197430000000001E-2</v>
      </c>
      <c r="M1121">
        <v>1.055755</v>
      </c>
      <c r="N1121">
        <v>0.1943387</v>
      </c>
      <c r="O1121">
        <v>0.45554709999999998</v>
      </c>
      <c r="P1121">
        <v>8.1543519999999994</v>
      </c>
      <c r="Q1121">
        <v>8.0720410000000005</v>
      </c>
      <c r="R1121">
        <v>-21.517430000000001</v>
      </c>
      <c r="S1121">
        <v>8.1380470000000003</v>
      </c>
      <c r="T1121">
        <v>201.51740000000001</v>
      </c>
      <c r="U1121">
        <v>7.5094700000000003</v>
      </c>
      <c r="V1121">
        <v>-2.9606970000000001</v>
      </c>
      <c r="W1121">
        <v>1.783587</v>
      </c>
      <c r="X1121">
        <v>17.828990000000001</v>
      </c>
      <c r="Y1121">
        <v>180</v>
      </c>
      <c r="Z1121">
        <v>2559</v>
      </c>
      <c r="AA1121">
        <v>0</v>
      </c>
      <c r="AB1121">
        <v>0</v>
      </c>
      <c r="AC1121">
        <v>11307</v>
      </c>
      <c r="AD1121">
        <v>11386</v>
      </c>
      <c r="AE1121">
        <v>1677</v>
      </c>
      <c r="AF1121">
        <v>78</v>
      </c>
      <c r="AG1121">
        <v>-0.23859150000000001</v>
      </c>
      <c r="AH1121">
        <v>-17.240259999999999</v>
      </c>
      <c r="AI1121">
        <v>40.910240000000002</v>
      </c>
      <c r="AJ1121">
        <v>70.421719999999993</v>
      </c>
      <c r="AK1121">
        <v>-7.8548359999999997</v>
      </c>
      <c r="AL1121">
        <v>-18.52572</v>
      </c>
      <c r="AM1121">
        <v>-0.34431079999999997</v>
      </c>
      <c r="AN1121">
        <v>1.607904</v>
      </c>
      <c r="AO1121">
        <v>5.3220749999999997E-2</v>
      </c>
      <c r="AP1121">
        <v>0.4205856</v>
      </c>
      <c r="AQ1121">
        <v>-7.4061750000000001E-3</v>
      </c>
      <c r="AR1121">
        <v>0.71188510000000005</v>
      </c>
      <c r="AS1121">
        <v>-7.3332969999999997E-2</v>
      </c>
      <c r="AT1121">
        <v>-3.6804680000000001E-3</v>
      </c>
      <c r="AU1121">
        <v>3.4293320000000002E-2</v>
      </c>
      <c r="AV1121">
        <v>974.87400000000002</v>
      </c>
      <c r="AW1121">
        <v>3.1398329999999999</v>
      </c>
      <c r="AX1121">
        <v>99.082809999999995</v>
      </c>
      <c r="AY1121">
        <v>17.433129999999998</v>
      </c>
      <c r="AZ1121">
        <v>1.187405</v>
      </c>
      <c r="BA1121">
        <v>-0.34431079999999997</v>
      </c>
      <c r="BB1121">
        <v>-18.071069999999999</v>
      </c>
      <c r="BC1121">
        <v>-9.8224290000000006E-3</v>
      </c>
      <c r="BD1121">
        <v>0.1155417</v>
      </c>
      <c r="BE1121">
        <v>-7.7191029999999994E-2</v>
      </c>
      <c r="BF1121">
        <v>0.90800179999999997</v>
      </c>
      <c r="BG1121">
        <v>0</v>
      </c>
      <c r="BH1121">
        <v>0</v>
      </c>
      <c r="BI1121">
        <v>92.729389999999995</v>
      </c>
      <c r="BJ1121">
        <v>0</v>
      </c>
      <c r="BK1121">
        <v>11.607989999999999</v>
      </c>
      <c r="BL1121">
        <v>1.21133</v>
      </c>
      <c r="BM1121">
        <v>1.3657649999999999</v>
      </c>
      <c r="BN1121">
        <v>9.2094389999999997</v>
      </c>
      <c r="BO1121">
        <v>88.692390000000003</v>
      </c>
      <c r="BP1121">
        <v>1.2086920000000001</v>
      </c>
      <c r="BQ1121">
        <v>-334.38220000000001</v>
      </c>
      <c r="BR1121">
        <v>-1.0929120000000001</v>
      </c>
      <c r="BS1121">
        <v>-830.32550000000003</v>
      </c>
      <c r="BT1121">
        <v>907.36059999999998</v>
      </c>
      <c r="BU1121">
        <v>35364.85</v>
      </c>
      <c r="BV1121">
        <v>33961.550000000003</v>
      </c>
      <c r="BW1121">
        <v>872.68100000000004</v>
      </c>
      <c r="BX1121">
        <v>2478.9589999999998</v>
      </c>
      <c r="BY1121">
        <v>1075.655</v>
      </c>
      <c r="BZ1121">
        <v>4.5653139999999999</v>
      </c>
      <c r="CA1121" t="s">
        <v>98</v>
      </c>
      <c r="CB1121" t="s">
        <v>98</v>
      </c>
      <c r="CC1121">
        <v>182.54169999999999</v>
      </c>
      <c r="CD1121">
        <v>184.3655</v>
      </c>
      <c r="CE1121" t="s">
        <v>98</v>
      </c>
      <c r="CF1121" t="s">
        <v>98</v>
      </c>
      <c r="CG1121" t="s">
        <v>98</v>
      </c>
      <c r="CH1121">
        <v>0</v>
      </c>
      <c r="CI1121">
        <v>0</v>
      </c>
      <c r="CJ1121">
        <v>0</v>
      </c>
      <c r="CK1121">
        <v>0</v>
      </c>
      <c r="CL1121">
        <v>1.016</v>
      </c>
      <c r="CM1121">
        <v>-5.6516970000000004</v>
      </c>
      <c r="CN1121">
        <v>13.213760000000001</v>
      </c>
      <c r="CO1121">
        <v>11.21857</v>
      </c>
      <c r="CP1121">
        <v>600</v>
      </c>
      <c r="CQ1121" s="3">
        <f t="shared" si="34"/>
        <v>540.24851889155491</v>
      </c>
      <c r="CR1121" s="3">
        <f t="shared" si="35"/>
        <v>10.383574291699516</v>
      </c>
    </row>
    <row r="1122" spans="1:96" customFormat="1" x14ac:dyDescent="0.25">
      <c r="A1122" s="1">
        <v>42301.333333333336</v>
      </c>
      <c r="B1122">
        <v>15028</v>
      </c>
      <c r="C1122">
        <v>18.619029999999999</v>
      </c>
      <c r="D1122">
        <v>0.16412589999999999</v>
      </c>
      <c r="E1122">
        <v>0.3725773</v>
      </c>
      <c r="F1122">
        <v>0.47811989999999999</v>
      </c>
      <c r="G1122">
        <v>-6.3651799999999994E-2</v>
      </c>
      <c r="H1122">
        <v>0.106354</v>
      </c>
      <c r="I1122">
        <v>1.5674339999999998E-2</v>
      </c>
      <c r="J1122">
        <v>0.76529939999999996</v>
      </c>
      <c r="K1122">
        <v>0.1168091</v>
      </c>
      <c r="L1122">
        <v>5.653909E-2</v>
      </c>
      <c r="M1122">
        <v>0.72351149999999997</v>
      </c>
      <c r="N1122">
        <v>0.1267778</v>
      </c>
      <c r="O1122">
        <v>0.42239549999999998</v>
      </c>
      <c r="P1122">
        <v>7.9548569999999996</v>
      </c>
      <c r="Q1122">
        <v>7.9170189999999998</v>
      </c>
      <c r="R1122">
        <v>-18.693269999999998</v>
      </c>
      <c r="S1122">
        <v>5.5864339999999997</v>
      </c>
      <c r="T1122">
        <v>198.69329999999999</v>
      </c>
      <c r="U1122">
        <v>7.4993790000000002</v>
      </c>
      <c r="V1122">
        <v>-2.53742</v>
      </c>
      <c r="W1122">
        <v>1.6791119999999999</v>
      </c>
      <c r="X1122">
        <v>19.043939999999999</v>
      </c>
      <c r="Y1122">
        <v>180</v>
      </c>
      <c r="Z1122">
        <v>10991</v>
      </c>
      <c r="AA1122">
        <v>0</v>
      </c>
      <c r="AB1122">
        <v>0</v>
      </c>
      <c r="AC1122">
        <v>6472</v>
      </c>
      <c r="AD1122">
        <v>1807</v>
      </c>
      <c r="AE1122">
        <v>445</v>
      </c>
      <c r="AF1122">
        <v>0</v>
      </c>
      <c r="AG1122">
        <v>2.324195</v>
      </c>
      <c r="AH1122">
        <v>-162.1266</v>
      </c>
      <c r="AI1122">
        <v>28.598240000000001</v>
      </c>
      <c r="AJ1122">
        <v>35.772509999999997</v>
      </c>
      <c r="AK1122">
        <v>5.6539190000000001</v>
      </c>
      <c r="AL1122">
        <v>-0.51342730000000003</v>
      </c>
      <c r="AM1122">
        <v>2.33189</v>
      </c>
      <c r="AN1122">
        <v>1.104857</v>
      </c>
      <c r="AO1122">
        <v>-0.24436189999999999</v>
      </c>
      <c r="AP1122">
        <v>-2.4414419999999999E-2</v>
      </c>
      <c r="AQ1122">
        <v>-6.6424399999999995E-2</v>
      </c>
      <c r="AR1122">
        <v>0.4721842</v>
      </c>
      <c r="AS1122">
        <v>-3.2444220000000003E-2</v>
      </c>
      <c r="AT1122">
        <v>0.1092335</v>
      </c>
      <c r="AU1122">
        <v>2.4075280000000001E-2</v>
      </c>
      <c r="AV1122">
        <v>970.66129999999998</v>
      </c>
      <c r="AW1122">
        <v>2.640854</v>
      </c>
      <c r="AX1122">
        <v>99.068579999999997</v>
      </c>
      <c r="AY1122">
        <v>18.707909999999998</v>
      </c>
      <c r="AZ1122">
        <v>1.1823459999999999</v>
      </c>
      <c r="BA1122">
        <v>2.33189</v>
      </c>
      <c r="BB1122">
        <v>-162.07550000000001</v>
      </c>
      <c r="BC1122">
        <v>-8.8053690000000004E-2</v>
      </c>
      <c r="BD1122">
        <v>8.0358379999999993E-2</v>
      </c>
      <c r="BE1122">
        <v>-0.58453980000000005</v>
      </c>
      <c r="BF1122">
        <v>0.53345480000000001</v>
      </c>
      <c r="BG1122">
        <v>0</v>
      </c>
      <c r="BH1122">
        <v>0</v>
      </c>
      <c r="BI1122">
        <v>88.955439999999996</v>
      </c>
      <c r="BJ1122">
        <v>0</v>
      </c>
      <c r="BK1122">
        <v>12.21828</v>
      </c>
      <c r="BL1122">
        <v>1.257671</v>
      </c>
      <c r="BM1122">
        <v>1.4219059999999999</v>
      </c>
      <c r="BN1122">
        <v>9.5413169999999994</v>
      </c>
      <c r="BO1122">
        <v>88.449700000000007</v>
      </c>
      <c r="BP1122">
        <v>1.205227</v>
      </c>
      <c r="BQ1122">
        <v>-311.63240000000002</v>
      </c>
      <c r="BR1122">
        <v>-1.0977699999999999</v>
      </c>
      <c r="BS1122">
        <v>-822.93380000000002</v>
      </c>
      <c r="BT1122">
        <v>903.32579999999996</v>
      </c>
      <c r="BU1122">
        <v>35292.769999999997</v>
      </c>
      <c r="BV1122">
        <v>33878.15</v>
      </c>
      <c r="BW1122">
        <v>872.12800000000004</v>
      </c>
      <c r="BX1122">
        <v>2490.0100000000002</v>
      </c>
      <c r="BY1122">
        <v>1075.383</v>
      </c>
      <c r="BZ1122">
        <v>13.414009999999999</v>
      </c>
      <c r="CA1122" t="s">
        <v>98</v>
      </c>
      <c r="CB1122" t="s">
        <v>98</v>
      </c>
      <c r="CC1122">
        <v>182.51560000000001</v>
      </c>
      <c r="CD1122">
        <v>184.37950000000001</v>
      </c>
      <c r="CE1122" t="s">
        <v>98</v>
      </c>
      <c r="CF1122" t="s">
        <v>98</v>
      </c>
      <c r="CG1122" t="s">
        <v>98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-5.6909580000000002</v>
      </c>
      <c r="CN1122">
        <v>13.15227</v>
      </c>
      <c r="CO1122">
        <v>11.226319999999999</v>
      </c>
      <c r="CP1122">
        <v>600</v>
      </c>
      <c r="CQ1122" s="3">
        <f t="shared" si="34"/>
        <v>540.35137285661369</v>
      </c>
      <c r="CR1122" s="3">
        <f t="shared" si="35"/>
        <v>10.787281286549149</v>
      </c>
    </row>
    <row r="1123" spans="1:96" customFormat="1" x14ac:dyDescent="0.25">
      <c r="A1123" s="1">
        <v>42301.354166666664</v>
      </c>
      <c r="B1123">
        <v>15029</v>
      </c>
      <c r="C1123">
        <v>-33.734029999999997</v>
      </c>
      <c r="D1123">
        <v>6.2192570000000003E-2</v>
      </c>
      <c r="E1123">
        <v>0.2293038</v>
      </c>
      <c r="F1123">
        <v>0.49046289999999998</v>
      </c>
      <c r="G1123">
        <v>7.2398779999999999E-3</v>
      </c>
      <c r="H1123">
        <v>0.12551709999999999</v>
      </c>
      <c r="I1123">
        <v>-2.8387610000000001E-2</v>
      </c>
      <c r="J1123">
        <v>0.70640709999999995</v>
      </c>
      <c r="K1123">
        <v>0.11871470000000001</v>
      </c>
      <c r="L1123">
        <v>-1.7224610000000001E-2</v>
      </c>
      <c r="M1123">
        <v>0.70513650000000005</v>
      </c>
      <c r="N1123">
        <v>4.9678920000000001E-2</v>
      </c>
      <c r="O1123">
        <v>0.37391039999999998</v>
      </c>
      <c r="P1123">
        <v>7.7112670000000003</v>
      </c>
      <c r="Q1123">
        <v>7.6736149999999999</v>
      </c>
      <c r="R1123">
        <v>-22.563420000000001</v>
      </c>
      <c r="S1123">
        <v>5.6599779999999997</v>
      </c>
      <c r="T1123">
        <v>202.5634</v>
      </c>
      <c r="U1123">
        <v>7.0862420000000004</v>
      </c>
      <c r="V1123">
        <v>-2.9444129999999999</v>
      </c>
      <c r="W1123">
        <v>1.652704</v>
      </c>
      <c r="X1123">
        <v>18.81681</v>
      </c>
      <c r="Y1123">
        <v>180</v>
      </c>
      <c r="Z1123">
        <v>17178</v>
      </c>
      <c r="AA1123">
        <v>0</v>
      </c>
      <c r="AB1123">
        <v>0</v>
      </c>
      <c r="AC1123">
        <v>821</v>
      </c>
      <c r="AD1123">
        <v>3</v>
      </c>
      <c r="AE1123">
        <v>0</v>
      </c>
      <c r="AF1123">
        <v>0</v>
      </c>
      <c r="AG1123">
        <v>-1.350854</v>
      </c>
      <c r="AH1123">
        <v>129.75540000000001</v>
      </c>
      <c r="AI1123">
        <v>-41.638710000000003</v>
      </c>
      <c r="AJ1123">
        <v>30.847950000000001</v>
      </c>
      <c r="AK1123">
        <v>3.2797700000000001</v>
      </c>
      <c r="AL1123">
        <v>8.5611040000000003</v>
      </c>
      <c r="AM1123">
        <v>-1.3087340000000001</v>
      </c>
      <c r="AN1123">
        <v>1.091475</v>
      </c>
      <c r="AO1123">
        <v>-0.19538710000000001</v>
      </c>
      <c r="AP1123">
        <v>-0.35688609999999998</v>
      </c>
      <c r="AQ1123">
        <v>5.3413269999999999E-2</v>
      </c>
      <c r="AR1123">
        <v>0.57452700000000001</v>
      </c>
      <c r="AS1123">
        <v>3.1879930000000001E-2</v>
      </c>
      <c r="AT1123">
        <v>0.17012859999999999</v>
      </c>
      <c r="AU1123">
        <v>-3.5039500000000001E-2</v>
      </c>
      <c r="AV1123">
        <v>877.22080000000005</v>
      </c>
      <c r="AW1123">
        <v>4.8905440000000002</v>
      </c>
      <c r="AX1123">
        <v>99.048770000000005</v>
      </c>
      <c r="AY1123">
        <v>18.19632</v>
      </c>
      <c r="AZ1123">
        <v>1.182812</v>
      </c>
      <c r="BA1123">
        <v>-1.3087340000000001</v>
      </c>
      <c r="BB1123">
        <v>130.32839999999999</v>
      </c>
      <c r="BC1123">
        <v>6.4086580000000004E-2</v>
      </c>
      <c r="BD1123">
        <v>-0.10620690000000001</v>
      </c>
      <c r="BE1123">
        <v>0.87177660000000001</v>
      </c>
      <c r="BF1123">
        <v>-1.444744</v>
      </c>
      <c r="BG1123">
        <v>0</v>
      </c>
      <c r="BH1123">
        <v>0</v>
      </c>
      <c r="BI1123">
        <v>64.701279999999997</v>
      </c>
      <c r="BJ1123">
        <v>0</v>
      </c>
      <c r="BK1123">
        <v>12.68449</v>
      </c>
      <c r="BL1123">
        <v>1.2516940000000001</v>
      </c>
      <c r="BM1123">
        <v>1.4661690000000001</v>
      </c>
      <c r="BN1123">
        <v>9.4804790000000008</v>
      </c>
      <c r="BO1123">
        <v>85.371729999999999</v>
      </c>
      <c r="BP1123">
        <v>1.2031149999999999</v>
      </c>
      <c r="BQ1123">
        <v>-358.76769999999999</v>
      </c>
      <c r="BR1123">
        <v>-1.1149739999999999</v>
      </c>
      <c r="BS1123">
        <v>-815.69960000000003</v>
      </c>
      <c r="BT1123">
        <v>909.4049</v>
      </c>
      <c r="BU1123">
        <v>35398.620000000003</v>
      </c>
      <c r="BV1123">
        <v>34032.28</v>
      </c>
      <c r="BW1123">
        <v>873.18700000000001</v>
      </c>
      <c r="BX1123">
        <v>2436.415</v>
      </c>
      <c r="BY1123">
        <v>1070.078</v>
      </c>
      <c r="BZ1123">
        <v>49.469079999999998</v>
      </c>
      <c r="CA1123" t="s">
        <v>98</v>
      </c>
      <c r="CB1123" t="s">
        <v>98</v>
      </c>
      <c r="CC1123">
        <v>182.3091</v>
      </c>
      <c r="CD1123">
        <v>184.3203</v>
      </c>
      <c r="CE1123" t="s">
        <v>98</v>
      </c>
      <c r="CF1123" t="s">
        <v>98</v>
      </c>
      <c r="CG1123" t="s">
        <v>98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-5.6705889999999997</v>
      </c>
      <c r="CN1123">
        <v>13.185879999999999</v>
      </c>
      <c r="CO1123">
        <v>11.254440000000001</v>
      </c>
      <c r="CP1123">
        <v>600</v>
      </c>
      <c r="CQ1123" s="3">
        <f t="shared" si="34"/>
        <v>487.57607307861878</v>
      </c>
      <c r="CR1123" s="3">
        <f t="shared" si="35"/>
        <v>11.104939978970574</v>
      </c>
    </row>
    <row r="1124" spans="1:96" customFormat="1" x14ac:dyDescent="0.25">
      <c r="A1124" s="1">
        <v>42301.375</v>
      </c>
      <c r="B1124">
        <v>15030</v>
      </c>
      <c r="C1124">
        <v>-9.1658410000000003</v>
      </c>
      <c r="D1124">
        <v>0.18769430000000001</v>
      </c>
      <c r="E1124">
        <v>0.3979029</v>
      </c>
      <c r="F1124">
        <v>0.39259440000000001</v>
      </c>
      <c r="G1124">
        <v>0.11953759999999999</v>
      </c>
      <c r="H1124">
        <v>0.1194667</v>
      </c>
      <c r="I1124">
        <v>-7.6957700000000002E-3</v>
      </c>
      <c r="J1124">
        <v>0.93618710000000005</v>
      </c>
      <c r="K1124">
        <v>0.17824480000000001</v>
      </c>
      <c r="L1124">
        <v>-0.14813680000000001</v>
      </c>
      <c r="M1124">
        <v>0.7403537</v>
      </c>
      <c r="N1124">
        <v>5.5882359999999999E-2</v>
      </c>
      <c r="O1124">
        <v>0.39484859999999999</v>
      </c>
      <c r="P1124">
        <v>7.4346370000000004</v>
      </c>
      <c r="Q1124">
        <v>7.3778240000000004</v>
      </c>
      <c r="R1124">
        <v>-33.844180000000001</v>
      </c>
      <c r="S1124">
        <v>0</v>
      </c>
      <c r="T1124">
        <v>213.8442</v>
      </c>
      <c r="U1124">
        <v>6.1276929999999998</v>
      </c>
      <c r="V1124">
        <v>-4.1089710000000004</v>
      </c>
      <c r="W1124">
        <v>1.5808439999999999</v>
      </c>
      <c r="X1124">
        <v>18.029319999999998</v>
      </c>
      <c r="Y1124">
        <v>180</v>
      </c>
      <c r="Z1124">
        <v>13873</v>
      </c>
      <c r="AA1124">
        <v>0</v>
      </c>
      <c r="AB1124">
        <v>0</v>
      </c>
      <c r="AC1124">
        <v>3862</v>
      </c>
      <c r="AD1124">
        <v>1005</v>
      </c>
      <c r="AE1124">
        <v>15</v>
      </c>
      <c r="AF1124">
        <v>4</v>
      </c>
      <c r="AG1124">
        <v>-0.1457254</v>
      </c>
      <c r="AH1124">
        <v>94.049220000000005</v>
      </c>
      <c r="AI1124">
        <v>-14.813219999999999</v>
      </c>
      <c r="AJ1124">
        <v>21.1006</v>
      </c>
      <c r="AK1124">
        <v>9.6588460000000005</v>
      </c>
      <c r="AL1124">
        <v>10.35622</v>
      </c>
      <c r="AM1124">
        <v>-0.1529036</v>
      </c>
      <c r="AN1124">
        <v>1.347521</v>
      </c>
      <c r="AO1124">
        <v>-0.70669249999999995</v>
      </c>
      <c r="AP1124">
        <v>-0.59438800000000003</v>
      </c>
      <c r="AQ1124">
        <v>3.8462759999999999E-2</v>
      </c>
      <c r="AR1124">
        <v>0.4978572</v>
      </c>
      <c r="AS1124">
        <v>0.20721529999999999</v>
      </c>
      <c r="AT1124">
        <v>0.1931657</v>
      </c>
      <c r="AU1124">
        <v>-1.243738E-2</v>
      </c>
      <c r="AV1124">
        <v>774.54409999999996</v>
      </c>
      <c r="AW1124">
        <v>8.8487659999999995</v>
      </c>
      <c r="AX1124">
        <v>99.036479999999997</v>
      </c>
      <c r="AY1124">
        <v>16.914210000000001</v>
      </c>
      <c r="AZ1124">
        <v>1.185487</v>
      </c>
      <c r="BA1124">
        <v>-0.1529036</v>
      </c>
      <c r="BB1124">
        <v>93.849130000000002</v>
      </c>
      <c r="BC1124">
        <v>4.0791439999999998E-2</v>
      </c>
      <c r="BD1124">
        <v>-3.3613320000000002E-2</v>
      </c>
      <c r="BE1124">
        <v>1.137092</v>
      </c>
      <c r="BF1124">
        <v>-0.93699619999999995</v>
      </c>
      <c r="BG1124">
        <v>0</v>
      </c>
      <c r="BH1124">
        <v>0</v>
      </c>
      <c r="BI1124">
        <v>53.105670000000003</v>
      </c>
      <c r="BJ1124">
        <v>0</v>
      </c>
      <c r="BK1124">
        <v>13.41648</v>
      </c>
      <c r="BL1124">
        <v>1.256643</v>
      </c>
      <c r="BM1124">
        <v>1.5382229999999999</v>
      </c>
      <c r="BN1124">
        <v>9.4936500000000006</v>
      </c>
      <c r="BO1124">
        <v>81.694450000000003</v>
      </c>
      <c r="BP1124">
        <v>1.199778</v>
      </c>
      <c r="BQ1124">
        <v>-309.15230000000003</v>
      </c>
      <c r="BR1124">
        <v>-1.06924</v>
      </c>
      <c r="BS1124">
        <v>-843.20479999999998</v>
      </c>
      <c r="BT1124">
        <v>901.25490000000002</v>
      </c>
      <c r="BU1124">
        <v>35289.85</v>
      </c>
      <c r="BV1124">
        <v>33854.550000000003</v>
      </c>
      <c r="BW1124">
        <v>872.16300000000001</v>
      </c>
      <c r="BX1124">
        <v>2481.6680000000001</v>
      </c>
      <c r="BY1124">
        <v>1046.3610000000001</v>
      </c>
      <c r="BZ1124">
        <v>101.6498</v>
      </c>
      <c r="CA1124" t="s">
        <v>98</v>
      </c>
      <c r="CB1124" t="s">
        <v>98</v>
      </c>
      <c r="CC1124">
        <v>182.36940000000001</v>
      </c>
      <c r="CD1124">
        <v>184.36359999999999</v>
      </c>
      <c r="CE1124" t="s">
        <v>98</v>
      </c>
      <c r="CF1124" t="s">
        <v>98</v>
      </c>
      <c r="CG1124" t="s">
        <v>98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-5.8409319999999996</v>
      </c>
      <c r="CN1124">
        <v>13.3314</v>
      </c>
      <c r="CO1124">
        <v>11.305110000000001</v>
      </c>
      <c r="CP1124">
        <v>600</v>
      </c>
      <c r="CQ1124" s="3">
        <f t="shared" si="34"/>
        <v>428.66508797559476</v>
      </c>
      <c r="CR1124" s="3">
        <f t="shared" si="35"/>
        <v>11.620925738477398</v>
      </c>
    </row>
    <row r="1125" spans="1:96" customFormat="1" x14ac:dyDescent="0.25">
      <c r="A1125" s="1">
        <v>42301.395833333336</v>
      </c>
      <c r="B1125">
        <v>15031</v>
      </c>
      <c r="C1125">
        <v>-50.172080000000001</v>
      </c>
      <c r="D1125">
        <v>9.2017879999999996E-2</v>
      </c>
      <c r="E1125">
        <v>0.27785409999999999</v>
      </c>
      <c r="F1125">
        <v>0.4138445</v>
      </c>
      <c r="G1125">
        <v>0.23289299999999999</v>
      </c>
      <c r="H1125">
        <v>-6.2263609999999997E-2</v>
      </c>
      <c r="I1125">
        <v>-4.1898640000000001E-2</v>
      </c>
      <c r="J1125">
        <v>0.92055569999999998</v>
      </c>
      <c r="K1125">
        <v>-0.1841245</v>
      </c>
      <c r="L1125">
        <v>-7.4275240000000006E-2</v>
      </c>
      <c r="M1125">
        <v>0.72965570000000002</v>
      </c>
      <c r="N1125">
        <v>-2.1058759999999999E-2</v>
      </c>
      <c r="O1125">
        <v>0.4245486</v>
      </c>
      <c r="P1125">
        <v>6.758013</v>
      </c>
      <c r="Q1125">
        <v>6.7167849999999998</v>
      </c>
      <c r="R1125">
        <v>-51.980960000000003</v>
      </c>
      <c r="S1125">
        <v>6.3266109999999998</v>
      </c>
      <c r="T1125">
        <v>231.98099999999999</v>
      </c>
      <c r="U1125">
        <v>4.1370310000000003</v>
      </c>
      <c r="V1125">
        <v>-5.291525</v>
      </c>
      <c r="W1125">
        <v>1.2893509999999999</v>
      </c>
      <c r="X1125">
        <v>16.381519999999998</v>
      </c>
      <c r="Y1125">
        <v>180</v>
      </c>
      <c r="Z1125">
        <v>14604</v>
      </c>
      <c r="AA1125">
        <v>0</v>
      </c>
      <c r="AB1125">
        <v>0</v>
      </c>
      <c r="AC1125">
        <v>1791</v>
      </c>
      <c r="AD1125">
        <v>2748</v>
      </c>
      <c r="AE1125">
        <v>66</v>
      </c>
      <c r="AF1125">
        <v>52</v>
      </c>
      <c r="AG1125">
        <v>-1.1528320000000001</v>
      </c>
      <c r="AH1125">
        <v>-5.3620020000000004</v>
      </c>
      <c r="AI1125">
        <v>-49.572180000000003</v>
      </c>
      <c r="AJ1125">
        <v>12.26877</v>
      </c>
      <c r="AK1125">
        <v>-3.19116</v>
      </c>
      <c r="AL1125">
        <v>4.1274509999999998</v>
      </c>
      <c r="AM1125">
        <v>-1.045331</v>
      </c>
      <c r="AN1125">
        <v>0.107904</v>
      </c>
      <c r="AO1125">
        <v>-3.94662E-2</v>
      </c>
      <c r="AP1125">
        <v>4.5603820000000003E-2</v>
      </c>
      <c r="AQ1125">
        <v>-4.2434040000000002E-4</v>
      </c>
      <c r="AR1125">
        <v>0.41676740000000001</v>
      </c>
      <c r="AS1125">
        <v>0.23542869999999999</v>
      </c>
      <c r="AT1125">
        <v>-6.7310090000000003E-2</v>
      </c>
      <c r="AU1125">
        <v>-4.1397660000000003E-2</v>
      </c>
      <c r="AV1125">
        <v>732.88789999999995</v>
      </c>
      <c r="AW1125">
        <v>12.08886</v>
      </c>
      <c r="AX1125">
        <v>99.033699999999996</v>
      </c>
      <c r="AY1125">
        <v>14.87689</v>
      </c>
      <c r="AZ1125">
        <v>1.191897</v>
      </c>
      <c r="BA1125">
        <v>-1.045331</v>
      </c>
      <c r="BB1125">
        <v>-1.03539</v>
      </c>
      <c r="BC1125">
        <v>-4.2468410000000002E-4</v>
      </c>
      <c r="BD1125">
        <v>-0.1070758</v>
      </c>
      <c r="BE1125">
        <v>-1.7092420000000001E-2</v>
      </c>
      <c r="BF1125">
        <v>-4.3095189999999999</v>
      </c>
      <c r="BG1125">
        <v>0</v>
      </c>
      <c r="BH1125">
        <v>0</v>
      </c>
      <c r="BI1125">
        <v>50</v>
      </c>
      <c r="BJ1125">
        <v>0</v>
      </c>
      <c r="BK1125">
        <v>13.95294</v>
      </c>
      <c r="BL1125">
        <v>1.257911</v>
      </c>
      <c r="BM1125">
        <v>1.5926149999999999</v>
      </c>
      <c r="BN1125">
        <v>9.485474</v>
      </c>
      <c r="BO1125">
        <v>78.983990000000006</v>
      </c>
      <c r="BP1125">
        <v>1.197381</v>
      </c>
      <c r="BQ1125">
        <v>-211.76400000000001</v>
      </c>
      <c r="BR1125">
        <v>-1.069877</v>
      </c>
      <c r="BS1125">
        <v>-858.78959999999995</v>
      </c>
      <c r="BT1125">
        <v>918.75750000000005</v>
      </c>
      <c r="BU1125">
        <v>35399.69</v>
      </c>
      <c r="BV1125">
        <v>33833.910000000003</v>
      </c>
      <c r="BW1125">
        <v>872.03390000000002</v>
      </c>
      <c r="BX1125">
        <v>2610.9810000000002</v>
      </c>
      <c r="BY1125">
        <v>1045.1980000000001</v>
      </c>
      <c r="BZ1125">
        <v>197.36019999999999</v>
      </c>
      <c r="CA1125" t="s">
        <v>98</v>
      </c>
      <c r="CB1125" t="s">
        <v>98</v>
      </c>
      <c r="CC1125">
        <v>182.42259999999999</v>
      </c>
      <c r="CD1125">
        <v>184.37029999999999</v>
      </c>
      <c r="CE1125" t="s">
        <v>98</v>
      </c>
      <c r="CF1125" t="s">
        <v>98</v>
      </c>
      <c r="CG1125" t="s">
        <v>98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-5.7865149999999996</v>
      </c>
      <c r="CN1125">
        <v>13.64048</v>
      </c>
      <c r="CO1125">
        <v>11.397410000000001</v>
      </c>
      <c r="CP1125">
        <v>600</v>
      </c>
      <c r="CQ1125" s="3">
        <f t="shared" si="34"/>
        <v>402.77322828544089</v>
      </c>
      <c r="CR1125" s="3">
        <f t="shared" si="35"/>
        <v>12.009363112673769</v>
      </c>
    </row>
    <row r="1126" spans="1:96" customFormat="1" x14ac:dyDescent="0.25">
      <c r="A1126" s="1">
        <v>42301.416666666664</v>
      </c>
      <c r="B1126">
        <v>15032</v>
      </c>
      <c r="C1126">
        <v>-3.8677229999999998</v>
      </c>
      <c r="D1126">
        <v>3.2745249999999997E-2</v>
      </c>
      <c r="E1126">
        <v>0.16567960000000001</v>
      </c>
      <c r="F1126">
        <v>0.32003359999999997</v>
      </c>
      <c r="G1126">
        <v>-2.2591449999999999E-2</v>
      </c>
      <c r="H1126">
        <v>-0.13596739999999999</v>
      </c>
      <c r="I1126">
        <v>-3.2271700000000001E-3</v>
      </c>
      <c r="J1126">
        <v>0.33845589999999998</v>
      </c>
      <c r="K1126">
        <v>2.6039759999999999E-2</v>
      </c>
      <c r="L1126">
        <v>-1.187184E-2</v>
      </c>
      <c r="M1126">
        <v>0.54099770000000003</v>
      </c>
      <c r="N1126">
        <v>2.4749699999999999E-2</v>
      </c>
      <c r="O1126">
        <v>0.23640559999999999</v>
      </c>
      <c r="P1126">
        <v>5.8309629999999997</v>
      </c>
      <c r="Q1126">
        <v>5.8138610000000002</v>
      </c>
      <c r="R1126">
        <v>-54.293640000000003</v>
      </c>
      <c r="S1126">
        <v>4.3865720000000001</v>
      </c>
      <c r="T1126">
        <v>234.2936</v>
      </c>
      <c r="U1126">
        <v>3.3931559999999998</v>
      </c>
      <c r="V1126">
        <v>-4.7209570000000003</v>
      </c>
      <c r="W1126">
        <v>1.065499</v>
      </c>
      <c r="X1126">
        <v>16.039549999999998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-1.5741459999999999E-2</v>
      </c>
      <c r="AH1126">
        <v>10.15498</v>
      </c>
      <c r="AI1126">
        <v>-4.4579240000000002</v>
      </c>
      <c r="AJ1126">
        <v>1.8531580000000001</v>
      </c>
      <c r="AK1126">
        <v>0.15052180000000001</v>
      </c>
      <c r="AL1126">
        <v>0.74657220000000002</v>
      </c>
      <c r="AM1126">
        <v>-1.0369379999999999E-2</v>
      </c>
      <c r="AN1126">
        <v>0.1322825</v>
      </c>
      <c r="AO1126">
        <v>-1.433837E-2</v>
      </c>
      <c r="AP1126">
        <v>-3.002939E-2</v>
      </c>
      <c r="AQ1126">
        <v>4.252497E-3</v>
      </c>
      <c r="AR1126">
        <v>0.30522470000000002</v>
      </c>
      <c r="AS1126">
        <v>-2.056885E-2</v>
      </c>
      <c r="AT1126">
        <v>-0.13075880000000001</v>
      </c>
      <c r="AU1126">
        <v>-3.7196249999999998E-3</v>
      </c>
      <c r="AV1126">
        <v>731.37559999999996</v>
      </c>
      <c r="AW1126">
        <v>12.33724</v>
      </c>
      <c r="AX1126">
        <v>99.003209999999996</v>
      </c>
      <c r="AY1126">
        <v>14.50727</v>
      </c>
      <c r="AZ1126">
        <v>1.192917</v>
      </c>
      <c r="BA1126">
        <v>-1.0369379999999999E-2</v>
      </c>
      <c r="BB1126">
        <v>10.37609</v>
      </c>
      <c r="BC1126">
        <v>4.2443849999999998E-3</v>
      </c>
      <c r="BD1126">
        <v>-9.6164630000000004E-3</v>
      </c>
      <c r="BE1126">
        <v>0.17469560000000001</v>
      </c>
      <c r="BF1126">
        <v>-0.3958062</v>
      </c>
      <c r="BG1126">
        <v>0</v>
      </c>
      <c r="BH1126">
        <v>0</v>
      </c>
      <c r="BI1126">
        <v>50</v>
      </c>
      <c r="BJ1126">
        <v>0</v>
      </c>
      <c r="BK1126">
        <v>14.14578</v>
      </c>
      <c r="BL1126">
        <v>1.28871</v>
      </c>
      <c r="BM1126">
        <v>1.6128309999999999</v>
      </c>
      <c r="BN1126">
        <v>9.7111990000000006</v>
      </c>
      <c r="BO1126">
        <v>79.903630000000007</v>
      </c>
      <c r="BP1126">
        <v>1.196402</v>
      </c>
      <c r="BQ1126">
        <v>-112.0658</v>
      </c>
      <c r="BR1126">
        <v>-1.073413</v>
      </c>
      <c r="BS1126">
        <v>-885.49599999999998</v>
      </c>
      <c r="BT1126">
        <v>950.39930000000004</v>
      </c>
      <c r="BU1126">
        <v>35609.129999999997</v>
      </c>
      <c r="BV1126">
        <v>33885.300000000003</v>
      </c>
      <c r="BW1126">
        <v>872.30089999999996</v>
      </c>
      <c r="BX1126">
        <v>2780.3679999999999</v>
      </c>
      <c r="BY1126">
        <v>1056.539</v>
      </c>
      <c r="BZ1126">
        <v>284.23790000000002</v>
      </c>
      <c r="CA1126" t="s">
        <v>98</v>
      </c>
      <c r="CB1126" t="s">
        <v>98</v>
      </c>
      <c r="CC1126">
        <v>182.6318</v>
      </c>
      <c r="CD1126">
        <v>184.3861</v>
      </c>
      <c r="CE1126" t="s">
        <v>98</v>
      </c>
      <c r="CF1126" t="s">
        <v>98</v>
      </c>
      <c r="CG1126" t="s">
        <v>98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-5.6492259999999996</v>
      </c>
      <c r="CN1126">
        <v>14.09229</v>
      </c>
      <c r="CO1126">
        <v>11.527089999999999</v>
      </c>
      <c r="CP1126">
        <v>600</v>
      </c>
      <c r="CQ1126" s="3">
        <f t="shared" si="34"/>
        <v>401.54993524217781</v>
      </c>
      <c r="CR1126" s="3">
        <f t="shared" si="35"/>
        <v>12.153641727400675</v>
      </c>
    </row>
    <row r="1127" spans="1:96" customFormat="1" x14ac:dyDescent="0.25">
      <c r="A1127" s="1">
        <v>42301.4375</v>
      </c>
      <c r="B1127">
        <v>15033</v>
      </c>
      <c r="C1127">
        <v>-36.441670000000002</v>
      </c>
      <c r="D1127">
        <v>6.1281670000000003E-2</v>
      </c>
      <c r="E1127">
        <v>0.22713</v>
      </c>
      <c r="F1127">
        <v>0.26391999999999999</v>
      </c>
      <c r="G1127">
        <v>-6.4795259999999993E-2</v>
      </c>
      <c r="H1127">
        <v>2.9280779999999999E-2</v>
      </c>
      <c r="I1127">
        <v>-3.053469E-2</v>
      </c>
      <c r="J1127">
        <v>0.46484530000000002</v>
      </c>
      <c r="K1127">
        <v>-0.1296757</v>
      </c>
      <c r="L1127">
        <v>4.6136539999999997E-2</v>
      </c>
      <c r="M1127">
        <v>0.44513320000000001</v>
      </c>
      <c r="N1127">
        <v>-2.3081330000000001E-2</v>
      </c>
      <c r="O1127">
        <v>0.22812180000000001</v>
      </c>
      <c r="P1127">
        <v>5.8585799999999999</v>
      </c>
      <c r="Q1127">
        <v>5.8492050000000004</v>
      </c>
      <c r="R1127">
        <v>-63.20044</v>
      </c>
      <c r="S1127">
        <v>3.2402690000000001</v>
      </c>
      <c r="T1127">
        <v>243.2004</v>
      </c>
      <c r="U1127">
        <v>2.637229</v>
      </c>
      <c r="V1127">
        <v>-5.2209209999999997</v>
      </c>
      <c r="W1127">
        <v>0.95516780000000001</v>
      </c>
      <c r="X1127">
        <v>17.125340000000001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0.16959969999999999</v>
      </c>
      <c r="AH1127">
        <v>-103.22499999999999</v>
      </c>
      <c r="AI1127">
        <v>-30.009740000000001</v>
      </c>
      <c r="AJ1127">
        <v>2.2080129999999998</v>
      </c>
      <c r="AK1127">
        <v>0.76526640000000001</v>
      </c>
      <c r="AL1127">
        <v>-0.54272220000000004</v>
      </c>
      <c r="AM1127">
        <v>0.2738717</v>
      </c>
      <c r="AN1127">
        <v>0.32561960000000001</v>
      </c>
      <c r="AO1127">
        <v>-0.1241081</v>
      </c>
      <c r="AP1127">
        <v>0.10016700000000001</v>
      </c>
      <c r="AQ1127">
        <v>-4.0412990000000003E-2</v>
      </c>
      <c r="AR1127">
        <v>0.2318595</v>
      </c>
      <c r="AS1127">
        <v>-4.8571139999999999E-2</v>
      </c>
      <c r="AT1127">
        <v>1.6445009999999999E-2</v>
      </c>
      <c r="AU1127">
        <v>-2.514533E-2</v>
      </c>
      <c r="AV1127">
        <v>723.55290000000002</v>
      </c>
      <c r="AW1127">
        <v>13.131159999999999</v>
      </c>
      <c r="AX1127">
        <v>98.964100000000002</v>
      </c>
      <c r="AY1127">
        <v>15.48211</v>
      </c>
      <c r="AZ1127">
        <v>1.1879040000000001</v>
      </c>
      <c r="BA1127">
        <v>0.2738717</v>
      </c>
      <c r="BB1127">
        <v>-98.607690000000005</v>
      </c>
      <c r="BC1127">
        <v>-4.0101699999999997E-2</v>
      </c>
      <c r="BD1127">
        <v>-6.4170340000000006E-2</v>
      </c>
      <c r="BE1127">
        <v>-1.775765</v>
      </c>
      <c r="BF1127">
        <v>-2.8415620000000001</v>
      </c>
      <c r="BG1127">
        <v>0</v>
      </c>
      <c r="BH1127">
        <v>0</v>
      </c>
      <c r="BI1127">
        <v>50</v>
      </c>
      <c r="BJ1127">
        <v>0</v>
      </c>
      <c r="BK1127">
        <v>15.131790000000001</v>
      </c>
      <c r="BL1127">
        <v>1.384706</v>
      </c>
      <c r="BM1127">
        <v>1.718823</v>
      </c>
      <c r="BN1127">
        <v>10.398899999999999</v>
      </c>
      <c r="BO1127">
        <v>80.561329999999998</v>
      </c>
      <c r="BP1127">
        <v>1.1915009999999999</v>
      </c>
      <c r="BQ1127">
        <v>1.584165</v>
      </c>
      <c r="BR1127">
        <v>-1.0487899999999999</v>
      </c>
      <c r="BS1127">
        <v>-934.76729999999998</v>
      </c>
      <c r="BT1127">
        <v>980.08150000000001</v>
      </c>
      <c r="BU1127">
        <v>35668.730000000003</v>
      </c>
      <c r="BV1127">
        <v>33752.29</v>
      </c>
      <c r="BW1127">
        <v>871.35599999999999</v>
      </c>
      <c r="BX1127">
        <v>2981.7979999999998</v>
      </c>
      <c r="BY1127">
        <v>1065.365</v>
      </c>
      <c r="BZ1127">
        <v>296.27629999999999</v>
      </c>
      <c r="CA1127" t="s">
        <v>98</v>
      </c>
      <c r="CB1127" t="s">
        <v>98</v>
      </c>
      <c r="CC1127">
        <v>182.9812</v>
      </c>
      <c r="CD1127">
        <v>184.44210000000001</v>
      </c>
      <c r="CE1127" t="s">
        <v>98</v>
      </c>
      <c r="CF1127" t="s">
        <v>98</v>
      </c>
      <c r="CG1127" t="s">
        <v>98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-5.5802820000000004</v>
      </c>
      <c r="CN1127">
        <v>14.600429999999999</v>
      </c>
      <c r="CO1127">
        <v>11.6251</v>
      </c>
      <c r="CP1127">
        <v>600</v>
      </c>
      <c r="CQ1127" s="3">
        <f t="shared" si="34"/>
        <v>398.7587882968844</v>
      </c>
      <c r="CR1127" s="3">
        <f t="shared" si="35"/>
        <v>12.908053617039354</v>
      </c>
    </row>
    <row r="1128" spans="1:96" customFormat="1" x14ac:dyDescent="0.25">
      <c r="A1128" s="1">
        <v>42301.458333333336</v>
      </c>
      <c r="B1128">
        <v>15034</v>
      </c>
      <c r="C1128">
        <v>42.654580000000003</v>
      </c>
      <c r="D1128">
        <v>0.2145145</v>
      </c>
      <c r="E1128">
        <v>0.42538199999999998</v>
      </c>
      <c r="F1128">
        <v>0.32933879999999999</v>
      </c>
      <c r="G1128">
        <v>8.9675039999999998E-2</v>
      </c>
      <c r="H1128">
        <v>-0.27996989999999999</v>
      </c>
      <c r="I1128">
        <v>3.581326E-2</v>
      </c>
      <c r="J1128">
        <v>0.48100730000000003</v>
      </c>
      <c r="K1128">
        <v>-0.36185529999999999</v>
      </c>
      <c r="L1128">
        <v>7.5130760000000005E-2</v>
      </c>
      <c r="M1128">
        <v>1.044414</v>
      </c>
      <c r="N1128">
        <v>-0.1646154</v>
      </c>
      <c r="O1128">
        <v>0.3157045</v>
      </c>
      <c r="P1128">
        <v>6.0388890000000002</v>
      </c>
      <c r="Q1128">
        <v>6.0305590000000002</v>
      </c>
      <c r="R1128">
        <v>-68.11157</v>
      </c>
      <c r="S1128">
        <v>3.0084599999999999</v>
      </c>
      <c r="T1128">
        <v>248.11160000000001</v>
      </c>
      <c r="U1128">
        <v>2.2481979999999999</v>
      </c>
      <c r="V1128">
        <v>-5.5958220000000001</v>
      </c>
      <c r="W1128">
        <v>0.92430820000000002</v>
      </c>
      <c r="X1128">
        <v>17.647729999999999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6.2600199999999995E-2</v>
      </c>
      <c r="AH1128">
        <v>61.536020000000001</v>
      </c>
      <c r="AI1128">
        <v>38.624769999999998</v>
      </c>
      <c r="AJ1128">
        <v>0.75647750000000002</v>
      </c>
      <c r="AK1128">
        <v>-0.14767959999999999</v>
      </c>
      <c r="AL1128">
        <v>0.4449186</v>
      </c>
      <c r="AM1128">
        <v>-4.2669499999999999E-2</v>
      </c>
      <c r="AN1128">
        <v>0.14250389999999999</v>
      </c>
      <c r="AO1128">
        <v>4.719214E-2</v>
      </c>
      <c r="AP1128">
        <v>-0.12542500000000001</v>
      </c>
      <c r="AQ1128">
        <v>2.318545E-2</v>
      </c>
      <c r="AR1128">
        <v>0.31293599999999999</v>
      </c>
      <c r="AS1128">
        <v>8.2597879999999999E-2</v>
      </c>
      <c r="AT1128">
        <v>-0.26065480000000002</v>
      </c>
      <c r="AU1128">
        <v>3.242979E-2</v>
      </c>
      <c r="AV1128">
        <v>719.92</v>
      </c>
      <c r="AW1128">
        <v>13.91174</v>
      </c>
      <c r="AX1128">
        <v>98.947239999999994</v>
      </c>
      <c r="AY1128">
        <v>15.90089</v>
      </c>
      <c r="AZ1128">
        <v>1.1854910000000001</v>
      </c>
      <c r="BA1128">
        <v>-4.2669499999999999E-2</v>
      </c>
      <c r="BB1128">
        <v>56.572490000000002</v>
      </c>
      <c r="BC1128">
        <v>2.295374E-2</v>
      </c>
      <c r="BD1128">
        <v>8.2315959999999994E-2</v>
      </c>
      <c r="BE1128">
        <v>1.082282</v>
      </c>
      <c r="BF1128">
        <v>3.8812449999999998</v>
      </c>
      <c r="BG1128">
        <v>0</v>
      </c>
      <c r="BH1128">
        <v>0</v>
      </c>
      <c r="BI1128">
        <v>50</v>
      </c>
      <c r="BJ1128">
        <v>0</v>
      </c>
      <c r="BK1128">
        <v>15.52582</v>
      </c>
      <c r="BL1128">
        <v>1.4790399999999999</v>
      </c>
      <c r="BM1128">
        <v>1.7629090000000001</v>
      </c>
      <c r="BN1128">
        <v>11.09216</v>
      </c>
      <c r="BO1128">
        <v>83.897689999999997</v>
      </c>
      <c r="BP1128">
        <v>1.1889689999999999</v>
      </c>
      <c r="BQ1128">
        <v>118.9636</v>
      </c>
      <c r="BR1128">
        <v>-0.9809793</v>
      </c>
      <c r="BS1128">
        <v>-1029.03</v>
      </c>
      <c r="BT1128">
        <v>1009.11</v>
      </c>
      <c r="BU1128">
        <v>35891.25</v>
      </c>
      <c r="BV1128">
        <v>33734.15</v>
      </c>
      <c r="BW1128">
        <v>871.22559999999999</v>
      </c>
      <c r="BX1128">
        <v>3223.8380000000002</v>
      </c>
      <c r="BY1128">
        <v>1066.7339999999999</v>
      </c>
      <c r="BZ1128">
        <v>263.61700000000002</v>
      </c>
      <c r="CA1128" t="s">
        <v>98</v>
      </c>
      <c r="CB1128" t="s">
        <v>98</v>
      </c>
      <c r="CC1128">
        <v>183.39920000000001</v>
      </c>
      <c r="CD1128">
        <v>184.52860000000001</v>
      </c>
      <c r="CE1128" t="s">
        <v>98</v>
      </c>
      <c r="CF1128" t="s">
        <v>98</v>
      </c>
      <c r="CG1128" t="s">
        <v>98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-5.6363909999999997</v>
      </c>
      <c r="CN1128">
        <v>15.158329999999999</v>
      </c>
      <c r="CO1128">
        <v>11.65767</v>
      </c>
      <c r="CP1128">
        <v>600</v>
      </c>
      <c r="CQ1128" s="3">
        <f t="shared" si="34"/>
        <v>397.40001525015236</v>
      </c>
      <c r="CR1128" s="3">
        <f t="shared" si="35"/>
        <v>13.221060758289864</v>
      </c>
    </row>
    <row r="1129" spans="1:96" customFormat="1" x14ac:dyDescent="0.25">
      <c r="A1129" s="1">
        <v>42301.479166666664</v>
      </c>
      <c r="B1129">
        <v>15035</v>
      </c>
      <c r="C1129">
        <v>-5.2160659999999996</v>
      </c>
      <c r="D1129">
        <v>9.9474300000000002E-3</v>
      </c>
      <c r="E1129">
        <v>9.1615669999999996E-2</v>
      </c>
      <c r="F1129">
        <v>0.26429999999999998</v>
      </c>
      <c r="G1129">
        <v>1.1058460000000001E-2</v>
      </c>
      <c r="H1129">
        <v>-9.0020810000000007E-2</v>
      </c>
      <c r="I1129">
        <v>-4.3807480000000003E-3</v>
      </c>
      <c r="J1129">
        <v>0.42860290000000001</v>
      </c>
      <c r="K1129">
        <v>-5.314791E-2</v>
      </c>
      <c r="L1129">
        <v>6.2753119999999999E-3</v>
      </c>
      <c r="M1129">
        <v>0.58424880000000001</v>
      </c>
      <c r="N1129">
        <v>-5.5740609999999999E-3</v>
      </c>
      <c r="O1129">
        <v>0.28686899999999999</v>
      </c>
      <c r="P1129">
        <v>6.4948100000000002</v>
      </c>
      <c r="Q1129">
        <v>6.4804050000000002</v>
      </c>
      <c r="R1129">
        <v>-63.178829999999998</v>
      </c>
      <c r="S1129">
        <v>3.8146520000000002</v>
      </c>
      <c r="T1129">
        <v>243.1788</v>
      </c>
      <c r="U1129">
        <v>2.9240059999999999</v>
      </c>
      <c r="V1129">
        <v>-5.7832350000000003</v>
      </c>
      <c r="W1129">
        <v>1.0637080000000001</v>
      </c>
      <c r="X1129">
        <v>17.64537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-0.45967570000000002</v>
      </c>
      <c r="AH1129">
        <v>-6.3746960000000001</v>
      </c>
      <c r="AI1129">
        <v>-4.8040529999999997</v>
      </c>
      <c r="AJ1129">
        <v>15.9114</v>
      </c>
      <c r="AK1129">
        <v>-0.83983359999999996</v>
      </c>
      <c r="AL1129">
        <v>3.3430209999999998</v>
      </c>
      <c r="AM1129">
        <v>-0.4470845</v>
      </c>
      <c r="AN1129">
        <v>8.0351019999999995E-2</v>
      </c>
      <c r="AO1129">
        <v>-1.5178570000000001E-2</v>
      </c>
      <c r="AP1129">
        <v>-9.3026610000000003E-3</v>
      </c>
      <c r="AQ1129">
        <v>-2.3686359999999999E-3</v>
      </c>
      <c r="AR1129">
        <v>0.25872499999999998</v>
      </c>
      <c r="AS1129">
        <v>1.2812840000000001E-2</v>
      </c>
      <c r="AT1129">
        <v>-8.776486E-2</v>
      </c>
      <c r="AU1129">
        <v>-4.0347159999999998E-3</v>
      </c>
      <c r="AV1129">
        <v>720.11109999999996</v>
      </c>
      <c r="AW1129">
        <v>13.95154</v>
      </c>
      <c r="AX1129">
        <v>98.917869999999994</v>
      </c>
      <c r="AY1129">
        <v>15.8931</v>
      </c>
      <c r="AZ1129">
        <v>1.1851449999999999</v>
      </c>
      <c r="BA1129">
        <v>-0.4470845</v>
      </c>
      <c r="BB1129">
        <v>-5.7794720000000002</v>
      </c>
      <c r="BC1129">
        <v>-2.3463609999999999E-3</v>
      </c>
      <c r="BD1129">
        <v>-1.024486E-2</v>
      </c>
      <c r="BE1129">
        <v>-0.1109193</v>
      </c>
      <c r="BF1129">
        <v>-0.48430430000000002</v>
      </c>
      <c r="BG1129">
        <v>0</v>
      </c>
      <c r="BH1129">
        <v>0</v>
      </c>
      <c r="BI1129">
        <v>50</v>
      </c>
      <c r="BJ1129">
        <v>0</v>
      </c>
      <c r="BK1129">
        <v>15.62796</v>
      </c>
      <c r="BL1129">
        <v>1.4866159999999999</v>
      </c>
      <c r="BM1129">
        <v>1.7744679999999999</v>
      </c>
      <c r="BN1129">
        <v>11.14504</v>
      </c>
      <c r="BO1129">
        <v>83.778099999999995</v>
      </c>
      <c r="BP1129">
        <v>1.18831</v>
      </c>
      <c r="BQ1129">
        <v>247.4562</v>
      </c>
      <c r="BR1129">
        <v>-0.97623899999999997</v>
      </c>
      <c r="BS1129">
        <v>-1081.171</v>
      </c>
      <c r="BT1129">
        <v>1055.2470000000001</v>
      </c>
      <c r="BU1129">
        <v>36075.11</v>
      </c>
      <c r="BV1129">
        <v>33691.230000000003</v>
      </c>
      <c r="BW1129">
        <v>870.9058</v>
      </c>
      <c r="BX1129">
        <v>3455.7289999999998</v>
      </c>
      <c r="BY1129">
        <v>1071.855</v>
      </c>
      <c r="BZ1129">
        <v>363.40089999999998</v>
      </c>
      <c r="CA1129" t="s">
        <v>98</v>
      </c>
      <c r="CB1129" t="s">
        <v>98</v>
      </c>
      <c r="CC1129">
        <v>183.49809999999999</v>
      </c>
      <c r="CD1129">
        <v>184.58369999999999</v>
      </c>
      <c r="CE1129" t="s">
        <v>98</v>
      </c>
      <c r="CF1129" t="s">
        <v>98</v>
      </c>
      <c r="CG1129" t="s">
        <v>98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-5.522716</v>
      </c>
      <c r="CN1129">
        <v>15.702</v>
      </c>
      <c r="CO1129">
        <v>11.788309999999999</v>
      </c>
      <c r="CP1129">
        <v>600</v>
      </c>
      <c r="CQ1129" s="3">
        <f t="shared" si="34"/>
        <v>397.61281204177652</v>
      </c>
      <c r="CR1129" s="3">
        <f t="shared" si="35"/>
        <v>13.303041381159488</v>
      </c>
    </row>
    <row r="1130" spans="1:96" customFormat="1" x14ac:dyDescent="0.25">
      <c r="A1130" s="1">
        <v>42301.5</v>
      </c>
      <c r="B1130">
        <v>15036</v>
      </c>
      <c r="C1130">
        <v>-28.2882</v>
      </c>
      <c r="D1130">
        <v>4.4746580000000001E-2</v>
      </c>
      <c r="E1130">
        <v>0.194494</v>
      </c>
      <c r="F1130">
        <v>0.26000669999999998</v>
      </c>
      <c r="G1130">
        <v>-2.7070730000000001E-2</v>
      </c>
      <c r="H1130">
        <v>-1.366827E-2</v>
      </c>
      <c r="I1130">
        <v>-2.380316E-2</v>
      </c>
      <c r="J1130">
        <v>0.50467139999999999</v>
      </c>
      <c r="K1130">
        <v>-0.1430073</v>
      </c>
      <c r="L1130">
        <v>3.6830130000000003E-2</v>
      </c>
      <c r="M1130">
        <v>0.45321400000000001</v>
      </c>
      <c r="N1130">
        <v>-8.6309309999999997E-3</v>
      </c>
      <c r="O1130">
        <v>0.25381009999999998</v>
      </c>
      <c r="P1130">
        <v>6.3324059999999998</v>
      </c>
      <c r="Q1130">
        <v>6.3212999999999999</v>
      </c>
      <c r="R1130">
        <v>-64.097530000000006</v>
      </c>
      <c r="S1130">
        <v>3.3922150000000002</v>
      </c>
      <c r="T1130">
        <v>244.0975</v>
      </c>
      <c r="U1130">
        <v>2.7613910000000002</v>
      </c>
      <c r="V1130">
        <v>-5.6862399999999997</v>
      </c>
      <c r="W1130">
        <v>0.99045170000000005</v>
      </c>
      <c r="X1130">
        <v>18.136810000000001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3.7564050000000002E-2</v>
      </c>
      <c r="AH1130">
        <v>-21.216000000000001</v>
      </c>
      <c r="AI1130">
        <v>-26.818079999999998</v>
      </c>
      <c r="AJ1130">
        <v>2.32301</v>
      </c>
      <c r="AK1130">
        <v>0.14630840000000001</v>
      </c>
      <c r="AL1130">
        <v>0.1016277</v>
      </c>
      <c r="AM1130">
        <v>0.10196230000000001</v>
      </c>
      <c r="AN1130">
        <v>6.9385440000000007E-2</v>
      </c>
      <c r="AO1130">
        <v>-2.027731E-2</v>
      </c>
      <c r="AP1130">
        <v>9.2558299999999996E-3</v>
      </c>
      <c r="AQ1130">
        <v>-7.4434699999999998E-3</v>
      </c>
      <c r="AR1130">
        <v>0.25017299999999998</v>
      </c>
      <c r="AS1130">
        <v>-2.4146480000000001E-2</v>
      </c>
      <c r="AT1130">
        <v>-1.470318E-2</v>
      </c>
      <c r="AU1130">
        <v>-2.2566119999999999E-2</v>
      </c>
      <c r="AV1130">
        <v>717.93669999999997</v>
      </c>
      <c r="AW1130">
        <v>13.95346</v>
      </c>
      <c r="AX1130">
        <v>98.897450000000006</v>
      </c>
      <c r="AY1130">
        <v>16.378019999999999</v>
      </c>
      <c r="AZ1130">
        <v>1.182898</v>
      </c>
      <c r="BA1130">
        <v>0.10196230000000001</v>
      </c>
      <c r="BB1130">
        <v>-18.16207</v>
      </c>
      <c r="BC1130">
        <v>-7.365346E-3</v>
      </c>
      <c r="BD1130">
        <v>-5.7032890000000003E-2</v>
      </c>
      <c r="BE1130">
        <v>-0.34928409999999999</v>
      </c>
      <c r="BF1130">
        <v>-2.7046489999999999</v>
      </c>
      <c r="BG1130">
        <v>0</v>
      </c>
      <c r="BH1130">
        <v>0</v>
      </c>
      <c r="BI1130">
        <v>50</v>
      </c>
      <c r="BJ1130">
        <v>0</v>
      </c>
      <c r="BK1130">
        <v>16.06662</v>
      </c>
      <c r="BL1130">
        <v>1.491789</v>
      </c>
      <c r="BM1130">
        <v>1.8249470000000001</v>
      </c>
      <c r="BN1130">
        <v>11.16686</v>
      </c>
      <c r="BO1130">
        <v>81.744259999999997</v>
      </c>
      <c r="BP1130">
        <v>1.1861299999999999</v>
      </c>
      <c r="BQ1130">
        <v>368.71</v>
      </c>
      <c r="BR1130">
        <v>-0.95184270000000004</v>
      </c>
      <c r="BS1130">
        <v>-1150.297</v>
      </c>
      <c r="BT1130">
        <v>1094.8440000000001</v>
      </c>
      <c r="BU1130">
        <v>36390.93</v>
      </c>
      <c r="BV1130">
        <v>33777.08</v>
      </c>
      <c r="BW1130">
        <v>871.44259999999997</v>
      </c>
      <c r="BX1130">
        <v>3691.0610000000001</v>
      </c>
      <c r="BY1130">
        <v>1077.21</v>
      </c>
      <c r="BZ1130">
        <v>442.69459999999998</v>
      </c>
      <c r="CA1130" t="s">
        <v>98</v>
      </c>
      <c r="CB1130" t="s">
        <v>98</v>
      </c>
      <c r="CC1130">
        <v>183.60820000000001</v>
      </c>
      <c r="CD1130">
        <v>184.61660000000001</v>
      </c>
      <c r="CE1130" t="s">
        <v>98</v>
      </c>
      <c r="CF1130" t="s">
        <v>98</v>
      </c>
      <c r="CG1130" t="s">
        <v>98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-5.5054449999999999</v>
      </c>
      <c r="CN1130">
        <v>16.196069999999999</v>
      </c>
      <c r="CO1130">
        <v>11.9572</v>
      </c>
      <c r="CP1130">
        <v>600</v>
      </c>
      <c r="CQ1130" s="3">
        <f t="shared" si="34"/>
        <v>397.15924405814746</v>
      </c>
      <c r="CR1130" s="3">
        <f t="shared" si="35"/>
        <v>13.660727371279329</v>
      </c>
    </row>
    <row r="1131" spans="1:96" customFormat="1" x14ac:dyDescent="0.25">
      <c r="A1131" s="1">
        <v>42301.520833333336</v>
      </c>
      <c r="B1131">
        <v>15037</v>
      </c>
      <c r="C1131">
        <v>-61.97437</v>
      </c>
      <c r="D1131">
        <v>0.1783912</v>
      </c>
      <c r="E1131">
        <v>0.38897399999999999</v>
      </c>
      <c r="F1131">
        <v>0.35819069999999997</v>
      </c>
      <c r="G1131">
        <v>-0.1064953</v>
      </c>
      <c r="H1131">
        <v>8.4679229999999994E-2</v>
      </c>
      <c r="I1131">
        <v>-5.2318629999999998E-2</v>
      </c>
      <c r="J1131">
        <v>0.56985989999999997</v>
      </c>
      <c r="K1131">
        <v>-0.23569799999999999</v>
      </c>
      <c r="L1131">
        <v>0.1200967</v>
      </c>
      <c r="M1131">
        <v>0.59227750000000001</v>
      </c>
      <c r="N1131">
        <v>-9.2025609999999994E-2</v>
      </c>
      <c r="O1131">
        <v>0.30064879999999999</v>
      </c>
      <c r="P1131">
        <v>5.4017869999999997</v>
      </c>
      <c r="Q1131">
        <v>5.3836199999999996</v>
      </c>
      <c r="R1131">
        <v>-71.51285</v>
      </c>
      <c r="S1131">
        <v>4.6974359999999997</v>
      </c>
      <c r="T1131">
        <v>251.5128</v>
      </c>
      <c r="U1131">
        <v>1.7071080000000001</v>
      </c>
      <c r="V1131">
        <v>-5.1057810000000003</v>
      </c>
      <c r="W1131">
        <v>0.69676099999999996</v>
      </c>
      <c r="X1131">
        <v>18.955580000000001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4.752601E-2</v>
      </c>
      <c r="AH1131">
        <v>-67.172229999999999</v>
      </c>
      <c r="AI1131">
        <v>-57.48592</v>
      </c>
      <c r="AJ1131">
        <v>1.286041</v>
      </c>
      <c r="AK1131">
        <v>0.44714989999999999</v>
      </c>
      <c r="AL1131">
        <v>-0.35934539999999998</v>
      </c>
      <c r="AM1131">
        <v>0.19327179999999999</v>
      </c>
      <c r="AN1131">
        <v>0.14944879999999999</v>
      </c>
      <c r="AO1131">
        <v>-5.980945E-2</v>
      </c>
      <c r="AP1131">
        <v>5.542445E-2</v>
      </c>
      <c r="AQ1131">
        <v>-2.4600150000000001E-2</v>
      </c>
      <c r="AR1131">
        <v>0.33822600000000003</v>
      </c>
      <c r="AS1131">
        <v>-9.7532869999999994E-2</v>
      </c>
      <c r="AT1131">
        <v>7.6541719999999994E-2</v>
      </c>
      <c r="AU1131">
        <v>-4.852948E-2</v>
      </c>
      <c r="AV1131">
        <v>712.63490000000002</v>
      </c>
      <c r="AW1131">
        <v>14.3238</v>
      </c>
      <c r="AX1131">
        <v>98.856139999999996</v>
      </c>
      <c r="AY1131">
        <v>17.139479999999999</v>
      </c>
      <c r="AZ1131">
        <v>1.1790499999999999</v>
      </c>
      <c r="BA1131">
        <v>0.19327179999999999</v>
      </c>
      <c r="BB1131">
        <v>-60.024360000000001</v>
      </c>
      <c r="BC1131">
        <v>-2.4249699999999999E-2</v>
      </c>
      <c r="BD1131">
        <v>-0.1214961</v>
      </c>
      <c r="BE1131">
        <v>-1.189289</v>
      </c>
      <c r="BF1131">
        <v>-5.9585850000000002</v>
      </c>
      <c r="BG1131">
        <v>0</v>
      </c>
      <c r="BH1131">
        <v>0</v>
      </c>
      <c r="BI1131">
        <v>50</v>
      </c>
      <c r="BJ1131">
        <v>0</v>
      </c>
      <c r="BK1131">
        <v>16.77073</v>
      </c>
      <c r="BL1131">
        <v>1.5415559999999999</v>
      </c>
      <c r="BM1131">
        <v>1.9087700000000001</v>
      </c>
      <c r="BN1131">
        <v>11.51136</v>
      </c>
      <c r="BO1131">
        <v>80.76173</v>
      </c>
      <c r="BP1131">
        <v>1.182777</v>
      </c>
      <c r="BQ1131">
        <v>535.65530000000001</v>
      </c>
      <c r="BR1131">
        <v>-0.94578649999999997</v>
      </c>
      <c r="BS1131">
        <v>-1199.2539999999999</v>
      </c>
      <c r="BT1131">
        <v>1134.1659999999999</v>
      </c>
      <c r="BU1131">
        <v>36665.9</v>
      </c>
      <c r="BV1131">
        <v>33796.83</v>
      </c>
      <c r="BW1131">
        <v>871.52670000000001</v>
      </c>
      <c r="BX1131">
        <v>3953.6080000000002</v>
      </c>
      <c r="BY1131">
        <v>1084.5329999999999</v>
      </c>
      <c r="BZ1131">
        <v>374.72550000000001</v>
      </c>
      <c r="CA1131" t="s">
        <v>98</v>
      </c>
      <c r="CB1131" t="s">
        <v>98</v>
      </c>
      <c r="CC1131">
        <v>183.7449</v>
      </c>
      <c r="CD1131">
        <v>184.66569999999999</v>
      </c>
      <c r="CE1131" t="s">
        <v>98</v>
      </c>
      <c r="CF1131" t="s">
        <v>98</v>
      </c>
      <c r="CG1131" t="s">
        <v>98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-5.3982340000000004</v>
      </c>
      <c r="CN1131">
        <v>16.683879999999998</v>
      </c>
      <c r="CO1131">
        <v>11.962350000000001</v>
      </c>
      <c r="CP1131">
        <v>600</v>
      </c>
      <c r="CQ1131" s="3">
        <f t="shared" si="34"/>
        <v>395.42830247619247</v>
      </c>
      <c r="CR1131" s="3">
        <f t="shared" si="35"/>
        <v>14.253487701558482</v>
      </c>
    </row>
    <row r="1132" spans="1:96" customFormat="1" x14ac:dyDescent="0.25">
      <c r="A1132" s="1">
        <v>42301.541666666664</v>
      </c>
      <c r="B1132">
        <v>15038</v>
      </c>
      <c r="C1132">
        <v>6.0124870000000001</v>
      </c>
      <c r="D1132">
        <v>0.1568177</v>
      </c>
      <c r="E1132">
        <v>0.36517919999999998</v>
      </c>
      <c r="F1132">
        <v>0.47166350000000001</v>
      </c>
      <c r="G1132">
        <v>8.4790590000000006E-3</v>
      </c>
      <c r="H1132">
        <v>-0.166292</v>
      </c>
      <c r="I1132">
        <v>5.0891790000000001E-3</v>
      </c>
      <c r="J1132">
        <v>0.51051570000000002</v>
      </c>
      <c r="K1132">
        <v>-0.14824019999999999</v>
      </c>
      <c r="L1132">
        <v>9.4220999999999999E-2</v>
      </c>
      <c r="M1132">
        <v>0.72878929999999997</v>
      </c>
      <c r="N1132">
        <v>-9.4372629999999999E-2</v>
      </c>
      <c r="O1132">
        <v>0.3572359</v>
      </c>
      <c r="P1132">
        <v>5.0671119999999998</v>
      </c>
      <c r="Q1132">
        <v>5.0465049999999998</v>
      </c>
      <c r="R1132">
        <v>-74.787809999999993</v>
      </c>
      <c r="S1132">
        <v>5.1654669999999996</v>
      </c>
      <c r="T1132">
        <v>254.7878</v>
      </c>
      <c r="U1132">
        <v>1.3241750000000001</v>
      </c>
      <c r="V1132">
        <v>-4.8696700000000002</v>
      </c>
      <c r="W1132">
        <v>0.59439779999999998</v>
      </c>
      <c r="X1132">
        <v>19.573889999999999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-0.2493785</v>
      </c>
      <c r="AH1132">
        <v>9.7228709999999996</v>
      </c>
      <c r="AI1132">
        <v>5.3499720000000002</v>
      </c>
      <c r="AJ1132">
        <v>4.506513</v>
      </c>
      <c r="AK1132">
        <v>-0.19876469999999999</v>
      </c>
      <c r="AL1132">
        <v>1.867685</v>
      </c>
      <c r="AM1132">
        <v>-0.26416659999999997</v>
      </c>
      <c r="AN1132">
        <v>0.1315848</v>
      </c>
      <c r="AO1132">
        <v>4.0850010000000004E-3</v>
      </c>
      <c r="AP1132">
        <v>-4.689173E-2</v>
      </c>
      <c r="AQ1132">
        <v>3.6752669999999999E-3</v>
      </c>
      <c r="AR1132">
        <v>0.45177119999999998</v>
      </c>
      <c r="AS1132">
        <v>7.8307020000000001E-3</v>
      </c>
      <c r="AT1132">
        <v>-0.15806000000000001</v>
      </c>
      <c r="AU1132">
        <v>4.5284030000000003E-3</v>
      </c>
      <c r="AV1132">
        <v>704.60990000000004</v>
      </c>
      <c r="AW1132">
        <v>14.7475</v>
      </c>
      <c r="AX1132">
        <v>98.807280000000006</v>
      </c>
      <c r="AY1132">
        <v>17.695589999999999</v>
      </c>
      <c r="AZ1132">
        <v>1.175934</v>
      </c>
      <c r="BA1132">
        <v>-0.26416659999999997</v>
      </c>
      <c r="BB1132">
        <v>8.967651</v>
      </c>
      <c r="BC1132">
        <v>3.5930319999999999E-3</v>
      </c>
      <c r="BD1132">
        <v>1.1195099999999999E-2</v>
      </c>
      <c r="BE1132">
        <v>0.1834935</v>
      </c>
      <c r="BF1132">
        <v>0.5717255</v>
      </c>
      <c r="BG1132">
        <v>0</v>
      </c>
      <c r="BH1132">
        <v>0</v>
      </c>
      <c r="BI1132">
        <v>50</v>
      </c>
      <c r="BJ1132">
        <v>0</v>
      </c>
      <c r="BK1132">
        <v>17.273790000000002</v>
      </c>
      <c r="BL1132">
        <v>1.5960859999999999</v>
      </c>
      <c r="BM1132">
        <v>1.970645</v>
      </c>
      <c r="BN1132">
        <v>11.89791</v>
      </c>
      <c r="BO1132">
        <v>80.993080000000006</v>
      </c>
      <c r="BP1132">
        <v>1.179983</v>
      </c>
      <c r="BQ1132">
        <v>701.60029999999995</v>
      </c>
      <c r="BR1132">
        <v>-0.93037599999999998</v>
      </c>
      <c r="BS1132">
        <v>-1251.1559999999999</v>
      </c>
      <c r="BT1132">
        <v>1163.8820000000001</v>
      </c>
      <c r="BU1132">
        <v>36850.67</v>
      </c>
      <c r="BV1132">
        <v>33734.03</v>
      </c>
      <c r="BW1132">
        <v>871.25630000000001</v>
      </c>
      <c r="BX1132">
        <v>4178.9960000000001</v>
      </c>
      <c r="BY1132">
        <v>1062.3579999999999</v>
      </c>
      <c r="BZ1132">
        <v>310.24329999999998</v>
      </c>
      <c r="CA1132" t="s">
        <v>98</v>
      </c>
      <c r="CB1132" t="s">
        <v>98</v>
      </c>
      <c r="CC1132">
        <v>183.77359999999999</v>
      </c>
      <c r="CD1132">
        <v>184.6814</v>
      </c>
      <c r="CE1132" t="s">
        <v>98</v>
      </c>
      <c r="CF1132" t="s">
        <v>98</v>
      </c>
      <c r="CG1132" t="s">
        <v>98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-5.4579110000000002</v>
      </c>
      <c r="CN1132">
        <v>17.16863</v>
      </c>
      <c r="CO1132">
        <v>11.93233</v>
      </c>
      <c r="CP1132">
        <v>600</v>
      </c>
      <c r="CQ1132" s="3">
        <f t="shared" si="34"/>
        <v>391.91807587966611</v>
      </c>
      <c r="CR1132" s="3">
        <f t="shared" si="35"/>
        <v>14.69004145591515</v>
      </c>
    </row>
    <row r="1133" spans="1:96" customFormat="1" x14ac:dyDescent="0.25">
      <c r="A1133" s="1">
        <v>42301.5625</v>
      </c>
      <c r="B1133">
        <v>15039</v>
      </c>
      <c r="C1133">
        <v>-21.589469999999999</v>
      </c>
      <c r="D1133">
        <v>0.27058179999999998</v>
      </c>
      <c r="E1133">
        <v>0.48092390000000002</v>
      </c>
      <c r="F1133">
        <v>0.55631149999999996</v>
      </c>
      <c r="G1133">
        <v>-4.8563059999999998E-2</v>
      </c>
      <c r="H1133">
        <v>2.8541759999999999E-2</v>
      </c>
      <c r="I1133">
        <v>-1.8368450000000001E-2</v>
      </c>
      <c r="J1133">
        <v>1.046789</v>
      </c>
      <c r="K1133">
        <v>-0.25744159999999999</v>
      </c>
      <c r="L1133">
        <v>0.13923079999999999</v>
      </c>
      <c r="M1133">
        <v>1.082945</v>
      </c>
      <c r="N1133">
        <v>-0.18468570000000001</v>
      </c>
      <c r="O1133">
        <v>0.68567279999999997</v>
      </c>
      <c r="P1133">
        <v>6.7419719999999996</v>
      </c>
      <c r="Q1133">
        <v>6.6665989999999997</v>
      </c>
      <c r="R1133">
        <v>-76.253420000000006</v>
      </c>
      <c r="S1133">
        <v>8.5644340000000003</v>
      </c>
      <c r="T1133">
        <v>256.2534</v>
      </c>
      <c r="U1133">
        <v>1.584166</v>
      </c>
      <c r="V1133">
        <v>-6.4756369999999999</v>
      </c>
      <c r="W1133">
        <v>1.2005410000000001</v>
      </c>
      <c r="X1133">
        <v>20.88458</v>
      </c>
      <c r="Y1133">
        <v>180</v>
      </c>
      <c r="Z1133">
        <v>17807</v>
      </c>
      <c r="AA1133">
        <v>0</v>
      </c>
      <c r="AB1133">
        <v>0</v>
      </c>
      <c r="AC1133">
        <v>0</v>
      </c>
      <c r="AD1133">
        <v>193</v>
      </c>
      <c r="AE1133">
        <v>0</v>
      </c>
      <c r="AF1133">
        <v>0</v>
      </c>
      <c r="AG1133">
        <v>-1.473731E-2</v>
      </c>
      <c r="AH1133">
        <v>-1.548216</v>
      </c>
      <c r="AI1133">
        <v>-21.377369999999999</v>
      </c>
      <c r="AJ1133">
        <v>1.1556409999999999</v>
      </c>
      <c r="AK1133">
        <v>2.5251869999999999E-2</v>
      </c>
      <c r="AL1133">
        <v>0.1982496</v>
      </c>
      <c r="AM1133">
        <v>2.9209490000000001E-2</v>
      </c>
      <c r="AN1133">
        <v>8.7782170000000007E-2</v>
      </c>
      <c r="AO1133">
        <v>-3.2917860000000001E-3</v>
      </c>
      <c r="AP1133">
        <v>-1.305252E-3</v>
      </c>
      <c r="AQ1133">
        <v>3.117323E-4</v>
      </c>
      <c r="AR1133">
        <v>0.54246970000000005</v>
      </c>
      <c r="AS1133">
        <v>-4.750219E-2</v>
      </c>
      <c r="AT1133">
        <v>2.8316689999999999E-2</v>
      </c>
      <c r="AU1133">
        <v>-1.8187999999999999E-2</v>
      </c>
      <c r="AV1133">
        <v>696.11220000000003</v>
      </c>
      <c r="AW1133">
        <v>14.988440000000001</v>
      </c>
      <c r="AX1133">
        <v>98.742320000000007</v>
      </c>
      <c r="AY1133">
        <v>18.95748</v>
      </c>
      <c r="AZ1133">
        <v>1.1698919999999999</v>
      </c>
      <c r="BA1133">
        <v>2.9209490000000001E-2</v>
      </c>
      <c r="BB1133">
        <v>0.76062680000000005</v>
      </c>
      <c r="BC1133">
        <v>3.0271969999999998E-4</v>
      </c>
      <c r="BD1133">
        <v>-4.4249520000000001E-2</v>
      </c>
      <c r="BE1133">
        <v>1.5904049999999999E-2</v>
      </c>
      <c r="BF1133">
        <v>-2.3247469999999999</v>
      </c>
      <c r="BG1133">
        <v>0</v>
      </c>
      <c r="BH1133">
        <v>0</v>
      </c>
      <c r="BI1133">
        <v>50</v>
      </c>
      <c r="BJ1133">
        <v>0</v>
      </c>
      <c r="BK1133">
        <v>18.52159</v>
      </c>
      <c r="BL1133">
        <v>1.6386609999999999</v>
      </c>
      <c r="BM1133">
        <v>2.1316350000000002</v>
      </c>
      <c r="BN1133">
        <v>12.163029999999999</v>
      </c>
      <c r="BO1133">
        <v>76.873450000000005</v>
      </c>
      <c r="BP1133">
        <v>1.174158</v>
      </c>
      <c r="BQ1133">
        <v>844.75980000000004</v>
      </c>
      <c r="BR1133">
        <v>-0.90468029999999999</v>
      </c>
      <c r="BS1133">
        <v>-1327.2750000000001</v>
      </c>
      <c r="BT1133">
        <v>1200.684</v>
      </c>
      <c r="BU1133">
        <v>37097.160000000003</v>
      </c>
      <c r="BV1133">
        <v>33724.44</v>
      </c>
      <c r="BW1133">
        <v>871.14340000000004</v>
      </c>
      <c r="BX1133">
        <v>4442.43</v>
      </c>
      <c r="BY1133">
        <v>1069.712</v>
      </c>
      <c r="BZ1133">
        <v>174.77180000000001</v>
      </c>
      <c r="CA1133" t="s">
        <v>98</v>
      </c>
      <c r="CB1133" t="s">
        <v>98</v>
      </c>
      <c r="CC1133">
        <v>183.97559999999999</v>
      </c>
      <c r="CD1133">
        <v>184.72909999999999</v>
      </c>
      <c r="CE1133" t="s">
        <v>98</v>
      </c>
      <c r="CF1133" t="s">
        <v>98</v>
      </c>
      <c r="CG1133" t="s">
        <v>98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-5.4219710000000001</v>
      </c>
      <c r="CN1133">
        <v>17.643809999999998</v>
      </c>
      <c r="CO1133">
        <v>11.809889999999999</v>
      </c>
      <c r="CP1133">
        <v>600</v>
      </c>
      <c r="CQ1133" s="3">
        <f t="shared" si="34"/>
        <v>389.12721941254773</v>
      </c>
      <c r="CR1133" s="3">
        <f t="shared" si="35"/>
        <v>15.822151096628712</v>
      </c>
    </row>
    <row r="1134" spans="1:96" customFormat="1" x14ac:dyDescent="0.25">
      <c r="A1134" s="1">
        <v>42301.583333333336</v>
      </c>
      <c r="B1134">
        <v>15040</v>
      </c>
      <c r="C1134">
        <v>-45.524059999999999</v>
      </c>
      <c r="D1134">
        <v>0.12872900000000001</v>
      </c>
      <c r="E1134">
        <v>0.33172259999999998</v>
      </c>
      <c r="F1134">
        <v>0.46227230000000002</v>
      </c>
      <c r="G1134">
        <v>-3.0651060000000001E-2</v>
      </c>
      <c r="H1134">
        <v>7.8824159999999997E-3</v>
      </c>
      <c r="I1134">
        <v>-3.8733900000000002E-2</v>
      </c>
      <c r="J1134">
        <v>0.85458140000000005</v>
      </c>
      <c r="K1134">
        <v>-0.2641947</v>
      </c>
      <c r="L1134">
        <v>9.5854460000000002E-2</v>
      </c>
      <c r="M1134">
        <v>1.003468</v>
      </c>
      <c r="N1134">
        <v>-5.4043470000000003E-2</v>
      </c>
      <c r="O1134">
        <v>0.56966689999999998</v>
      </c>
      <c r="P1134">
        <v>6.3168620000000004</v>
      </c>
      <c r="Q1134">
        <v>6.2641039999999997</v>
      </c>
      <c r="R1134">
        <v>-75.919430000000006</v>
      </c>
      <c r="S1134">
        <v>7.4024970000000003</v>
      </c>
      <c r="T1134">
        <v>255.9194</v>
      </c>
      <c r="U1134">
        <v>1.523965</v>
      </c>
      <c r="V1134">
        <v>-6.0759040000000004</v>
      </c>
      <c r="W1134">
        <v>0.97328599999999998</v>
      </c>
      <c r="X1134">
        <v>20.815539999999999</v>
      </c>
      <c r="Y1134">
        <v>180</v>
      </c>
      <c r="Z1134">
        <v>17990</v>
      </c>
      <c r="AA1134">
        <v>0</v>
      </c>
      <c r="AB1134">
        <v>0</v>
      </c>
      <c r="AC1134">
        <v>0</v>
      </c>
      <c r="AD1134">
        <v>10</v>
      </c>
      <c r="AE1134">
        <v>0</v>
      </c>
      <c r="AF1134">
        <v>0</v>
      </c>
      <c r="AG1134">
        <v>-9.6088969999999996E-2</v>
      </c>
      <c r="AH1134">
        <v>-32.479640000000003</v>
      </c>
      <c r="AI1134">
        <v>-43.210369999999998</v>
      </c>
      <c r="AJ1134">
        <v>0.99075500000000005</v>
      </c>
      <c r="AK1134">
        <v>5.9588429999999998E-2</v>
      </c>
      <c r="AL1134">
        <v>-4.4970749999999997E-2</v>
      </c>
      <c r="AM1134">
        <v>4.4909720000000002E-3</v>
      </c>
      <c r="AN1134">
        <v>9.1051939999999998E-2</v>
      </c>
      <c r="AO1134">
        <v>1.8725790000000001E-3</v>
      </c>
      <c r="AP1134">
        <v>-2.1010279999999999E-2</v>
      </c>
      <c r="AQ1134">
        <v>-1.113565E-2</v>
      </c>
      <c r="AR1134">
        <v>0.44944610000000002</v>
      </c>
      <c r="AS1134">
        <v>-3.0520829999999999E-2</v>
      </c>
      <c r="AT1134">
        <v>1.057935E-2</v>
      </c>
      <c r="AU1134">
        <v>-3.6765310000000002E-2</v>
      </c>
      <c r="AV1134">
        <v>698.05020000000002</v>
      </c>
      <c r="AW1134">
        <v>15.099780000000001</v>
      </c>
      <c r="AX1134">
        <v>98.715580000000003</v>
      </c>
      <c r="AY1134">
        <v>18.874610000000001</v>
      </c>
      <c r="AZ1134">
        <v>1.16984</v>
      </c>
      <c r="BA1134">
        <v>4.4909720000000002E-3</v>
      </c>
      <c r="BB1134">
        <v>-27.170970000000001</v>
      </c>
      <c r="BC1134">
        <v>-1.084535E-2</v>
      </c>
      <c r="BD1134">
        <v>-8.9734590000000003E-2</v>
      </c>
      <c r="BE1134">
        <v>-0.57242300000000002</v>
      </c>
      <c r="BF1134">
        <v>-4.7362380000000002</v>
      </c>
      <c r="BG1134">
        <v>0</v>
      </c>
      <c r="BH1134">
        <v>0</v>
      </c>
      <c r="BI1134">
        <v>50</v>
      </c>
      <c r="BJ1134">
        <v>0</v>
      </c>
      <c r="BK1134">
        <v>18.489619999999999</v>
      </c>
      <c r="BL1134">
        <v>1.648916</v>
      </c>
      <c r="BM1134">
        <v>2.127221</v>
      </c>
      <c r="BN1134">
        <v>12.240489999999999</v>
      </c>
      <c r="BO1134">
        <v>77.515050000000002</v>
      </c>
      <c r="BP1134">
        <v>1.1734629999999999</v>
      </c>
      <c r="BQ1134">
        <v>1026.5219999999999</v>
      </c>
      <c r="BR1134">
        <v>-0.89939950000000002</v>
      </c>
      <c r="BS1134">
        <v>-1370.258</v>
      </c>
      <c r="BT1134">
        <v>1232.3140000000001</v>
      </c>
      <c r="BU1134">
        <v>37334.129999999997</v>
      </c>
      <c r="BV1134">
        <v>33705.040000000001</v>
      </c>
      <c r="BW1134">
        <v>871.15660000000003</v>
      </c>
      <c r="BX1134">
        <v>4677.4189999999999</v>
      </c>
      <c r="BY1134">
        <v>1048.325</v>
      </c>
      <c r="BZ1134">
        <v>203.86420000000001</v>
      </c>
      <c r="CA1134" t="s">
        <v>98</v>
      </c>
      <c r="CB1134" t="s">
        <v>98</v>
      </c>
      <c r="CC1134">
        <v>183.93729999999999</v>
      </c>
      <c r="CD1134">
        <v>184.72219999999999</v>
      </c>
      <c r="CE1134" t="s">
        <v>98</v>
      </c>
      <c r="CF1134" t="s">
        <v>98</v>
      </c>
      <c r="CG1134" t="s">
        <v>98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-5.4399600000000001</v>
      </c>
      <c r="CN1134">
        <v>18.108619999999998</v>
      </c>
      <c r="CO1134">
        <v>11.77943</v>
      </c>
      <c r="CP1134">
        <v>600</v>
      </c>
      <c r="CQ1134" s="3">
        <f t="shared" si="34"/>
        <v>390.20553120735229</v>
      </c>
      <c r="CR1134" s="3">
        <f t="shared" si="35"/>
        <v>15.791118852503887</v>
      </c>
    </row>
    <row r="1135" spans="1:96" customFormat="1" x14ac:dyDescent="0.25">
      <c r="A1135" s="1">
        <v>42301.604166666664</v>
      </c>
      <c r="B1135">
        <v>15041</v>
      </c>
      <c r="C1135">
        <v>3.6962389999999998</v>
      </c>
      <c r="D1135">
        <v>0.38397789999999998</v>
      </c>
      <c r="E1135">
        <v>0.57332399999999994</v>
      </c>
      <c r="F1135">
        <v>0.63812179999999996</v>
      </c>
      <c r="G1135">
        <v>-8.6810680000000001E-2</v>
      </c>
      <c r="H1135">
        <v>-8.6599690000000007E-2</v>
      </c>
      <c r="I1135">
        <v>3.14942E-3</v>
      </c>
      <c r="J1135">
        <v>1.40323</v>
      </c>
      <c r="K1135">
        <v>-0.3555933</v>
      </c>
      <c r="L1135">
        <v>-5.224264E-2</v>
      </c>
      <c r="M1135">
        <v>1.300116</v>
      </c>
      <c r="N1135">
        <v>-0.32452229999999999</v>
      </c>
      <c r="O1135">
        <v>0.87531959999999998</v>
      </c>
      <c r="P1135">
        <v>6.9449839999999998</v>
      </c>
      <c r="Q1135">
        <v>6.8096730000000001</v>
      </c>
      <c r="R1135">
        <v>-79.114689999999996</v>
      </c>
      <c r="S1135">
        <v>11.30616</v>
      </c>
      <c r="T1135">
        <v>259.11470000000003</v>
      </c>
      <c r="U1135">
        <v>1.2859590000000001</v>
      </c>
      <c r="V1135">
        <v>-6.6871499999999999</v>
      </c>
      <c r="W1135">
        <v>1.593653</v>
      </c>
      <c r="X1135">
        <v>21.155000000000001</v>
      </c>
      <c r="Y1135">
        <v>180</v>
      </c>
      <c r="Z1135">
        <v>16811</v>
      </c>
      <c r="AA1135">
        <v>0</v>
      </c>
      <c r="AB1135">
        <v>0</v>
      </c>
      <c r="AC1135">
        <v>0</v>
      </c>
      <c r="AD1135">
        <v>1189</v>
      </c>
      <c r="AE1135">
        <v>0</v>
      </c>
      <c r="AF1135">
        <v>0</v>
      </c>
      <c r="AG1135">
        <v>-0.29586020000000002</v>
      </c>
      <c r="AH1135">
        <v>-24.704409999999999</v>
      </c>
      <c r="AI1135">
        <v>5.0912170000000003</v>
      </c>
      <c r="AJ1135">
        <v>5.5287649999999999</v>
      </c>
      <c r="AK1135">
        <v>-0.83708780000000005</v>
      </c>
      <c r="AL1135">
        <v>1.248148</v>
      </c>
      <c r="AM1135">
        <v>-0.29654659999999999</v>
      </c>
      <c r="AN1135">
        <v>0.1027648</v>
      </c>
      <c r="AO1135">
        <v>-1.1871900000000001E-3</v>
      </c>
      <c r="AP1135">
        <v>-2.6689069999999999E-2</v>
      </c>
      <c r="AQ1135">
        <v>-1.013964E-2</v>
      </c>
      <c r="AR1135">
        <v>0.62184919999999999</v>
      </c>
      <c r="AS1135">
        <v>-8.5486080000000006E-2</v>
      </c>
      <c r="AT1135">
        <v>-8.1909940000000001E-2</v>
      </c>
      <c r="AU1135">
        <v>4.338026E-3</v>
      </c>
      <c r="AV1135">
        <v>697.62180000000001</v>
      </c>
      <c r="AW1135">
        <v>15.128729999999999</v>
      </c>
      <c r="AX1135">
        <v>98.688890000000001</v>
      </c>
      <c r="AY1135">
        <v>19.205349999999999</v>
      </c>
      <c r="AZ1135">
        <v>1.1681699999999999</v>
      </c>
      <c r="BA1135">
        <v>-0.29654659999999999</v>
      </c>
      <c r="BB1135">
        <v>-24.740729999999999</v>
      </c>
      <c r="BC1135">
        <v>-9.8837899999999999E-3</v>
      </c>
      <c r="BD1135">
        <v>1.057027E-2</v>
      </c>
      <c r="BE1135">
        <v>-0.52299300000000004</v>
      </c>
      <c r="BF1135">
        <v>0.55931739999999996</v>
      </c>
      <c r="BG1135">
        <v>0</v>
      </c>
      <c r="BH1135">
        <v>0</v>
      </c>
      <c r="BI1135">
        <v>50</v>
      </c>
      <c r="BJ1135">
        <v>0</v>
      </c>
      <c r="BK1135">
        <v>18.80311</v>
      </c>
      <c r="BL1135">
        <v>1.656188</v>
      </c>
      <c r="BM1135">
        <v>2.169505</v>
      </c>
      <c r="BN1135">
        <v>12.281269999999999</v>
      </c>
      <c r="BO1135">
        <v>76.339420000000004</v>
      </c>
      <c r="BP1135">
        <v>1.171851</v>
      </c>
      <c r="BQ1135">
        <v>1174.3800000000001</v>
      </c>
      <c r="BR1135">
        <v>-0.87568420000000002</v>
      </c>
      <c r="BS1135">
        <v>-1440.4860000000001</v>
      </c>
      <c r="BT1135">
        <v>1261.135</v>
      </c>
      <c r="BU1135">
        <v>37598.959999999999</v>
      </c>
      <c r="BV1135">
        <v>33722.959999999999</v>
      </c>
      <c r="BW1135">
        <v>871.33969999999999</v>
      </c>
      <c r="BX1135">
        <v>4914.7529999999997</v>
      </c>
      <c r="BY1135">
        <v>1038.7529999999999</v>
      </c>
      <c r="BZ1135">
        <v>137.65559999999999</v>
      </c>
      <c r="CA1135" t="s">
        <v>98</v>
      </c>
      <c r="CB1135" t="s">
        <v>98</v>
      </c>
      <c r="CC1135">
        <v>183.8922</v>
      </c>
      <c r="CD1135">
        <v>184.70939999999999</v>
      </c>
      <c r="CE1135" t="s">
        <v>98</v>
      </c>
      <c r="CF1135" t="s">
        <v>98</v>
      </c>
      <c r="CG1135" t="s">
        <v>98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-5.4307670000000003</v>
      </c>
      <c r="CN1135">
        <v>18.497900000000001</v>
      </c>
      <c r="CO1135">
        <v>11.73292</v>
      </c>
      <c r="CP1135">
        <v>600</v>
      </c>
      <c r="CQ1135" s="3">
        <f t="shared" si="34"/>
        <v>390.51330864593632</v>
      </c>
      <c r="CR1135" s="3">
        <f t="shared" si="35"/>
        <v>16.087714991773453</v>
      </c>
    </row>
    <row r="1136" spans="1:96" customFormat="1" x14ac:dyDescent="0.25">
      <c r="A1136" s="1">
        <v>42301.625</v>
      </c>
      <c r="B1136">
        <v>15042</v>
      </c>
      <c r="C1136">
        <v>-3.3941490000000001</v>
      </c>
      <c r="D1136">
        <v>0.3139228</v>
      </c>
      <c r="E1136">
        <v>0.51851899999999995</v>
      </c>
      <c r="F1136">
        <v>0.65019280000000002</v>
      </c>
      <c r="G1136">
        <v>-0.11976150000000001</v>
      </c>
      <c r="H1136">
        <v>3.165755E-2</v>
      </c>
      <c r="I1136">
        <v>-2.893437E-3</v>
      </c>
      <c r="J1136">
        <v>1.5459780000000001</v>
      </c>
      <c r="K1136">
        <v>-0.39613989999999999</v>
      </c>
      <c r="L1136">
        <v>-5.2319650000000002E-2</v>
      </c>
      <c r="M1136">
        <v>1.252529</v>
      </c>
      <c r="N1136">
        <v>-0.26372220000000002</v>
      </c>
      <c r="O1136">
        <v>0.83852289999999996</v>
      </c>
      <c r="P1136">
        <v>7.4054609999999998</v>
      </c>
      <c r="Q1136">
        <v>7.250451</v>
      </c>
      <c r="R1136">
        <v>-79.071259999999995</v>
      </c>
      <c r="S1136">
        <v>11.71895</v>
      </c>
      <c r="T1136">
        <v>259.07130000000001</v>
      </c>
      <c r="U1136">
        <v>1.374593</v>
      </c>
      <c r="V1136">
        <v>-7.1189660000000003</v>
      </c>
      <c r="W1136">
        <v>1.862879</v>
      </c>
      <c r="X1136">
        <v>21.248439999999999</v>
      </c>
      <c r="Y1136">
        <v>180</v>
      </c>
      <c r="Z1136">
        <v>16294</v>
      </c>
      <c r="AA1136">
        <v>0</v>
      </c>
      <c r="AB1136">
        <v>0</v>
      </c>
      <c r="AC1136">
        <v>0</v>
      </c>
      <c r="AD1136">
        <v>1706</v>
      </c>
      <c r="AE1136">
        <v>0</v>
      </c>
      <c r="AF1136">
        <v>0</v>
      </c>
      <c r="AG1136">
        <v>2.7446749999999999E-2</v>
      </c>
      <c r="AH1136">
        <v>-7.2607720000000002</v>
      </c>
      <c r="AI1136">
        <v>-2.9663909999999998</v>
      </c>
      <c r="AJ1136">
        <v>1.2765089999999999</v>
      </c>
      <c r="AK1136">
        <v>0.1017199</v>
      </c>
      <c r="AL1136">
        <v>0.22681609999999999</v>
      </c>
      <c r="AM1136">
        <v>3.6314909999999999E-2</v>
      </c>
      <c r="AN1136">
        <v>8.9137599999999997E-2</v>
      </c>
      <c r="AO1136">
        <v>-6.8875550000000001E-3</v>
      </c>
      <c r="AP1136">
        <v>-1.3622820000000001E-2</v>
      </c>
      <c r="AQ1136">
        <v>-2.7835999999999998E-3</v>
      </c>
      <c r="AR1136">
        <v>0.63622529999999999</v>
      </c>
      <c r="AS1136">
        <v>-0.1172762</v>
      </c>
      <c r="AT1136">
        <v>3.2999430000000003E-2</v>
      </c>
      <c r="AU1136">
        <v>-2.5287830000000002E-3</v>
      </c>
      <c r="AV1136">
        <v>697.14269999999999</v>
      </c>
      <c r="AW1136">
        <v>15.10337</v>
      </c>
      <c r="AX1136">
        <v>98.671809999999994</v>
      </c>
      <c r="AY1136">
        <v>19.30048</v>
      </c>
      <c r="AZ1136">
        <v>1.1675979999999999</v>
      </c>
      <c r="BA1136">
        <v>3.6314909999999999E-2</v>
      </c>
      <c r="BB1136">
        <v>-6.7919850000000004</v>
      </c>
      <c r="BC1136">
        <v>-2.7127829999999999E-3</v>
      </c>
      <c r="BD1136">
        <v>-6.1553809999999997E-3</v>
      </c>
      <c r="BE1136">
        <v>-0.14340259999999999</v>
      </c>
      <c r="BF1136">
        <v>-0.32538460000000002</v>
      </c>
      <c r="BG1136">
        <v>0</v>
      </c>
      <c r="BH1136">
        <v>0</v>
      </c>
      <c r="BI1136">
        <v>50</v>
      </c>
      <c r="BJ1136">
        <v>0</v>
      </c>
      <c r="BK1136">
        <v>18.937840000000001</v>
      </c>
      <c r="BL1136">
        <v>1.6534530000000001</v>
      </c>
      <c r="BM1136">
        <v>2.187748</v>
      </c>
      <c r="BN1136">
        <v>12.255330000000001</v>
      </c>
      <c r="BO1136">
        <v>75.577849999999998</v>
      </c>
      <c r="BP1136">
        <v>1.1710039999999999</v>
      </c>
      <c r="BQ1136">
        <v>1314.404</v>
      </c>
      <c r="BR1136">
        <v>-0.85708700000000004</v>
      </c>
      <c r="BS1136">
        <v>-1494.2339999999999</v>
      </c>
      <c r="BT1136">
        <v>1280.5329999999999</v>
      </c>
      <c r="BU1136">
        <v>37747.57</v>
      </c>
      <c r="BV1136">
        <v>33658.400000000001</v>
      </c>
      <c r="BW1136">
        <v>871.06299999999999</v>
      </c>
      <c r="BX1136">
        <v>5104.8890000000001</v>
      </c>
      <c r="BY1136">
        <v>1015.716</v>
      </c>
      <c r="BZ1136">
        <v>151.02690000000001</v>
      </c>
      <c r="CA1136" t="s">
        <v>98</v>
      </c>
      <c r="CB1136" t="s">
        <v>98</v>
      </c>
      <c r="CC1136">
        <v>183.86150000000001</v>
      </c>
      <c r="CD1136">
        <v>184.71469999999999</v>
      </c>
      <c r="CE1136" t="s">
        <v>98</v>
      </c>
      <c r="CF1136" t="s">
        <v>98</v>
      </c>
      <c r="CG1136" t="s">
        <v>98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-5.4554039999999997</v>
      </c>
      <c r="CN1136">
        <v>18.815370000000001</v>
      </c>
      <c r="CO1136">
        <v>11.68683</v>
      </c>
      <c r="CP1136">
        <v>600</v>
      </c>
      <c r="CQ1136" s="3">
        <f t="shared" si="34"/>
        <v>390.43967459527943</v>
      </c>
      <c r="CR1136" s="3">
        <f t="shared" si="35"/>
        <v>16.215510756695949</v>
      </c>
    </row>
    <row r="1137" spans="1:96" customFormat="1" x14ac:dyDescent="0.25">
      <c r="A1137" s="1">
        <v>42301.645833333336</v>
      </c>
      <c r="B1137">
        <v>15043</v>
      </c>
      <c r="C1137">
        <v>-56.438160000000003</v>
      </c>
      <c r="D1137">
        <v>0.3058631</v>
      </c>
      <c r="E1137">
        <v>0.51152589999999998</v>
      </c>
      <c r="F1137">
        <v>0.57367690000000005</v>
      </c>
      <c r="G1137">
        <v>-5.2904040000000003E-3</v>
      </c>
      <c r="H1137">
        <v>-1.7147780000000001E-2</v>
      </c>
      <c r="I1137">
        <v>-4.805711E-2</v>
      </c>
      <c r="J1137">
        <v>1.5215909999999999</v>
      </c>
      <c r="K1137">
        <v>-0.72445729999999997</v>
      </c>
      <c r="L1137">
        <v>-0.24016799999999999</v>
      </c>
      <c r="M1137">
        <v>1.3163050000000001</v>
      </c>
      <c r="N1137">
        <v>0.103849</v>
      </c>
      <c r="O1137">
        <v>0.8172488</v>
      </c>
      <c r="P1137">
        <v>6.8419270000000001</v>
      </c>
      <c r="Q1137">
        <v>6.6783060000000001</v>
      </c>
      <c r="R1137">
        <v>-80.783199999999994</v>
      </c>
      <c r="S1137">
        <v>12.52608</v>
      </c>
      <c r="T1137">
        <v>260.78320000000002</v>
      </c>
      <c r="U1137">
        <v>1.0696680000000001</v>
      </c>
      <c r="V1137">
        <v>-6.5920839999999998</v>
      </c>
      <c r="W1137">
        <v>1.679894</v>
      </c>
      <c r="X1137">
        <v>20.884460000000001</v>
      </c>
      <c r="Y1137">
        <v>180</v>
      </c>
      <c r="Z1137">
        <v>17519</v>
      </c>
      <c r="AA1137">
        <v>0</v>
      </c>
      <c r="AB1137">
        <v>0</v>
      </c>
      <c r="AC1137">
        <v>1</v>
      </c>
      <c r="AD1137">
        <v>480</v>
      </c>
      <c r="AE1137">
        <v>0</v>
      </c>
      <c r="AF1137">
        <v>0</v>
      </c>
      <c r="AG1137">
        <v>7.2095320000000003E-3</v>
      </c>
      <c r="AH1137">
        <v>-38.049169999999997</v>
      </c>
      <c r="AI1137">
        <v>-53.61788</v>
      </c>
      <c r="AJ1137">
        <v>1.132995</v>
      </c>
      <c r="AK1137">
        <v>-0.15769520000000001</v>
      </c>
      <c r="AL1137">
        <v>0.36011460000000001</v>
      </c>
      <c r="AM1137">
        <v>0.1314147</v>
      </c>
      <c r="AN1137">
        <v>8.5250010000000001E-2</v>
      </c>
      <c r="AO1137">
        <v>1.503318E-2</v>
      </c>
      <c r="AP1137">
        <v>-2.887207E-2</v>
      </c>
      <c r="AQ1137">
        <v>-1.2924939999999999E-2</v>
      </c>
      <c r="AR1137">
        <v>0.56010789999999999</v>
      </c>
      <c r="AS1137">
        <v>-7.3107780000000004E-3</v>
      </c>
      <c r="AT1137">
        <v>-1.300722E-2</v>
      </c>
      <c r="AU1137">
        <v>-4.5655639999999997E-2</v>
      </c>
      <c r="AV1137">
        <v>699.25149999999996</v>
      </c>
      <c r="AW1137">
        <v>15.02585</v>
      </c>
      <c r="AX1137">
        <v>98.662189999999995</v>
      </c>
      <c r="AY1137">
        <v>18.951029999999999</v>
      </c>
      <c r="AZ1137">
        <v>1.168939</v>
      </c>
      <c r="BA1137">
        <v>0.1314147</v>
      </c>
      <c r="BB1137">
        <v>-31.536850000000001</v>
      </c>
      <c r="BC1137">
        <v>-1.261869E-2</v>
      </c>
      <c r="BD1137">
        <v>-0.11158650000000001</v>
      </c>
      <c r="BE1137">
        <v>-0.66162200000000004</v>
      </c>
      <c r="BF1137">
        <v>-5.8506919999999996</v>
      </c>
      <c r="BG1137">
        <v>0</v>
      </c>
      <c r="BH1137">
        <v>0</v>
      </c>
      <c r="BI1137">
        <v>50</v>
      </c>
      <c r="BJ1137">
        <v>0</v>
      </c>
      <c r="BK1137">
        <v>18.561599999999999</v>
      </c>
      <c r="BL1137">
        <v>1.6392040000000001</v>
      </c>
      <c r="BM1137">
        <v>2.1368999999999998</v>
      </c>
      <c r="BN1137">
        <v>12.16539</v>
      </c>
      <c r="BO1137">
        <v>76.709429999999998</v>
      </c>
      <c r="BP1137">
        <v>1.1723749999999999</v>
      </c>
      <c r="BQ1137">
        <v>1450.508</v>
      </c>
      <c r="BR1137">
        <v>-0.85437110000000005</v>
      </c>
      <c r="BS1137">
        <v>-1518.491</v>
      </c>
      <c r="BT1137">
        <v>1297.2460000000001</v>
      </c>
      <c r="BU1137">
        <v>37888.06</v>
      </c>
      <c r="BV1137">
        <v>33621.82</v>
      </c>
      <c r="BW1137">
        <v>870.97190000000001</v>
      </c>
      <c r="BX1137">
        <v>5258.9859999999999</v>
      </c>
      <c r="BY1137">
        <v>992.74099999999999</v>
      </c>
      <c r="BZ1137">
        <v>163.4143</v>
      </c>
      <c r="CA1137" t="s">
        <v>98</v>
      </c>
      <c r="CB1137" t="s">
        <v>98</v>
      </c>
      <c r="CC1137">
        <v>183.7867</v>
      </c>
      <c r="CD1137">
        <v>184.70830000000001</v>
      </c>
      <c r="CE1137" t="s">
        <v>98</v>
      </c>
      <c r="CF1137" t="s">
        <v>98</v>
      </c>
      <c r="CG1137" t="s">
        <v>98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-5.5050910000000002</v>
      </c>
      <c r="CN1137">
        <v>19.060310000000001</v>
      </c>
      <c r="CO1137">
        <v>11.705209999999999</v>
      </c>
      <c r="CP1137">
        <v>600</v>
      </c>
      <c r="CQ1137" s="3">
        <f t="shared" si="34"/>
        <v>391.19091316412681</v>
      </c>
      <c r="CR1137" s="3">
        <f t="shared" si="35"/>
        <v>15.859055319011134</v>
      </c>
    </row>
    <row r="1138" spans="1:96" customFormat="1" x14ac:dyDescent="0.25">
      <c r="A1138" s="1">
        <v>42301.666666666664</v>
      </c>
      <c r="B1138">
        <v>15044</v>
      </c>
      <c r="C1138">
        <v>-39.908149999999999</v>
      </c>
      <c r="D1138">
        <v>0.25290879999999999</v>
      </c>
      <c r="E1138">
        <v>0.46520359999999999</v>
      </c>
      <c r="F1138">
        <v>0.56929640000000004</v>
      </c>
      <c r="G1138">
        <v>-2.719104E-2</v>
      </c>
      <c r="H1138">
        <v>-1.59176E-2</v>
      </c>
      <c r="I1138">
        <v>-3.399071E-2</v>
      </c>
      <c r="J1138">
        <v>1.031355</v>
      </c>
      <c r="K1138">
        <v>-0.34127879999999999</v>
      </c>
      <c r="L1138">
        <v>0.1606136</v>
      </c>
      <c r="M1138">
        <v>1.2116070000000001</v>
      </c>
      <c r="N1138">
        <v>-0.14504639999999999</v>
      </c>
      <c r="O1138">
        <v>0.71386499999999997</v>
      </c>
      <c r="P1138">
        <v>7.3611339999999998</v>
      </c>
      <c r="Q1138">
        <v>7.2942749999999998</v>
      </c>
      <c r="R1138">
        <v>-76.49203</v>
      </c>
      <c r="S1138">
        <v>7.7194979999999997</v>
      </c>
      <c r="T1138">
        <v>256.49200000000002</v>
      </c>
      <c r="U1138">
        <v>1.703797</v>
      </c>
      <c r="V1138">
        <v>-7.0924930000000002</v>
      </c>
      <c r="W1138">
        <v>1.2488779999999999</v>
      </c>
      <c r="X1138">
        <v>20.873860000000001</v>
      </c>
      <c r="Y1138">
        <v>180</v>
      </c>
      <c r="Z1138">
        <v>17563</v>
      </c>
      <c r="AA1138">
        <v>0</v>
      </c>
      <c r="AB1138">
        <v>0</v>
      </c>
      <c r="AC1138">
        <v>0</v>
      </c>
      <c r="AD1138">
        <v>437</v>
      </c>
      <c r="AE1138">
        <v>0</v>
      </c>
      <c r="AF1138">
        <v>0</v>
      </c>
      <c r="AG1138">
        <v>-2.0312960000000001E-2</v>
      </c>
      <c r="AH1138">
        <v>-20.211860000000001</v>
      </c>
      <c r="AI1138">
        <v>-38.420940000000002</v>
      </c>
      <c r="AJ1138">
        <v>1.1614329999999999</v>
      </c>
      <c r="AK1138">
        <v>-2.7633709999999999E-2</v>
      </c>
      <c r="AL1138">
        <v>0.30368820000000002</v>
      </c>
      <c r="AM1138">
        <v>6.594651E-2</v>
      </c>
      <c r="AN1138">
        <v>8.9359439999999998E-2</v>
      </c>
      <c r="AO1138">
        <v>1.246865E-3</v>
      </c>
      <c r="AP1138">
        <v>-1.9096160000000001E-2</v>
      </c>
      <c r="AQ1138">
        <v>-6.4270789999999996E-3</v>
      </c>
      <c r="AR1138">
        <v>0.55488470000000001</v>
      </c>
      <c r="AS1138">
        <v>-2.7006789999999999E-2</v>
      </c>
      <c r="AT1138">
        <v>-1.320344E-2</v>
      </c>
      <c r="AU1138">
        <v>-3.2724019999999999E-2</v>
      </c>
      <c r="AV1138">
        <v>699.21630000000005</v>
      </c>
      <c r="AW1138">
        <v>15.048489999999999</v>
      </c>
      <c r="AX1138">
        <v>98.632999999999996</v>
      </c>
      <c r="AY1138">
        <v>18.937090000000001</v>
      </c>
      <c r="AZ1138">
        <v>1.1686319999999999</v>
      </c>
      <c r="BA1138">
        <v>6.594651E-2</v>
      </c>
      <c r="BB1138">
        <v>-15.68207</v>
      </c>
      <c r="BC1138">
        <v>-6.2762679999999998E-3</v>
      </c>
      <c r="BD1138">
        <v>-7.9983200000000004E-2</v>
      </c>
      <c r="BE1138">
        <v>-0.32958900000000002</v>
      </c>
      <c r="BF1138">
        <v>-4.2002009999999999</v>
      </c>
      <c r="BG1138">
        <v>0</v>
      </c>
      <c r="BH1138">
        <v>0</v>
      </c>
      <c r="BI1138">
        <v>50</v>
      </c>
      <c r="BJ1138">
        <v>0</v>
      </c>
      <c r="BK1138">
        <v>18.575389999999999</v>
      </c>
      <c r="BL1138">
        <v>1.6413990000000001</v>
      </c>
      <c r="BM1138">
        <v>2.1388509999999998</v>
      </c>
      <c r="BN1138">
        <v>12.181100000000001</v>
      </c>
      <c r="BO1138">
        <v>76.742069999999998</v>
      </c>
      <c r="BP1138">
        <v>1.172194</v>
      </c>
      <c r="BQ1138">
        <v>1535.873</v>
      </c>
      <c r="BR1138">
        <v>-0.85344679999999995</v>
      </c>
      <c r="BS1138">
        <v>-1536.338</v>
      </c>
      <c r="BT1138">
        <v>1311.152</v>
      </c>
      <c r="BU1138">
        <v>37984.83</v>
      </c>
      <c r="BV1138">
        <v>33601.46</v>
      </c>
      <c r="BW1138">
        <v>870.89200000000005</v>
      </c>
      <c r="BX1138">
        <v>5367.7790000000005</v>
      </c>
      <c r="BY1138">
        <v>984.41669999999999</v>
      </c>
      <c r="BZ1138">
        <v>95.199479999999994</v>
      </c>
      <c r="CA1138" t="s">
        <v>98</v>
      </c>
      <c r="CB1138" t="s">
        <v>98</v>
      </c>
      <c r="CC1138">
        <v>183.76140000000001</v>
      </c>
      <c r="CD1138">
        <v>184.70910000000001</v>
      </c>
      <c r="CE1138" t="s">
        <v>98</v>
      </c>
      <c r="CF1138" t="s">
        <v>98</v>
      </c>
      <c r="CG1138" t="s">
        <v>98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-5.45512</v>
      </c>
      <c r="CN1138">
        <v>19.208379999999998</v>
      </c>
      <c r="CO1138">
        <v>11.63072</v>
      </c>
      <c r="CP1138">
        <v>600</v>
      </c>
      <c r="CQ1138" s="3">
        <f t="shared" si="34"/>
        <v>391.26831271250177</v>
      </c>
      <c r="CR1138" s="3">
        <f t="shared" si="35"/>
        <v>15.872784363311117</v>
      </c>
    </row>
    <row r="1139" spans="1:96" customFormat="1" x14ac:dyDescent="0.25">
      <c r="A1139" s="1">
        <v>42301.6875</v>
      </c>
      <c r="B1139">
        <v>15045</v>
      </c>
      <c r="C1139">
        <v>-21.500599999999999</v>
      </c>
      <c r="D1139">
        <v>0.2263685</v>
      </c>
      <c r="E1139">
        <v>0.44003949999999997</v>
      </c>
      <c r="F1139">
        <v>0.44240580000000002</v>
      </c>
      <c r="G1139">
        <v>-1.2426420000000001E-2</v>
      </c>
      <c r="H1139">
        <v>1.489849E-2</v>
      </c>
      <c r="I1139">
        <v>-1.8306050000000001E-2</v>
      </c>
      <c r="J1139">
        <v>0.79866870000000001</v>
      </c>
      <c r="K1139">
        <v>-0.18959980000000001</v>
      </c>
      <c r="L1139">
        <v>0.14568510000000001</v>
      </c>
      <c r="M1139">
        <v>0.8954877</v>
      </c>
      <c r="N1139">
        <v>-0.1275549</v>
      </c>
      <c r="O1139">
        <v>0.55466380000000004</v>
      </c>
      <c r="P1139">
        <v>6.6219279999999996</v>
      </c>
      <c r="Q1139">
        <v>6.5784900000000004</v>
      </c>
      <c r="R1139">
        <v>-76.119479999999996</v>
      </c>
      <c r="S1139">
        <v>6.5603350000000002</v>
      </c>
      <c r="T1139">
        <v>256.11950000000002</v>
      </c>
      <c r="U1139">
        <v>1.578166</v>
      </c>
      <c r="V1139">
        <v>-6.3863940000000001</v>
      </c>
      <c r="W1139">
        <v>0.93161229999999995</v>
      </c>
      <c r="X1139">
        <v>20.714210000000001</v>
      </c>
      <c r="Y1139">
        <v>180</v>
      </c>
      <c r="Z1139">
        <v>17928</v>
      </c>
      <c r="AA1139">
        <v>0</v>
      </c>
      <c r="AB1139">
        <v>0</v>
      </c>
      <c r="AC1139">
        <v>0</v>
      </c>
      <c r="AD1139">
        <v>72</v>
      </c>
      <c r="AE1139">
        <v>0</v>
      </c>
      <c r="AF1139">
        <v>0</v>
      </c>
      <c r="AG1139">
        <v>5.8171230000000004E-3</v>
      </c>
      <c r="AH1139">
        <v>-19.404440000000001</v>
      </c>
      <c r="AI1139">
        <v>-20.139610000000001</v>
      </c>
      <c r="AJ1139">
        <v>0.92856099999999997</v>
      </c>
      <c r="AK1139">
        <v>-5.3773370000000003E-3</v>
      </c>
      <c r="AL1139">
        <v>0.1157971</v>
      </c>
      <c r="AM1139">
        <v>5.4498610000000003E-2</v>
      </c>
      <c r="AN1139">
        <v>7.7018459999999997E-2</v>
      </c>
      <c r="AO1139" s="6">
        <v>5.6317309999999998E-5</v>
      </c>
      <c r="AP1139">
        <v>-9.1122709999999999E-3</v>
      </c>
      <c r="AQ1139">
        <v>-6.9002409999999997E-3</v>
      </c>
      <c r="AR1139">
        <v>0.43121100000000001</v>
      </c>
      <c r="AS1139">
        <v>-1.2269209999999999E-2</v>
      </c>
      <c r="AT1139">
        <v>1.5880760000000001E-2</v>
      </c>
      <c r="AU1139">
        <v>-1.7147269999999999E-2</v>
      </c>
      <c r="AV1139">
        <v>699.31140000000005</v>
      </c>
      <c r="AW1139">
        <v>15.117760000000001</v>
      </c>
      <c r="AX1139">
        <v>98.615089999999995</v>
      </c>
      <c r="AY1139">
        <v>18.77036</v>
      </c>
      <c r="AZ1139">
        <v>1.169049</v>
      </c>
      <c r="BA1139">
        <v>5.4498610000000003E-2</v>
      </c>
      <c r="BB1139">
        <v>-16.836590000000001</v>
      </c>
      <c r="BC1139">
        <v>-6.7372159999999999E-3</v>
      </c>
      <c r="BD1139">
        <v>-4.1944269999999999E-2</v>
      </c>
      <c r="BE1139">
        <v>-0.3553751</v>
      </c>
      <c r="BF1139">
        <v>-2.2124790000000001</v>
      </c>
      <c r="BG1139">
        <v>0</v>
      </c>
      <c r="BH1139">
        <v>0</v>
      </c>
      <c r="BI1139">
        <v>50</v>
      </c>
      <c r="BJ1139">
        <v>0</v>
      </c>
      <c r="BK1139">
        <v>18.39743</v>
      </c>
      <c r="BL1139">
        <v>1.646693</v>
      </c>
      <c r="BM1139">
        <v>2.1149819999999999</v>
      </c>
      <c r="BN1139">
        <v>12.22786</v>
      </c>
      <c r="BO1139">
        <v>77.858500000000006</v>
      </c>
      <c r="BP1139">
        <v>1.172536</v>
      </c>
      <c r="BQ1139">
        <v>1594.491</v>
      </c>
      <c r="BR1139">
        <v>-0.85658500000000004</v>
      </c>
      <c r="BS1139">
        <v>-1536.77</v>
      </c>
      <c r="BT1139">
        <v>1316.3030000000001</v>
      </c>
      <c r="BU1139">
        <v>38044.120000000003</v>
      </c>
      <c r="BV1139">
        <v>33596.550000000003</v>
      </c>
      <c r="BW1139">
        <v>871.01710000000003</v>
      </c>
      <c r="BX1139">
        <v>5408.32</v>
      </c>
      <c r="BY1139">
        <v>960.75509999999997</v>
      </c>
      <c r="BZ1139">
        <v>53.231209999999997</v>
      </c>
      <c r="CA1139" t="s">
        <v>98</v>
      </c>
      <c r="CB1139" t="s">
        <v>98</v>
      </c>
      <c r="CC1139">
        <v>183.6311</v>
      </c>
      <c r="CD1139">
        <v>184.6729</v>
      </c>
      <c r="CE1139" t="s">
        <v>98</v>
      </c>
      <c r="CF1139" t="s">
        <v>98</v>
      </c>
      <c r="CG1139" t="s">
        <v>98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-5.5440699999999996</v>
      </c>
      <c r="CN1139">
        <v>19.25225</v>
      </c>
      <c r="CO1139">
        <v>11.55742</v>
      </c>
      <c r="CP1139">
        <v>600</v>
      </c>
      <c r="CQ1139" s="3">
        <f t="shared" si="34"/>
        <v>391.16918296878862</v>
      </c>
      <c r="CR1139" s="3">
        <f t="shared" si="35"/>
        <v>15.705228967109862</v>
      </c>
    </row>
    <row r="1140" spans="1:96" customFormat="1" x14ac:dyDescent="0.25">
      <c r="A1140" s="1">
        <v>42301.708333333336</v>
      </c>
      <c r="B1140">
        <v>15046</v>
      </c>
      <c r="C1140">
        <v>-37.649410000000003</v>
      </c>
      <c r="D1140">
        <v>0.20558129999999999</v>
      </c>
      <c r="E1140">
        <v>0.41930620000000002</v>
      </c>
      <c r="F1140">
        <v>0.43259619999999999</v>
      </c>
      <c r="G1140">
        <v>-2.394915E-4</v>
      </c>
      <c r="H1140">
        <v>-4.8689870000000003E-2</v>
      </c>
      <c r="I1140">
        <v>-3.2048939999999998E-2</v>
      </c>
      <c r="J1140">
        <v>0.64052249999999999</v>
      </c>
      <c r="K1140">
        <v>-0.195101</v>
      </c>
      <c r="L1140">
        <v>0.1412648</v>
      </c>
      <c r="M1140">
        <v>0.84781169999999995</v>
      </c>
      <c r="N1140">
        <v>-0.1046715</v>
      </c>
      <c r="O1140">
        <v>0.46099129999999999</v>
      </c>
      <c r="P1140">
        <v>6.8807530000000003</v>
      </c>
      <c r="Q1140">
        <v>6.8557459999999999</v>
      </c>
      <c r="R1140">
        <v>-75.600099999999998</v>
      </c>
      <c r="S1140">
        <v>4.883121</v>
      </c>
      <c r="T1140">
        <v>255.6001</v>
      </c>
      <c r="U1140">
        <v>1.704944</v>
      </c>
      <c r="V1140">
        <v>-6.6403699999999999</v>
      </c>
      <c r="W1140">
        <v>0.88438989999999995</v>
      </c>
      <c r="X1140">
        <v>20.593920000000001</v>
      </c>
      <c r="Y1140">
        <v>180</v>
      </c>
      <c r="Z1140">
        <v>17994</v>
      </c>
      <c r="AA1140">
        <v>0</v>
      </c>
      <c r="AB1140">
        <v>0</v>
      </c>
      <c r="AC1140">
        <v>0</v>
      </c>
      <c r="AD1140">
        <v>6</v>
      </c>
      <c r="AE1140">
        <v>0</v>
      </c>
      <c r="AF1140">
        <v>0</v>
      </c>
      <c r="AG1140">
        <v>-3.4133749999999997E-2</v>
      </c>
      <c r="AH1140">
        <v>-15.4634</v>
      </c>
      <c r="AI1140">
        <v>-36.461620000000003</v>
      </c>
      <c r="AJ1140">
        <v>1.090268</v>
      </c>
      <c r="AK1140">
        <v>-3.5174610000000002E-2</v>
      </c>
      <c r="AL1140">
        <v>0.342308</v>
      </c>
      <c r="AM1140">
        <v>4.626918E-2</v>
      </c>
      <c r="AN1140">
        <v>8.8110549999999996E-2</v>
      </c>
      <c r="AO1140">
        <v>2.638161E-3</v>
      </c>
      <c r="AP1140">
        <v>-2.375913E-2</v>
      </c>
      <c r="AQ1140">
        <v>-4.5951309999999997E-3</v>
      </c>
      <c r="AR1140">
        <v>0.41899360000000002</v>
      </c>
      <c r="AS1140">
        <v>-5.778968E-4</v>
      </c>
      <c r="AT1140">
        <v>-4.4968929999999997E-2</v>
      </c>
      <c r="AU1140">
        <v>-3.1037840000000001E-2</v>
      </c>
      <c r="AV1140">
        <v>698.96609999999998</v>
      </c>
      <c r="AW1140">
        <v>15.14658</v>
      </c>
      <c r="AX1140">
        <v>98.594989999999996</v>
      </c>
      <c r="AY1140">
        <v>18.647580000000001</v>
      </c>
      <c r="AZ1140">
        <v>1.169287</v>
      </c>
      <c r="BA1140">
        <v>4.626918E-2</v>
      </c>
      <c r="BB1140">
        <v>-11.212120000000001</v>
      </c>
      <c r="BC1140">
        <v>-4.4835379999999996E-3</v>
      </c>
      <c r="BD1140">
        <v>-7.5919390000000003E-2</v>
      </c>
      <c r="BE1140">
        <v>-0.2370659</v>
      </c>
      <c r="BF1140">
        <v>-4.0142179999999996</v>
      </c>
      <c r="BG1140">
        <v>0</v>
      </c>
      <c r="BH1140">
        <v>0</v>
      </c>
      <c r="BI1140">
        <v>50</v>
      </c>
      <c r="BJ1140">
        <v>0</v>
      </c>
      <c r="BK1140">
        <v>18.264230000000001</v>
      </c>
      <c r="BL1140">
        <v>1.648771</v>
      </c>
      <c r="BM1140">
        <v>2.097442</v>
      </c>
      <c r="BN1140">
        <v>12.24888</v>
      </c>
      <c r="BO1140">
        <v>78.608680000000007</v>
      </c>
      <c r="BP1140">
        <v>1.172849</v>
      </c>
      <c r="BQ1140">
        <v>1605.3779999999999</v>
      </c>
      <c r="BR1140">
        <v>-0.86235799999999996</v>
      </c>
      <c r="BS1140">
        <v>-1530.357</v>
      </c>
      <c r="BT1140">
        <v>1319.671</v>
      </c>
      <c r="BU1140">
        <v>38054.35</v>
      </c>
      <c r="BV1140">
        <v>33598.94</v>
      </c>
      <c r="BW1140">
        <v>871.07399999999996</v>
      </c>
      <c r="BX1140">
        <v>5410.0159999999996</v>
      </c>
      <c r="BY1140">
        <v>954.60950000000003</v>
      </c>
      <c r="BZ1140">
        <v>26.25508</v>
      </c>
      <c r="CA1140" t="s">
        <v>98</v>
      </c>
      <c r="CB1140" t="s">
        <v>98</v>
      </c>
      <c r="CC1140">
        <v>183.58179999999999</v>
      </c>
      <c r="CD1140">
        <v>184.65209999999999</v>
      </c>
      <c r="CE1140" t="s">
        <v>98</v>
      </c>
      <c r="CF1140" t="s">
        <v>98</v>
      </c>
      <c r="CG1140" t="s">
        <v>98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-5.5048380000000003</v>
      </c>
      <c r="CN1140">
        <v>19.20036</v>
      </c>
      <c r="CO1140">
        <v>11.49414</v>
      </c>
      <c r="CP1140">
        <v>600</v>
      </c>
      <c r="CQ1140" s="3">
        <f t="shared" si="34"/>
        <v>390.89126509475517</v>
      </c>
      <c r="CR1140" s="3">
        <f t="shared" si="35"/>
        <v>15.582101163323685</v>
      </c>
    </row>
    <row r="1141" spans="1:96" customFormat="1" x14ac:dyDescent="0.25">
      <c r="A1141" s="1">
        <v>42301.729166666664</v>
      </c>
      <c r="B1141">
        <v>15047</v>
      </c>
      <c r="C1141">
        <v>-42.530009999999997</v>
      </c>
      <c r="D1141">
        <v>0.26524130000000001</v>
      </c>
      <c r="E1141">
        <v>0.47637439999999998</v>
      </c>
      <c r="F1141">
        <v>0.5139089</v>
      </c>
      <c r="G1141">
        <v>-8.2928540000000005E-3</v>
      </c>
      <c r="H1141">
        <v>-3.9836440000000001E-2</v>
      </c>
      <c r="I1141">
        <v>-3.6218269999999997E-2</v>
      </c>
      <c r="J1141">
        <v>0.77786049999999995</v>
      </c>
      <c r="K1141">
        <v>-0.22619139999999999</v>
      </c>
      <c r="L1141">
        <v>0.16862869999999999</v>
      </c>
      <c r="M1141">
        <v>1.022715</v>
      </c>
      <c r="N1141">
        <v>-0.1518642</v>
      </c>
      <c r="O1141">
        <v>0.56487799999999999</v>
      </c>
      <c r="P1141">
        <v>7.505922</v>
      </c>
      <c r="Q1141">
        <v>7.4696819999999997</v>
      </c>
      <c r="R1141">
        <v>-76.165649999999999</v>
      </c>
      <c r="S1141">
        <v>5.6283479999999999</v>
      </c>
      <c r="T1141">
        <v>256.16559999999998</v>
      </c>
      <c r="U1141">
        <v>1.7861100000000001</v>
      </c>
      <c r="V1141">
        <v>-7.2529950000000003</v>
      </c>
      <c r="W1141">
        <v>1.021088</v>
      </c>
      <c r="X1141">
        <v>20.651769999999999</v>
      </c>
      <c r="Y1141">
        <v>180</v>
      </c>
      <c r="Z1141">
        <v>17859</v>
      </c>
      <c r="AA1141">
        <v>0</v>
      </c>
      <c r="AB1141">
        <v>0</v>
      </c>
      <c r="AC1141">
        <v>0</v>
      </c>
      <c r="AD1141">
        <v>141</v>
      </c>
      <c r="AE1141">
        <v>0</v>
      </c>
      <c r="AF1141">
        <v>0</v>
      </c>
      <c r="AG1141">
        <v>-2.850861E-2</v>
      </c>
      <c r="AH1141">
        <v>-21.227270000000001</v>
      </c>
      <c r="AI1141">
        <v>-40.957129999999999</v>
      </c>
      <c r="AJ1141">
        <v>1.1810750000000001</v>
      </c>
      <c r="AK1141">
        <v>-9.9080799999999997E-3</v>
      </c>
      <c r="AL1141">
        <v>0.29591879999999998</v>
      </c>
      <c r="AM1141">
        <v>6.3194570000000005E-2</v>
      </c>
      <c r="AN1141">
        <v>9.2199130000000004E-2</v>
      </c>
      <c r="AO1141">
        <v>-1.190059E-3</v>
      </c>
      <c r="AP1141">
        <v>-1.9594E-2</v>
      </c>
      <c r="AQ1141">
        <v>-6.701645E-3</v>
      </c>
      <c r="AR1141">
        <v>0.49954130000000002</v>
      </c>
      <c r="AS1141">
        <v>-8.0145600000000004E-3</v>
      </c>
      <c r="AT1141">
        <v>-3.6812020000000001E-2</v>
      </c>
      <c r="AU1141">
        <v>-3.4878819999999998E-2</v>
      </c>
      <c r="AV1141">
        <v>697.851</v>
      </c>
      <c r="AW1141">
        <v>15.205</v>
      </c>
      <c r="AX1141">
        <v>98.574809999999999</v>
      </c>
      <c r="AY1141">
        <v>18.6968</v>
      </c>
      <c r="AZ1141">
        <v>1.168811</v>
      </c>
      <c r="BA1141">
        <v>6.3194570000000005E-2</v>
      </c>
      <c r="BB1141">
        <v>-16.35201</v>
      </c>
      <c r="BC1141">
        <v>-6.5314860000000004E-3</v>
      </c>
      <c r="BD1141">
        <v>-8.5171700000000003E-2</v>
      </c>
      <c r="BE1141">
        <v>-0.34723660000000001</v>
      </c>
      <c r="BF1141">
        <v>-4.5280250000000004</v>
      </c>
      <c r="BG1141">
        <v>0</v>
      </c>
      <c r="BH1141">
        <v>0</v>
      </c>
      <c r="BI1141">
        <v>50</v>
      </c>
      <c r="BJ1141">
        <v>0</v>
      </c>
      <c r="BK1141">
        <v>18.30641</v>
      </c>
      <c r="BL1141">
        <v>1.6558930000000001</v>
      </c>
      <c r="BM1141">
        <v>2.103113</v>
      </c>
      <c r="BN1141">
        <v>12.30001</v>
      </c>
      <c r="BO1141">
        <v>78.735339999999994</v>
      </c>
      <c r="BP1141">
        <v>1.1724060000000001</v>
      </c>
      <c r="BQ1141">
        <v>1591.0820000000001</v>
      </c>
      <c r="BR1141">
        <v>-0.85659209999999997</v>
      </c>
      <c r="BS1141">
        <v>-1537.5989999999999</v>
      </c>
      <c r="BT1141">
        <v>1317.027</v>
      </c>
      <c r="BU1141">
        <v>38059.480000000003</v>
      </c>
      <c r="BV1141">
        <v>33613.769999999997</v>
      </c>
      <c r="BW1141">
        <v>871.21669999999995</v>
      </c>
      <c r="BX1141">
        <v>5393.7730000000001</v>
      </c>
      <c r="BY1141">
        <v>948.06380000000001</v>
      </c>
      <c r="BZ1141">
        <v>8.4442149999999998</v>
      </c>
      <c r="CA1141" t="s">
        <v>98</v>
      </c>
      <c r="CB1141" t="s">
        <v>98</v>
      </c>
      <c r="CC1141">
        <v>183.5677</v>
      </c>
      <c r="CD1141">
        <v>184.64429999999999</v>
      </c>
      <c r="CE1141" t="s">
        <v>98</v>
      </c>
      <c r="CF1141" t="s">
        <v>98</v>
      </c>
      <c r="CG1141" t="s">
        <v>98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-5.610722</v>
      </c>
      <c r="CN1141">
        <v>19.105049999999999</v>
      </c>
      <c r="CO1141">
        <v>11.439719999999999</v>
      </c>
      <c r="CP1141">
        <v>600</v>
      </c>
      <c r="CQ1141" s="3">
        <f t="shared" si="34"/>
        <v>390.41339216792511</v>
      </c>
      <c r="CR1141" s="3">
        <f t="shared" si="35"/>
        <v>15.621970413611065</v>
      </c>
    </row>
    <row r="1142" spans="1:96" customFormat="1" x14ac:dyDescent="0.25">
      <c r="A1142" s="1">
        <v>42301.75</v>
      </c>
      <c r="B1142">
        <v>15048</v>
      </c>
      <c r="C1142">
        <v>7.8107959999999999</v>
      </c>
      <c r="D1142">
        <v>0.40376289999999998</v>
      </c>
      <c r="E1142">
        <v>0.58745890000000001</v>
      </c>
      <c r="F1142">
        <v>0.61159779999999997</v>
      </c>
      <c r="G1142">
        <v>4.1072070000000002E-2</v>
      </c>
      <c r="H1142">
        <v>-0.32732080000000002</v>
      </c>
      <c r="I1142">
        <v>6.6450830000000004E-3</v>
      </c>
      <c r="J1142">
        <v>0.90582240000000003</v>
      </c>
      <c r="K1142">
        <v>-0.3827468</v>
      </c>
      <c r="L1142">
        <v>0.195606</v>
      </c>
      <c r="M1142">
        <v>1.3640650000000001</v>
      </c>
      <c r="N1142">
        <v>-0.28431990000000001</v>
      </c>
      <c r="O1142">
        <v>0.6536788</v>
      </c>
      <c r="P1142">
        <v>6.8251710000000001</v>
      </c>
      <c r="Q1142">
        <v>6.772151</v>
      </c>
      <c r="R1142">
        <v>-76.319180000000003</v>
      </c>
      <c r="S1142">
        <v>7.1391629999999999</v>
      </c>
      <c r="T1142">
        <v>256.31920000000002</v>
      </c>
      <c r="U1142">
        <v>1.601702</v>
      </c>
      <c r="V1142">
        <v>-6.580025</v>
      </c>
      <c r="W1142">
        <v>1.0652349999999999</v>
      </c>
      <c r="X1142">
        <v>20.383130000000001</v>
      </c>
      <c r="Y1142">
        <v>180</v>
      </c>
      <c r="Z1142">
        <v>17779</v>
      </c>
      <c r="AA1142">
        <v>0</v>
      </c>
      <c r="AB1142">
        <v>0</v>
      </c>
      <c r="AC1142">
        <v>0</v>
      </c>
      <c r="AD1142">
        <v>221</v>
      </c>
      <c r="AE1142">
        <v>0</v>
      </c>
      <c r="AF1142">
        <v>0</v>
      </c>
      <c r="AG1142">
        <v>-2.4353779999999998E-2</v>
      </c>
      <c r="AH1142">
        <v>28.645299999999999</v>
      </c>
      <c r="AI1142">
        <v>6.011355</v>
      </c>
      <c r="AJ1142">
        <v>1.4480519999999999</v>
      </c>
      <c r="AK1142">
        <v>-0.17291909999999999</v>
      </c>
      <c r="AL1142">
        <v>1.082057</v>
      </c>
      <c r="AM1142">
        <v>-4.7810610000000003E-2</v>
      </c>
      <c r="AN1142">
        <v>0.16299959999999999</v>
      </c>
      <c r="AO1142">
        <v>2.0909270000000001E-2</v>
      </c>
      <c r="AP1142">
        <v>-0.1252528</v>
      </c>
      <c r="AQ1142">
        <v>1.1228180000000001E-2</v>
      </c>
      <c r="AR1142">
        <v>0.58771810000000002</v>
      </c>
      <c r="AS1142">
        <v>3.7845370000000003E-2</v>
      </c>
      <c r="AT1142">
        <v>-0.30694290000000002</v>
      </c>
      <c r="AU1142">
        <v>5.1141980000000004E-3</v>
      </c>
      <c r="AV1142">
        <v>698.56389999999999</v>
      </c>
      <c r="AW1142">
        <v>15.23888</v>
      </c>
      <c r="AX1142">
        <v>98.581699999999998</v>
      </c>
      <c r="AY1142">
        <v>18.427489999999999</v>
      </c>
      <c r="AZ1142">
        <v>1.169961</v>
      </c>
      <c r="BA1142">
        <v>-4.7810610000000003E-2</v>
      </c>
      <c r="BB1142">
        <v>27.396750000000001</v>
      </c>
      <c r="BC1142">
        <v>1.0943680000000001E-2</v>
      </c>
      <c r="BD1142">
        <v>1.2513150000000001E-2</v>
      </c>
      <c r="BE1142">
        <v>0.58250579999999996</v>
      </c>
      <c r="BF1142">
        <v>0.66604509999999995</v>
      </c>
      <c r="BG1142">
        <v>0</v>
      </c>
      <c r="BH1142">
        <v>0</v>
      </c>
      <c r="BI1142">
        <v>50</v>
      </c>
      <c r="BJ1142">
        <v>0</v>
      </c>
      <c r="BK1142">
        <v>17.99193</v>
      </c>
      <c r="BL1142">
        <v>1.6555089999999999</v>
      </c>
      <c r="BM1142">
        <v>2.062198</v>
      </c>
      <c r="BN1142">
        <v>12.31044</v>
      </c>
      <c r="BO1142">
        <v>80.278880000000001</v>
      </c>
      <c r="BP1142">
        <v>1.173432</v>
      </c>
      <c r="BQ1142">
        <v>1596.8040000000001</v>
      </c>
      <c r="BR1142">
        <v>-0.87914630000000005</v>
      </c>
      <c r="BS1142">
        <v>-1497.03</v>
      </c>
      <c r="BT1142">
        <v>1315.981</v>
      </c>
      <c r="BU1142">
        <v>38020.71</v>
      </c>
      <c r="BV1142">
        <v>33610.9</v>
      </c>
      <c r="BW1142">
        <v>871.23990000000003</v>
      </c>
      <c r="BX1142">
        <v>5351.4960000000001</v>
      </c>
      <c r="BY1142">
        <v>941.68150000000003</v>
      </c>
      <c r="BZ1142">
        <v>0.88512409999999997</v>
      </c>
      <c r="CA1142" t="s">
        <v>98</v>
      </c>
      <c r="CB1142" t="s">
        <v>98</v>
      </c>
      <c r="CC1142">
        <v>183.47730000000001</v>
      </c>
      <c r="CD1142">
        <v>184.61259999999999</v>
      </c>
      <c r="CE1142" t="s">
        <v>98</v>
      </c>
      <c r="CF1142" t="s">
        <v>98</v>
      </c>
      <c r="CG1142" t="s">
        <v>98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-5.5794499999999996</v>
      </c>
      <c r="CN1142">
        <v>19.01304</v>
      </c>
      <c r="CO1142">
        <v>11.39639</v>
      </c>
      <c r="CP1142">
        <v>600</v>
      </c>
      <c r="CQ1142" s="3">
        <f t="shared" si="34"/>
        <v>390.42430239804173</v>
      </c>
      <c r="CR1142" s="3">
        <f t="shared" si="35"/>
        <v>15.334598833273576</v>
      </c>
    </row>
    <row r="1143" spans="1:96" customFormat="1" x14ac:dyDescent="0.25">
      <c r="A1143" s="1">
        <v>42301.770833333336</v>
      </c>
      <c r="B1143">
        <v>15049</v>
      </c>
      <c r="C1143">
        <v>-923.32270000000005</v>
      </c>
      <c r="D1143">
        <v>1.7435020000000001</v>
      </c>
      <c r="E1143">
        <v>1.220202</v>
      </c>
      <c r="F1143">
        <v>1.0967340000000001</v>
      </c>
      <c r="G1143">
        <v>-1.204715</v>
      </c>
      <c r="H1143">
        <v>-1.8998280000000001</v>
      </c>
      <c r="I1143">
        <v>-0.78482249999999998</v>
      </c>
      <c r="J1143">
        <v>2.323477</v>
      </c>
      <c r="K1143">
        <v>1.6170880000000001</v>
      </c>
      <c r="L1143">
        <v>0.65937539999999994</v>
      </c>
      <c r="M1143">
        <v>2.1664629999999998</v>
      </c>
      <c r="N1143">
        <v>1.3349260000000001</v>
      </c>
      <c r="O1143">
        <v>0.91798789999999997</v>
      </c>
      <c r="P1143">
        <v>8.1719690000000007</v>
      </c>
      <c r="Q1143">
        <v>7.6874200000000004</v>
      </c>
      <c r="R1143">
        <v>-77.899540000000002</v>
      </c>
      <c r="S1143">
        <v>0</v>
      </c>
      <c r="T1143">
        <v>257.89949999999999</v>
      </c>
      <c r="U1143">
        <v>1.611486</v>
      </c>
      <c r="V1143">
        <v>-7.516661</v>
      </c>
      <c r="W1143">
        <v>1.1772689999999999</v>
      </c>
      <c r="X1143">
        <v>20.221219999999999</v>
      </c>
      <c r="Y1143">
        <v>180</v>
      </c>
      <c r="Z1143">
        <v>12605</v>
      </c>
      <c r="AA1143">
        <v>0</v>
      </c>
      <c r="AB1143">
        <v>2</v>
      </c>
      <c r="AC1143">
        <v>4304</v>
      </c>
      <c r="AD1143">
        <v>2659</v>
      </c>
      <c r="AE1143">
        <v>872</v>
      </c>
      <c r="AF1143">
        <v>1373</v>
      </c>
      <c r="AG1143">
        <v>22.46499</v>
      </c>
      <c r="AH1143">
        <v>-2596.123</v>
      </c>
      <c r="AI1143">
        <v>-769.43880000000001</v>
      </c>
      <c r="AJ1143">
        <v>168.24950000000001</v>
      </c>
      <c r="AK1143">
        <v>-122.7154</v>
      </c>
      <c r="AL1143">
        <v>-2.775131</v>
      </c>
      <c r="AM1143">
        <v>25.451809999999998</v>
      </c>
      <c r="AN1143">
        <v>5.3761000000000001</v>
      </c>
      <c r="AO1143">
        <v>4.8248699999999998</v>
      </c>
      <c r="AP1143">
        <v>-0.20060539999999999</v>
      </c>
      <c r="AQ1143">
        <v>-1.0224340000000001</v>
      </c>
      <c r="AR1143">
        <v>1.253368</v>
      </c>
      <c r="AS1143">
        <v>-1.823563</v>
      </c>
      <c r="AT1143">
        <v>-1.8754409999999999</v>
      </c>
      <c r="AU1143">
        <v>-0.65402150000000003</v>
      </c>
      <c r="AV1143">
        <v>808.19209999999998</v>
      </c>
      <c r="AW1143">
        <v>11.2431</v>
      </c>
      <c r="AX1143">
        <v>98.583399999999997</v>
      </c>
      <c r="AY1143">
        <v>18.778649999999999</v>
      </c>
      <c r="AZ1143">
        <v>1.1710050000000001</v>
      </c>
      <c r="BA1143">
        <v>25.451809999999998</v>
      </c>
      <c r="BB1143">
        <v>-2494.739</v>
      </c>
      <c r="BC1143">
        <v>-1.147907</v>
      </c>
      <c r="BD1143">
        <v>-1.838911</v>
      </c>
      <c r="BE1143">
        <v>-38.964399999999998</v>
      </c>
      <c r="BF1143">
        <v>-62.419730000000001</v>
      </c>
      <c r="BG1143">
        <v>0</v>
      </c>
      <c r="BH1143">
        <v>0</v>
      </c>
      <c r="BI1143">
        <v>72.883669999999995</v>
      </c>
      <c r="BJ1143">
        <v>0</v>
      </c>
      <c r="BK1143">
        <v>17.173860000000001</v>
      </c>
      <c r="BL1143">
        <v>1.6577729999999999</v>
      </c>
      <c r="BM1143">
        <v>1.9616039999999999</v>
      </c>
      <c r="BN1143">
        <v>12.36201</v>
      </c>
      <c r="BO1143">
        <v>84.511110000000002</v>
      </c>
      <c r="BP1143">
        <v>1.1768110000000001</v>
      </c>
      <c r="BQ1143">
        <v>1693.0840000000001</v>
      </c>
      <c r="BR1143">
        <v>1.6390560000000001</v>
      </c>
      <c r="BS1143">
        <v>-1053.9090000000001</v>
      </c>
      <c r="BT1143">
        <v>1315.577</v>
      </c>
      <c r="BU1143">
        <v>37308.89</v>
      </c>
      <c r="BV1143">
        <v>33246.32</v>
      </c>
      <c r="BW1143">
        <v>871.30610000000001</v>
      </c>
      <c r="BX1143">
        <v>4629.7520000000004</v>
      </c>
      <c r="BY1143">
        <v>567.18190000000004</v>
      </c>
      <c r="BZ1143">
        <v>-6.1656330000000002E-3</v>
      </c>
      <c r="CA1143" t="s">
        <v>98</v>
      </c>
      <c r="CB1143" t="s">
        <v>98</v>
      </c>
      <c r="CC1143" t="s">
        <v>98</v>
      </c>
      <c r="CD1143">
        <v>184.3605</v>
      </c>
      <c r="CE1143" t="s">
        <v>98</v>
      </c>
      <c r="CF1143" t="s">
        <v>98</v>
      </c>
      <c r="CG1143" t="s">
        <v>98</v>
      </c>
      <c r="CH1143">
        <v>0</v>
      </c>
      <c r="CI1143">
        <v>0</v>
      </c>
      <c r="CJ1143">
        <v>0</v>
      </c>
      <c r="CK1143">
        <v>0</v>
      </c>
      <c r="CL1143">
        <v>2.032</v>
      </c>
      <c r="CM1143">
        <v>-5.7535769999999999</v>
      </c>
      <c r="CN1143">
        <v>18.909590000000001</v>
      </c>
      <c r="CO1143">
        <v>11.354850000000001</v>
      </c>
      <c r="CP1143">
        <v>600</v>
      </c>
      <c r="CQ1143" s="3">
        <f t="shared" si="34"/>
        <v>452.23122122711658</v>
      </c>
      <c r="CR1143" s="3">
        <f t="shared" si="35"/>
        <v>14.627679066908119</v>
      </c>
    </row>
    <row r="1144" spans="1:96" customFormat="1" x14ac:dyDescent="0.25">
      <c r="A1144" s="1">
        <v>42301.791666666664</v>
      </c>
      <c r="B1144">
        <v>15050</v>
      </c>
      <c r="C1144">
        <v>-61.152259999999998</v>
      </c>
      <c r="D1144">
        <v>0.3496455</v>
      </c>
      <c r="E1144">
        <v>0.54817649999999996</v>
      </c>
      <c r="F1144">
        <v>0.56068320000000005</v>
      </c>
      <c r="G1144">
        <v>-0.20744679999999999</v>
      </c>
      <c r="H1144">
        <v>1.561385E-2</v>
      </c>
      <c r="I1144">
        <v>-5.2312089999999999E-2</v>
      </c>
      <c r="J1144">
        <v>0.98450199999999999</v>
      </c>
      <c r="K1144">
        <v>0.17059079999999999</v>
      </c>
      <c r="L1144">
        <v>5.608279E-2</v>
      </c>
      <c r="M1144">
        <v>1.28982</v>
      </c>
      <c r="N1144">
        <v>0.29521770000000003</v>
      </c>
      <c r="O1144">
        <v>0.46116689999999999</v>
      </c>
      <c r="P1144">
        <v>9.7349859999999993</v>
      </c>
      <c r="Q1144">
        <v>9.680911</v>
      </c>
      <c r="R1144">
        <v>-123.14870000000001</v>
      </c>
      <c r="S1144">
        <v>0</v>
      </c>
      <c r="T1144">
        <v>303.14870000000002</v>
      </c>
      <c r="U1144">
        <v>-5.2936620000000003</v>
      </c>
      <c r="V1144">
        <v>-8.1053829999999998</v>
      </c>
      <c r="W1144">
        <v>0.73190350000000004</v>
      </c>
      <c r="X1144">
        <v>22.506419999999999</v>
      </c>
      <c r="Y1144">
        <v>180</v>
      </c>
      <c r="Z1144">
        <v>3535</v>
      </c>
      <c r="AA1144">
        <v>0</v>
      </c>
      <c r="AB1144">
        <v>1</v>
      </c>
      <c r="AC1144">
        <v>13706</v>
      </c>
      <c r="AD1144">
        <v>3057</v>
      </c>
      <c r="AE1144">
        <v>2000</v>
      </c>
      <c r="AF1144">
        <v>137</v>
      </c>
      <c r="AG1144">
        <v>-0.53629039999999994</v>
      </c>
      <c r="AH1144">
        <v>-25.43892</v>
      </c>
      <c r="AI1144">
        <v>-59.320079999999997</v>
      </c>
      <c r="AJ1144">
        <v>40.192450000000001</v>
      </c>
      <c r="AK1144">
        <v>7.6389829999999996</v>
      </c>
      <c r="AL1144">
        <v>-22.44999</v>
      </c>
      <c r="AM1144">
        <v>-0.3648672</v>
      </c>
      <c r="AN1144">
        <v>2.6702539999999999</v>
      </c>
      <c r="AO1144">
        <v>-0.49800870000000003</v>
      </c>
      <c r="AP1144">
        <v>1.5485139999999999</v>
      </c>
      <c r="AQ1144">
        <v>-8.4888940000000003E-3</v>
      </c>
      <c r="AR1144">
        <v>0.5444833</v>
      </c>
      <c r="AS1144">
        <v>-0.14092009999999999</v>
      </c>
      <c r="AT1144">
        <v>-0.18521650000000001</v>
      </c>
      <c r="AU1144">
        <v>-5.0744770000000002E-2</v>
      </c>
      <c r="AV1144">
        <v>917.78129999999999</v>
      </c>
      <c r="AW1144">
        <v>10.369910000000001</v>
      </c>
      <c r="AX1144">
        <v>98.712400000000002</v>
      </c>
      <c r="AY1144">
        <v>21.155290000000001</v>
      </c>
      <c r="AZ1144">
        <v>1.1635549999999999</v>
      </c>
      <c r="BA1144">
        <v>-0.3648672</v>
      </c>
      <c r="BB1144">
        <v>-20.712900000000001</v>
      </c>
      <c r="BC1144">
        <v>-1.0884700000000001E-2</v>
      </c>
      <c r="BD1144">
        <v>-0.1605385</v>
      </c>
      <c r="BE1144">
        <v>-0.30008360000000001</v>
      </c>
      <c r="BF1144">
        <v>-4.4259329999999997</v>
      </c>
      <c r="BG1144">
        <v>0</v>
      </c>
      <c r="BH1144">
        <v>0</v>
      </c>
      <c r="BI1144">
        <v>81.756839999999997</v>
      </c>
      <c r="BJ1144">
        <v>0</v>
      </c>
      <c r="BK1144">
        <v>15.202260000000001</v>
      </c>
      <c r="BL1144">
        <v>1.6155459999999999</v>
      </c>
      <c r="BM1144">
        <v>1.726537</v>
      </c>
      <c r="BN1144">
        <v>12.129490000000001</v>
      </c>
      <c r="BO1144">
        <v>93.571470000000005</v>
      </c>
      <c r="BP1144">
        <v>1.1850719999999999</v>
      </c>
      <c r="BQ1144">
        <v>1643.4929999999999</v>
      </c>
      <c r="BR1144">
        <v>-1.092822</v>
      </c>
      <c r="BS1144">
        <v>-1195.9110000000001</v>
      </c>
      <c r="BT1144">
        <v>1306.722</v>
      </c>
      <c r="BU1144">
        <v>37594.629999999997</v>
      </c>
      <c r="BV1144">
        <v>33448.5</v>
      </c>
      <c r="BW1144">
        <v>871.09190000000001</v>
      </c>
      <c r="BX1144">
        <v>4947.6319999999996</v>
      </c>
      <c r="BY1144">
        <v>801.50549999999998</v>
      </c>
      <c r="BZ1144">
        <v>0.1187534</v>
      </c>
      <c r="CA1144" t="s">
        <v>98</v>
      </c>
      <c r="CB1144" t="s">
        <v>98</v>
      </c>
      <c r="CC1144">
        <v>182.27879999999999</v>
      </c>
      <c r="CD1144">
        <v>184.39789999999999</v>
      </c>
      <c r="CE1144" t="s">
        <v>98</v>
      </c>
      <c r="CF1144" t="s">
        <v>98</v>
      </c>
      <c r="CG1144" t="s">
        <v>98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-5.5790559999999996</v>
      </c>
      <c r="CN1144">
        <v>18.67015</v>
      </c>
      <c r="CO1144">
        <v>11.316599999999999</v>
      </c>
      <c r="CP1144">
        <v>600</v>
      </c>
      <c r="CQ1144" s="3">
        <f t="shared" si="34"/>
        <v>517.05718365381222</v>
      </c>
      <c r="CR1144" s="3">
        <f t="shared" si="35"/>
        <v>12.962815640190909</v>
      </c>
    </row>
    <row r="1145" spans="1:96" customFormat="1" x14ac:dyDescent="0.25">
      <c r="A1145" s="1">
        <v>42301.8125</v>
      </c>
      <c r="B1145">
        <v>15051</v>
      </c>
      <c r="C1145">
        <v>-22.193020000000001</v>
      </c>
      <c r="D1145">
        <v>0.22181989999999999</v>
      </c>
      <c r="E1145">
        <v>0.4357645</v>
      </c>
      <c r="F1145">
        <v>0.39040350000000001</v>
      </c>
      <c r="G1145">
        <v>-0.14708479999999999</v>
      </c>
      <c r="H1145">
        <v>-6.0143469999999997E-2</v>
      </c>
      <c r="I1145">
        <v>-1.8910199999999999E-2</v>
      </c>
      <c r="J1145">
        <v>0.79525089999999998</v>
      </c>
      <c r="K1145">
        <v>0.14970510000000001</v>
      </c>
      <c r="L1145">
        <v>6.4503580000000005E-2</v>
      </c>
      <c r="M1145">
        <v>0.88671770000000005</v>
      </c>
      <c r="N1145">
        <v>0.17859949999999999</v>
      </c>
      <c r="O1145">
        <v>0.38658429999999999</v>
      </c>
      <c r="P1145">
        <v>10.00046</v>
      </c>
      <c r="Q1145">
        <v>9.9715190000000007</v>
      </c>
      <c r="R1145">
        <v>-138.4143</v>
      </c>
      <c r="S1145">
        <v>4.3576360000000003</v>
      </c>
      <c r="T1145">
        <v>318.41430000000003</v>
      </c>
      <c r="U1145">
        <v>-7.4583380000000004</v>
      </c>
      <c r="V1145">
        <v>-6.6185150000000004</v>
      </c>
      <c r="W1145">
        <v>0.80923590000000001</v>
      </c>
      <c r="X1145">
        <v>21.402090000000001</v>
      </c>
      <c r="Y1145">
        <v>180</v>
      </c>
      <c r="Z1145">
        <v>11705</v>
      </c>
      <c r="AA1145">
        <v>0</v>
      </c>
      <c r="AB1145">
        <v>0</v>
      </c>
      <c r="AC1145">
        <v>6278</v>
      </c>
      <c r="AD1145">
        <v>1030</v>
      </c>
      <c r="AE1145">
        <v>964</v>
      </c>
      <c r="AF1145">
        <v>0</v>
      </c>
      <c r="AG1145">
        <v>-2.2097470000000001E-2</v>
      </c>
      <c r="AH1145">
        <v>-9.0443809999999996</v>
      </c>
      <c r="AI1145">
        <v>-21.505949999999999</v>
      </c>
      <c r="AJ1145">
        <v>9.7238229999999994</v>
      </c>
      <c r="AK1145">
        <v>-1.287609</v>
      </c>
      <c r="AL1145">
        <v>0.679512</v>
      </c>
      <c r="AM1145">
        <v>3.075027E-2</v>
      </c>
      <c r="AN1145">
        <v>0.85898509999999995</v>
      </c>
      <c r="AO1145">
        <v>7.7151689999999995E-2</v>
      </c>
      <c r="AP1145">
        <v>-3.4863680000000001E-2</v>
      </c>
      <c r="AQ1145">
        <v>-2.753213E-3</v>
      </c>
      <c r="AR1145">
        <v>0.38716499999999998</v>
      </c>
      <c r="AS1145">
        <v>-0.1551623</v>
      </c>
      <c r="AT1145">
        <v>-5.4914949999999997E-2</v>
      </c>
      <c r="AU1145">
        <v>-1.8324759999999999E-2</v>
      </c>
      <c r="AV1145">
        <v>780.92079999999999</v>
      </c>
      <c r="AW1145">
        <v>14.089689999999999</v>
      </c>
      <c r="AX1145">
        <v>98.761309999999995</v>
      </c>
      <c r="AY1145">
        <v>19.583839999999999</v>
      </c>
      <c r="AZ1145">
        <v>1.168145</v>
      </c>
      <c r="BA1145">
        <v>3.075027E-2</v>
      </c>
      <c r="BB1145">
        <v>-6.7178399999999998</v>
      </c>
      <c r="BC1145">
        <v>-3.00155E-3</v>
      </c>
      <c r="BD1145">
        <v>-4.9846189999999999E-2</v>
      </c>
      <c r="BE1145">
        <v>-0.1321387</v>
      </c>
      <c r="BF1145">
        <v>-2.1944029999999999</v>
      </c>
      <c r="BG1145">
        <v>0</v>
      </c>
      <c r="BH1145">
        <v>0</v>
      </c>
      <c r="BI1145">
        <v>63.925669999999997</v>
      </c>
      <c r="BJ1145">
        <v>0</v>
      </c>
      <c r="BK1145">
        <v>15.779870000000001</v>
      </c>
      <c r="BL1145">
        <v>1.5865769999999999</v>
      </c>
      <c r="BM1145">
        <v>1.7919400000000001</v>
      </c>
      <c r="BN1145">
        <v>11.88819</v>
      </c>
      <c r="BO1145">
        <v>88.539649999999995</v>
      </c>
      <c r="BP1145">
        <v>1.184393</v>
      </c>
      <c r="BQ1145">
        <v>1468.471</v>
      </c>
      <c r="BR1145">
        <v>-1.046551</v>
      </c>
      <c r="BS1145">
        <v>-1229.662</v>
      </c>
      <c r="BT1145">
        <v>1286.826</v>
      </c>
      <c r="BU1145">
        <v>37534.410000000003</v>
      </c>
      <c r="BV1145">
        <v>33549.46</v>
      </c>
      <c r="BW1145">
        <v>871.28499999999997</v>
      </c>
      <c r="BX1145">
        <v>4858.4189999999999</v>
      </c>
      <c r="BY1145">
        <v>873.46090000000004</v>
      </c>
      <c r="BZ1145">
        <v>0.1743952</v>
      </c>
      <c r="CA1145" t="s">
        <v>98</v>
      </c>
      <c r="CB1145" t="s">
        <v>98</v>
      </c>
      <c r="CC1145">
        <v>182.7424</v>
      </c>
      <c r="CD1145">
        <v>184.4314</v>
      </c>
      <c r="CE1145" t="s">
        <v>98</v>
      </c>
      <c r="CF1145" t="s">
        <v>98</v>
      </c>
      <c r="CG1145" t="s">
        <v>98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-5.6251410000000002</v>
      </c>
      <c r="CN1145">
        <v>18.162970000000001</v>
      </c>
      <c r="CO1145">
        <v>11.294919999999999</v>
      </c>
      <c r="CP1145">
        <v>600</v>
      </c>
      <c r="CQ1145" s="3">
        <f t="shared" si="34"/>
        <v>437.38722346229866</v>
      </c>
      <c r="CR1145" s="3">
        <f t="shared" si="35"/>
        <v>13.426964357251405</v>
      </c>
    </row>
    <row r="1146" spans="1:96" customFormat="1" x14ac:dyDescent="0.25">
      <c r="A1146" s="1">
        <v>42301.833333333336</v>
      </c>
      <c r="B1146">
        <v>15052</v>
      </c>
      <c r="C1146">
        <v>-57.41874</v>
      </c>
      <c r="D1146">
        <v>0.22936880000000001</v>
      </c>
      <c r="E1146">
        <v>0.44114589999999998</v>
      </c>
      <c r="F1146">
        <v>1.1221209999999999</v>
      </c>
      <c r="G1146">
        <v>-0.94290830000000003</v>
      </c>
      <c r="H1146">
        <v>-0.46912029999999999</v>
      </c>
      <c r="I1146">
        <v>-4.8490909999999998E-2</v>
      </c>
      <c r="J1146">
        <v>1.117245</v>
      </c>
      <c r="K1146">
        <v>0.51549739999999999</v>
      </c>
      <c r="L1146">
        <v>7.2123140000000002E-2</v>
      </c>
      <c r="M1146">
        <v>0.95957950000000003</v>
      </c>
      <c r="N1146">
        <v>0.18075169999999999</v>
      </c>
      <c r="O1146">
        <v>0.36798730000000002</v>
      </c>
      <c r="P1146">
        <v>9.1355400000000007</v>
      </c>
      <c r="Q1146">
        <v>9.1042539999999992</v>
      </c>
      <c r="R1146">
        <v>-136.17410000000001</v>
      </c>
      <c r="S1146">
        <v>4.7401989999999996</v>
      </c>
      <c r="T1146">
        <v>316.17410000000001</v>
      </c>
      <c r="U1146">
        <v>-6.5682390000000002</v>
      </c>
      <c r="V1146">
        <v>-6.3044180000000001</v>
      </c>
      <c r="W1146">
        <v>0.86713059999999997</v>
      </c>
      <c r="X1146">
        <v>18.934660000000001</v>
      </c>
      <c r="Y1146">
        <v>180</v>
      </c>
      <c r="Z1146">
        <v>16231</v>
      </c>
      <c r="AA1146">
        <v>0</v>
      </c>
      <c r="AB1146">
        <v>0</v>
      </c>
      <c r="AC1146">
        <v>1712</v>
      </c>
      <c r="AD1146">
        <v>99</v>
      </c>
      <c r="AE1146">
        <v>0</v>
      </c>
      <c r="AF1146">
        <v>0</v>
      </c>
      <c r="AG1146">
        <v>-0.36183140000000003</v>
      </c>
      <c r="AH1146">
        <v>-11.46072</v>
      </c>
      <c r="AI1146">
        <v>-56.400509999999997</v>
      </c>
      <c r="AJ1146">
        <v>10.337210000000001</v>
      </c>
      <c r="AK1146">
        <v>-3.5902250000000002</v>
      </c>
      <c r="AL1146">
        <v>-1.615219</v>
      </c>
      <c r="AM1146">
        <v>-0.23673150000000001</v>
      </c>
      <c r="AN1146">
        <v>0.59059720000000004</v>
      </c>
      <c r="AO1146">
        <v>-0.2373363</v>
      </c>
      <c r="AP1146">
        <v>-9.8774509999999996E-2</v>
      </c>
      <c r="AQ1146">
        <v>-2.3554790000000002E-3</v>
      </c>
      <c r="AR1146">
        <v>1.0604210000000001</v>
      </c>
      <c r="AS1146">
        <v>-0.90127679999999999</v>
      </c>
      <c r="AT1146">
        <v>-0.45089030000000002</v>
      </c>
      <c r="AU1146">
        <v>-4.7631E-2</v>
      </c>
      <c r="AV1146">
        <v>734.03800000000001</v>
      </c>
      <c r="AW1146">
        <v>13.739240000000001</v>
      </c>
      <c r="AX1146">
        <v>98.807360000000003</v>
      </c>
      <c r="AY1146">
        <v>17.191279999999999</v>
      </c>
      <c r="AZ1146">
        <v>1.178609</v>
      </c>
      <c r="BA1146">
        <v>-0.23673150000000001</v>
      </c>
      <c r="BB1146">
        <v>-5.7473679999999998</v>
      </c>
      <c r="BC1146">
        <v>-2.391364E-3</v>
      </c>
      <c r="BD1146">
        <v>-0.1227085</v>
      </c>
      <c r="BE1146">
        <v>-0.1092143</v>
      </c>
      <c r="BF1146">
        <v>-5.6041350000000003</v>
      </c>
      <c r="BG1146">
        <v>0</v>
      </c>
      <c r="BH1146">
        <v>0</v>
      </c>
      <c r="BI1146">
        <v>52.865000000000002</v>
      </c>
      <c r="BJ1146">
        <v>0</v>
      </c>
      <c r="BK1146">
        <v>15.970039999999999</v>
      </c>
      <c r="BL1146">
        <v>1.4843189999999999</v>
      </c>
      <c r="BM1146">
        <v>1.8137430000000001</v>
      </c>
      <c r="BN1146">
        <v>11.114649999999999</v>
      </c>
      <c r="BO1146">
        <v>81.837370000000007</v>
      </c>
      <c r="BP1146">
        <v>1.1846719999999999</v>
      </c>
      <c r="BQ1146">
        <v>1299.2660000000001</v>
      </c>
      <c r="BR1146">
        <v>-1.0254909999999999</v>
      </c>
      <c r="BS1146">
        <v>-1232.425</v>
      </c>
      <c r="BT1146">
        <v>1263.7919999999999</v>
      </c>
      <c r="BU1146">
        <v>37375.89</v>
      </c>
      <c r="BV1146">
        <v>33580.410000000003</v>
      </c>
      <c r="BW1146">
        <v>871.24009999999998</v>
      </c>
      <c r="BX1146">
        <v>4706.6040000000003</v>
      </c>
      <c r="BY1146">
        <v>911.12080000000003</v>
      </c>
      <c r="BZ1146">
        <v>0.19789390000000001</v>
      </c>
      <c r="CA1146" t="s">
        <v>98</v>
      </c>
      <c r="CB1146" t="s">
        <v>98</v>
      </c>
      <c r="CC1146">
        <v>182.94329999999999</v>
      </c>
      <c r="CD1146">
        <v>184.45769999999999</v>
      </c>
      <c r="CE1146" t="s">
        <v>98</v>
      </c>
      <c r="CF1146" t="s">
        <v>98</v>
      </c>
      <c r="CG1146" t="s">
        <v>98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-5.6349090000000004</v>
      </c>
      <c r="CN1146">
        <v>17.711690000000001</v>
      </c>
      <c r="CO1146">
        <v>11.277240000000001</v>
      </c>
      <c r="CP1146">
        <v>600</v>
      </c>
      <c r="CQ1146" s="3">
        <f t="shared" si="34"/>
        <v>407.57829578004095</v>
      </c>
      <c r="CR1146" s="3">
        <f t="shared" si="35"/>
        <v>13.581394621644739</v>
      </c>
    </row>
    <row r="1147" spans="1:96" customFormat="1" x14ac:dyDescent="0.25">
      <c r="A1147" s="1">
        <v>42301.854166666664</v>
      </c>
      <c r="B1147">
        <v>15053</v>
      </c>
      <c r="C1147">
        <v>-4.6039000000000003</v>
      </c>
      <c r="D1147">
        <v>0.1497443</v>
      </c>
      <c r="E1147">
        <v>0.35574060000000002</v>
      </c>
      <c r="F1147">
        <v>0.3180654</v>
      </c>
      <c r="G1147">
        <v>-0.25320599999999999</v>
      </c>
      <c r="H1147">
        <v>-0.1200843</v>
      </c>
      <c r="I1147">
        <v>-3.8727449999999999E-3</v>
      </c>
      <c r="J1147">
        <v>1.4569430000000001</v>
      </c>
      <c r="K1147">
        <v>0.7595942</v>
      </c>
      <c r="L1147">
        <v>-2.6262730000000001E-2</v>
      </c>
      <c r="M1147">
        <v>1.032427</v>
      </c>
      <c r="N1147">
        <v>0.1237963</v>
      </c>
      <c r="O1147">
        <v>0.41064469999999997</v>
      </c>
      <c r="P1147">
        <v>9.5584810000000004</v>
      </c>
      <c r="Q1147">
        <v>9.518103</v>
      </c>
      <c r="R1147">
        <v>-139.60900000000001</v>
      </c>
      <c r="S1147">
        <v>5.264602</v>
      </c>
      <c r="T1147">
        <v>319.60899999999998</v>
      </c>
      <c r="U1147">
        <v>-7.2493559999999997</v>
      </c>
      <c r="V1147">
        <v>-6.1677460000000002</v>
      </c>
      <c r="W1147">
        <v>0.88717409999999997</v>
      </c>
      <c r="X1147">
        <v>17.936699999999998</v>
      </c>
      <c r="Y1147">
        <v>180</v>
      </c>
      <c r="Z1147">
        <v>17983</v>
      </c>
      <c r="AA1147">
        <v>0</v>
      </c>
      <c r="AB1147">
        <v>0</v>
      </c>
      <c r="AC1147">
        <v>0</v>
      </c>
      <c r="AD1147">
        <v>17</v>
      </c>
      <c r="AE1147">
        <v>0</v>
      </c>
      <c r="AF1147">
        <v>0</v>
      </c>
      <c r="AG1147">
        <v>3.0221709999999999E-2</v>
      </c>
      <c r="AH1147">
        <v>-42.169409999999999</v>
      </c>
      <c r="AI1147">
        <v>-2.0276200000000002</v>
      </c>
      <c r="AJ1147">
        <v>1.1456280000000001</v>
      </c>
      <c r="AK1147">
        <v>7.5478790000000004E-2</v>
      </c>
      <c r="AL1147">
        <v>0.194772</v>
      </c>
      <c r="AM1147">
        <v>5.165455E-2</v>
      </c>
      <c r="AN1147">
        <v>0.2510404</v>
      </c>
      <c r="AO1147">
        <v>0.29421389999999997</v>
      </c>
      <c r="AP1147">
        <v>0.1319533</v>
      </c>
      <c r="AQ1147">
        <v>-1.6890700000000002E-2</v>
      </c>
      <c r="AR1147">
        <v>0.3272891</v>
      </c>
      <c r="AS1147">
        <v>-0.2873116</v>
      </c>
      <c r="AT1147">
        <v>-0.1352727</v>
      </c>
      <c r="AU1147">
        <v>-1.7056090000000001E-3</v>
      </c>
      <c r="AV1147">
        <v>732.40909999999997</v>
      </c>
      <c r="AW1147">
        <v>13.39029</v>
      </c>
      <c r="AX1147">
        <v>98.855999999999995</v>
      </c>
      <c r="AY1147">
        <v>16.250129999999999</v>
      </c>
      <c r="AZ1147">
        <v>1.1832689999999999</v>
      </c>
      <c r="BA1147">
        <v>5.165455E-2</v>
      </c>
      <c r="BB1147">
        <v>-41.213299999999997</v>
      </c>
      <c r="BC1147">
        <v>-1.7036720000000002E-2</v>
      </c>
      <c r="BD1147">
        <v>-4.396128E-3</v>
      </c>
      <c r="BE1147">
        <v>-0.75999740000000005</v>
      </c>
      <c r="BF1147">
        <v>-0.19610849999999999</v>
      </c>
      <c r="BG1147">
        <v>0</v>
      </c>
      <c r="BH1147">
        <v>0</v>
      </c>
      <c r="BI1147">
        <v>50</v>
      </c>
      <c r="BJ1147">
        <v>0</v>
      </c>
      <c r="BK1147">
        <v>15.84911</v>
      </c>
      <c r="BL1147">
        <v>1.4525079999999999</v>
      </c>
      <c r="BM1147">
        <v>1.7997380000000001</v>
      </c>
      <c r="BN1147">
        <v>10.881</v>
      </c>
      <c r="BO1147">
        <v>80.706639999999993</v>
      </c>
      <c r="BP1147">
        <v>1.1858690000000001</v>
      </c>
      <c r="BQ1147">
        <v>1107.893</v>
      </c>
      <c r="BR1147">
        <v>-0.92986579999999996</v>
      </c>
      <c r="BS1147">
        <v>-1337.171</v>
      </c>
      <c r="BT1147">
        <v>1236.4639999999999</v>
      </c>
      <c r="BU1147">
        <v>37274.639999999999</v>
      </c>
      <c r="BV1147">
        <v>33593.11</v>
      </c>
      <c r="BW1147">
        <v>871.09500000000003</v>
      </c>
      <c r="BX1147">
        <v>4627.1719999999996</v>
      </c>
      <c r="BY1147">
        <v>945.64369999999997</v>
      </c>
      <c r="BZ1147">
        <v>0.4137168</v>
      </c>
      <c r="CA1147" t="s">
        <v>98</v>
      </c>
      <c r="CB1147" t="s">
        <v>98</v>
      </c>
      <c r="CC1147">
        <v>183.38589999999999</v>
      </c>
      <c r="CD1147">
        <v>184.57749999999999</v>
      </c>
      <c r="CE1147" t="s">
        <v>98</v>
      </c>
      <c r="CF1147" t="s">
        <v>98</v>
      </c>
      <c r="CG1147" t="s">
        <v>98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-5.6656089999999999</v>
      </c>
      <c r="CN1147">
        <v>17.381350000000001</v>
      </c>
      <c r="CO1147">
        <v>11.26492</v>
      </c>
      <c r="CP1147">
        <v>600</v>
      </c>
      <c r="CQ1147" s="3">
        <f t="shared" si="34"/>
        <v>405.15614872334714</v>
      </c>
      <c r="CR1147" s="3">
        <f t="shared" si="35"/>
        <v>13.482163683027382</v>
      </c>
    </row>
    <row r="1148" spans="1:96" customFormat="1" x14ac:dyDescent="0.25">
      <c r="A1148" s="1">
        <v>42301.875</v>
      </c>
      <c r="B1148">
        <v>15054</v>
      </c>
      <c r="C1148">
        <v>-10.45838</v>
      </c>
      <c r="D1148">
        <v>0.28068890000000002</v>
      </c>
      <c r="E1148">
        <v>0.48658620000000002</v>
      </c>
      <c r="F1148">
        <v>0.34603309999999998</v>
      </c>
      <c r="G1148">
        <v>-0.24822440000000001</v>
      </c>
      <c r="H1148">
        <v>-0.10285039999999999</v>
      </c>
      <c r="I1148">
        <v>-8.7808220000000006E-3</v>
      </c>
      <c r="J1148">
        <v>1.1435029999999999</v>
      </c>
      <c r="K1148">
        <v>0.3662551</v>
      </c>
      <c r="L1148">
        <v>6.3799320000000007E-2</v>
      </c>
      <c r="M1148">
        <v>1.0624290000000001</v>
      </c>
      <c r="N1148">
        <v>0.2280084</v>
      </c>
      <c r="O1148">
        <v>0.47556809999999999</v>
      </c>
      <c r="P1148">
        <v>11.36411</v>
      </c>
      <c r="Q1148">
        <v>11.326449999999999</v>
      </c>
      <c r="R1148">
        <v>-142.94220000000001</v>
      </c>
      <c r="S1148">
        <v>4.6624650000000001</v>
      </c>
      <c r="T1148">
        <v>322.94220000000001</v>
      </c>
      <c r="U1148">
        <v>-9.0388380000000002</v>
      </c>
      <c r="V1148">
        <v>-6.8255489999999996</v>
      </c>
      <c r="W1148">
        <v>0.99890259999999997</v>
      </c>
      <c r="X1148">
        <v>17.54128</v>
      </c>
      <c r="Y1148">
        <v>180</v>
      </c>
      <c r="Z1148">
        <v>17932</v>
      </c>
      <c r="AA1148">
        <v>0</v>
      </c>
      <c r="AB1148">
        <v>0</v>
      </c>
      <c r="AC1148">
        <v>0</v>
      </c>
      <c r="AD1148">
        <v>68</v>
      </c>
      <c r="AE1148">
        <v>0</v>
      </c>
      <c r="AF1148">
        <v>0</v>
      </c>
      <c r="AG1148">
        <v>-5.7144800000000001E-3</v>
      </c>
      <c r="AH1148">
        <v>16.919820000000001</v>
      </c>
      <c r="AI1148">
        <v>-11.439260000000001</v>
      </c>
      <c r="AJ1148">
        <v>0.88534310000000005</v>
      </c>
      <c r="AK1148">
        <v>0.62758879999999995</v>
      </c>
      <c r="AL1148">
        <v>0.2339649</v>
      </c>
      <c r="AM1148">
        <v>1.1730829999999999E-2</v>
      </c>
      <c r="AN1148">
        <v>9.3794219999999998E-2</v>
      </c>
      <c r="AO1148">
        <v>3.100315E-2</v>
      </c>
      <c r="AP1148">
        <v>1.740156E-2</v>
      </c>
      <c r="AQ1148">
        <v>7.2290230000000002E-3</v>
      </c>
      <c r="AR1148">
        <v>0.34463690000000002</v>
      </c>
      <c r="AS1148">
        <v>-0.24931349999999999</v>
      </c>
      <c r="AT1148">
        <v>-0.1038839</v>
      </c>
      <c r="AU1148">
        <v>-9.6043650000000001E-3</v>
      </c>
      <c r="AV1148">
        <v>731.37049999999999</v>
      </c>
      <c r="AW1148">
        <v>12.35369</v>
      </c>
      <c r="AX1148">
        <v>98.900319999999994</v>
      </c>
      <c r="AY1148">
        <v>15.989470000000001</v>
      </c>
      <c r="AZ1148">
        <v>1.185511</v>
      </c>
      <c r="BA1148">
        <v>1.1730829999999999E-2</v>
      </c>
      <c r="BB1148">
        <v>17.638809999999999</v>
      </c>
      <c r="BC1148">
        <v>7.2608270000000001E-3</v>
      </c>
      <c r="BD1148">
        <v>-2.4706140000000001E-2</v>
      </c>
      <c r="BE1148">
        <v>0.29925069999999998</v>
      </c>
      <c r="BF1148">
        <v>-1.018249</v>
      </c>
      <c r="BG1148">
        <v>0</v>
      </c>
      <c r="BH1148">
        <v>0</v>
      </c>
      <c r="BI1148">
        <v>50</v>
      </c>
      <c r="BJ1148">
        <v>0</v>
      </c>
      <c r="BK1148">
        <v>15.712260000000001</v>
      </c>
      <c r="BL1148">
        <v>1.3300970000000001</v>
      </c>
      <c r="BM1148">
        <v>1.7840990000000001</v>
      </c>
      <c r="BN1148">
        <v>9.9687199999999994</v>
      </c>
      <c r="BO1148">
        <v>74.552890000000005</v>
      </c>
      <c r="BP1148">
        <v>1.1875789999999999</v>
      </c>
      <c r="BQ1148">
        <v>925.53719999999998</v>
      </c>
      <c r="BR1148">
        <v>-0.84367650000000005</v>
      </c>
      <c r="BS1148">
        <v>-1450.4739999999999</v>
      </c>
      <c r="BT1148">
        <v>1223.6849999999999</v>
      </c>
      <c r="BU1148">
        <v>37300.449999999997</v>
      </c>
      <c r="BV1148">
        <v>33700.75</v>
      </c>
      <c r="BW1148">
        <v>871.36829999999998</v>
      </c>
      <c r="BX1148">
        <v>4611.9759999999997</v>
      </c>
      <c r="BY1148">
        <v>1012.28</v>
      </c>
      <c r="BZ1148">
        <v>0.58858670000000002</v>
      </c>
      <c r="CA1148" t="s">
        <v>98</v>
      </c>
      <c r="CB1148" t="s">
        <v>98</v>
      </c>
      <c r="CC1148">
        <v>183.78800000000001</v>
      </c>
      <c r="CD1148">
        <v>184.6908</v>
      </c>
      <c r="CE1148" t="s">
        <v>98</v>
      </c>
      <c r="CF1148" t="s">
        <v>98</v>
      </c>
      <c r="CG1148" t="s">
        <v>98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-5.7005049999999997</v>
      </c>
      <c r="CN1148">
        <v>17.156079999999999</v>
      </c>
      <c r="CO1148">
        <v>11.255599999999999</v>
      </c>
      <c r="CP1148">
        <v>600</v>
      </c>
      <c r="CQ1148" s="3">
        <f t="shared" si="34"/>
        <v>404.03606909420705</v>
      </c>
      <c r="CR1148" s="3">
        <f t="shared" si="35"/>
        <v>13.371340841056137</v>
      </c>
    </row>
    <row r="1149" spans="1:96" customFormat="1" x14ac:dyDescent="0.25">
      <c r="A1149" s="1">
        <v>42301.895833333336</v>
      </c>
      <c r="B1149">
        <v>15055</v>
      </c>
      <c r="C1149">
        <v>-13.10981</v>
      </c>
      <c r="D1149">
        <v>0.22138830000000001</v>
      </c>
      <c r="E1149">
        <v>0.43172250000000001</v>
      </c>
      <c r="F1149">
        <v>0.2733642</v>
      </c>
      <c r="G1149">
        <v>-0.16490850000000001</v>
      </c>
      <c r="H1149">
        <v>-8.8342080000000003E-2</v>
      </c>
      <c r="I1149">
        <v>-1.0985689999999999E-2</v>
      </c>
      <c r="J1149">
        <v>1.0347090000000001</v>
      </c>
      <c r="K1149">
        <v>0.30899310000000002</v>
      </c>
      <c r="L1149">
        <v>5.1575849999999999E-2</v>
      </c>
      <c r="M1149">
        <v>1.0063800000000001</v>
      </c>
      <c r="N1149">
        <v>0.17910619999999999</v>
      </c>
      <c r="O1149">
        <v>0.41445850000000001</v>
      </c>
      <c r="P1149">
        <v>10.450950000000001</v>
      </c>
      <c r="Q1149">
        <v>10.4153</v>
      </c>
      <c r="R1149">
        <v>-140.1799</v>
      </c>
      <c r="S1149">
        <v>4.731363</v>
      </c>
      <c r="T1149">
        <v>320.17989999999998</v>
      </c>
      <c r="U1149">
        <v>-7.9995669999999999</v>
      </c>
      <c r="V1149">
        <v>-6.6697150000000001</v>
      </c>
      <c r="W1149">
        <v>0.9845566</v>
      </c>
      <c r="X1149">
        <v>17.146439999999998</v>
      </c>
      <c r="Y1149">
        <v>180</v>
      </c>
      <c r="Z1149">
        <v>17985</v>
      </c>
      <c r="AA1149">
        <v>0</v>
      </c>
      <c r="AB1149">
        <v>0</v>
      </c>
      <c r="AC1149">
        <v>0</v>
      </c>
      <c r="AD1149">
        <v>15</v>
      </c>
      <c r="AE1149">
        <v>0</v>
      </c>
      <c r="AF1149">
        <v>0</v>
      </c>
      <c r="AG1149">
        <v>-2.2305430000000001E-2</v>
      </c>
      <c r="AH1149">
        <v>8.2899910000000006</v>
      </c>
      <c r="AI1149">
        <v>-13.547470000000001</v>
      </c>
      <c r="AJ1149">
        <v>1.1678409999999999</v>
      </c>
      <c r="AK1149">
        <v>0.62695900000000004</v>
      </c>
      <c r="AL1149">
        <v>0.3885113</v>
      </c>
      <c r="AM1149">
        <v>3.2078919999999999E-3</v>
      </c>
      <c r="AN1149">
        <v>8.694847E-2</v>
      </c>
      <c r="AO1149">
        <v>6.023879E-2</v>
      </c>
      <c r="AP1149">
        <v>3.347953E-2</v>
      </c>
      <c r="AQ1149">
        <v>3.8279350000000002E-3</v>
      </c>
      <c r="AR1149">
        <v>0.27676309999999998</v>
      </c>
      <c r="AS1149">
        <v>-0.17059469999999999</v>
      </c>
      <c r="AT1149">
        <v>-9.1487970000000002E-2</v>
      </c>
      <c r="AU1149">
        <v>-1.135245E-2</v>
      </c>
      <c r="AV1149">
        <v>734.46389999999997</v>
      </c>
      <c r="AW1149">
        <v>12.39006</v>
      </c>
      <c r="AX1149">
        <v>98.957220000000007</v>
      </c>
      <c r="AY1149">
        <v>15.595190000000001</v>
      </c>
      <c r="AZ1149">
        <v>1.1878059999999999</v>
      </c>
      <c r="BA1149">
        <v>3.2078919999999999E-3</v>
      </c>
      <c r="BB1149">
        <v>9.3401610000000002</v>
      </c>
      <c r="BC1149">
        <v>3.8536220000000001E-3</v>
      </c>
      <c r="BD1149">
        <v>-2.9366940000000001E-2</v>
      </c>
      <c r="BE1149">
        <v>0.1586214</v>
      </c>
      <c r="BF1149">
        <v>-1.2087909999999999</v>
      </c>
      <c r="BG1149">
        <v>0</v>
      </c>
      <c r="BH1149">
        <v>0</v>
      </c>
      <c r="BI1149">
        <v>50</v>
      </c>
      <c r="BJ1149">
        <v>0</v>
      </c>
      <c r="BK1149">
        <v>15.2942</v>
      </c>
      <c r="BL1149">
        <v>1.3257779999999999</v>
      </c>
      <c r="BM1149">
        <v>1.736801</v>
      </c>
      <c r="BN1149">
        <v>9.9507469999999998</v>
      </c>
      <c r="BO1149">
        <v>76.334469999999996</v>
      </c>
      <c r="BP1149">
        <v>1.189856</v>
      </c>
      <c r="BQ1149">
        <v>890.80200000000002</v>
      </c>
      <c r="BR1149">
        <v>-0.87686969999999997</v>
      </c>
      <c r="BS1149">
        <v>-1382.873</v>
      </c>
      <c r="BT1149">
        <v>1212.393</v>
      </c>
      <c r="BU1149">
        <v>37228.36</v>
      </c>
      <c r="BV1149">
        <v>33742.29</v>
      </c>
      <c r="BW1149">
        <v>871.60080000000005</v>
      </c>
      <c r="BX1149">
        <v>4504.9790000000003</v>
      </c>
      <c r="BY1149">
        <v>1018.9109999999999</v>
      </c>
      <c r="BZ1149">
        <v>0.50770090000000001</v>
      </c>
      <c r="CA1149" t="s">
        <v>98</v>
      </c>
      <c r="CB1149" t="s">
        <v>98</v>
      </c>
      <c r="CC1149">
        <v>183.73769999999999</v>
      </c>
      <c r="CD1149">
        <v>184.66929999999999</v>
      </c>
      <c r="CE1149" t="s">
        <v>98</v>
      </c>
      <c r="CF1149" t="s">
        <v>98</v>
      </c>
      <c r="CG1149" t="s">
        <v>98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-5.7231430000000003</v>
      </c>
      <c r="CN1149">
        <v>16.939869999999999</v>
      </c>
      <c r="CO1149">
        <v>11.24854</v>
      </c>
      <c r="CP1149">
        <v>600</v>
      </c>
      <c r="CQ1149" s="3">
        <f t="shared" si="34"/>
        <v>404.95870682752809</v>
      </c>
      <c r="CR1149" s="3">
        <f t="shared" si="35"/>
        <v>13.035721219424179</v>
      </c>
    </row>
    <row r="1150" spans="1:96" customFormat="1" x14ac:dyDescent="0.25">
      <c r="A1150" s="1">
        <v>42301.916666666664</v>
      </c>
      <c r="B1150">
        <v>15056</v>
      </c>
      <c r="C1150">
        <v>-6.2497930000000004</v>
      </c>
      <c r="D1150">
        <v>0.1562867</v>
      </c>
      <c r="E1150">
        <v>0.36239009999999999</v>
      </c>
      <c r="F1150">
        <v>0.2138565</v>
      </c>
      <c r="G1150">
        <v>-0.1188198</v>
      </c>
      <c r="H1150">
        <v>-4.2209360000000001E-2</v>
      </c>
      <c r="I1150">
        <v>-5.2272450000000002E-3</v>
      </c>
      <c r="J1150">
        <v>1.050136</v>
      </c>
      <c r="K1150">
        <v>0.17602780000000001</v>
      </c>
      <c r="L1150">
        <v>-2.6768450000000002E-3</v>
      </c>
      <c r="M1150">
        <v>0.83890949999999997</v>
      </c>
      <c r="N1150">
        <v>0.13129930000000001</v>
      </c>
      <c r="O1150">
        <v>0.36066569999999998</v>
      </c>
      <c r="P1150">
        <v>9.0768889999999995</v>
      </c>
      <c r="Q1150">
        <v>9.0375910000000008</v>
      </c>
      <c r="R1150">
        <v>-137.054</v>
      </c>
      <c r="S1150">
        <v>5.3296789999999996</v>
      </c>
      <c r="T1150">
        <v>317.05399999999997</v>
      </c>
      <c r="U1150">
        <v>-6.6154760000000001</v>
      </c>
      <c r="V1150">
        <v>-6.157413</v>
      </c>
      <c r="W1150">
        <v>0.88912979999999997</v>
      </c>
      <c r="X1150">
        <v>16.753129999999999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-4.5190260000000003E-2</v>
      </c>
      <c r="AH1150">
        <v>3.571796</v>
      </c>
      <c r="AI1150">
        <v>-6.4359260000000003</v>
      </c>
      <c r="AJ1150">
        <v>2.6749939999999999</v>
      </c>
      <c r="AK1150">
        <v>1.343515</v>
      </c>
      <c r="AL1150">
        <v>-0.1595907</v>
      </c>
      <c r="AM1150">
        <v>-3.2849669999999997E-2</v>
      </c>
      <c r="AN1150">
        <v>7.6566149999999999E-2</v>
      </c>
      <c r="AO1150">
        <v>4.4304400000000001E-2</v>
      </c>
      <c r="AP1150">
        <v>1.6972359999999999E-2</v>
      </c>
      <c r="AQ1150">
        <v>1.671631E-3</v>
      </c>
      <c r="AR1150">
        <v>0.21771099999999999</v>
      </c>
      <c r="AS1150">
        <v>-0.1229751</v>
      </c>
      <c r="AT1150">
        <v>-4.3852780000000001E-2</v>
      </c>
      <c r="AU1150">
        <v>-5.3829250000000002E-3</v>
      </c>
      <c r="AV1150">
        <v>739.01</v>
      </c>
      <c r="AW1150">
        <v>12.4428</v>
      </c>
      <c r="AX1150">
        <v>99.011020000000002</v>
      </c>
      <c r="AY1150">
        <v>15.20035</v>
      </c>
      <c r="AZ1150">
        <v>1.190061</v>
      </c>
      <c r="BA1150">
        <v>-3.2849669999999997E-2</v>
      </c>
      <c r="BB1150">
        <v>4.0787789999999999</v>
      </c>
      <c r="BC1150">
        <v>1.690097E-3</v>
      </c>
      <c r="BD1150">
        <v>-1.403069E-2</v>
      </c>
      <c r="BE1150">
        <v>6.9433560000000005E-2</v>
      </c>
      <c r="BF1150">
        <v>-0.57641699999999996</v>
      </c>
      <c r="BG1150">
        <v>0</v>
      </c>
      <c r="BH1150">
        <v>0</v>
      </c>
      <c r="BI1150">
        <v>50</v>
      </c>
      <c r="BJ1150">
        <v>0</v>
      </c>
      <c r="BK1150">
        <v>14.887980000000001</v>
      </c>
      <c r="BL1150">
        <v>1.326322</v>
      </c>
      <c r="BM1150">
        <v>1.6919660000000001</v>
      </c>
      <c r="BN1150">
        <v>9.9688759999999998</v>
      </c>
      <c r="BO1150">
        <v>78.389409999999998</v>
      </c>
      <c r="BP1150">
        <v>1.1922200000000001</v>
      </c>
      <c r="BQ1150">
        <v>839.40329999999994</v>
      </c>
      <c r="BR1150">
        <v>-0.89427230000000002</v>
      </c>
      <c r="BS1150">
        <v>-1342.646</v>
      </c>
      <c r="BT1150">
        <v>1200.6389999999999</v>
      </c>
      <c r="BU1150">
        <v>37134.959999999999</v>
      </c>
      <c r="BV1150">
        <v>33752.269999999997</v>
      </c>
      <c r="BW1150">
        <v>871.59950000000003</v>
      </c>
      <c r="BX1150">
        <v>4411.7910000000002</v>
      </c>
      <c r="BY1150">
        <v>1029.1020000000001</v>
      </c>
      <c r="BZ1150">
        <v>0.46557799999999999</v>
      </c>
      <c r="CA1150" t="s">
        <v>98</v>
      </c>
      <c r="CB1150" t="s">
        <v>98</v>
      </c>
      <c r="CC1150">
        <v>183.73390000000001</v>
      </c>
      <c r="CD1150">
        <v>184.66229999999999</v>
      </c>
      <c r="CE1150" t="s">
        <v>98</v>
      </c>
      <c r="CF1150" t="s">
        <v>98</v>
      </c>
      <c r="CG1150" t="s">
        <v>98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-5.6132840000000002</v>
      </c>
      <c r="CN1150">
        <v>16.695039999999999</v>
      </c>
      <c r="CO1150">
        <v>11.24353</v>
      </c>
      <c r="CP1150">
        <v>600</v>
      </c>
      <c r="CQ1150" s="3">
        <f t="shared" si="34"/>
        <v>406.68698845612533</v>
      </c>
      <c r="CR1150" s="3">
        <f t="shared" si="35"/>
        <v>12.717117657265776</v>
      </c>
    </row>
    <row r="1151" spans="1:96" customFormat="1" x14ac:dyDescent="0.25">
      <c r="A1151" s="1">
        <v>42301.9375</v>
      </c>
      <c r="B1151">
        <v>15057</v>
      </c>
      <c r="C1151">
        <v>-8.4926159999999999</v>
      </c>
      <c r="D1151">
        <v>0.14540890000000001</v>
      </c>
      <c r="E1151">
        <v>0.34933229999999998</v>
      </c>
      <c r="F1151">
        <v>0.20475209999999999</v>
      </c>
      <c r="G1151">
        <v>-0.10346669999999999</v>
      </c>
      <c r="H1151">
        <v>-5.1613930000000002E-2</v>
      </c>
      <c r="I1151">
        <v>-7.0942160000000004E-3</v>
      </c>
      <c r="J1151">
        <v>1.1266799999999999</v>
      </c>
      <c r="K1151">
        <v>0.41383130000000001</v>
      </c>
      <c r="L1151">
        <v>-6.7270920000000003E-4</v>
      </c>
      <c r="M1151">
        <v>0.89739769999999996</v>
      </c>
      <c r="N1151">
        <v>0.12203120000000001</v>
      </c>
      <c r="O1151">
        <v>0.3644367</v>
      </c>
      <c r="P1151">
        <v>9.2187680000000007</v>
      </c>
      <c r="Q1151">
        <v>9.1866909999999997</v>
      </c>
      <c r="R1151">
        <v>-138.79050000000001</v>
      </c>
      <c r="S1151">
        <v>4.7779980000000002</v>
      </c>
      <c r="T1151">
        <v>318.79050000000001</v>
      </c>
      <c r="U1151">
        <v>-6.9111880000000001</v>
      </c>
      <c r="V1151">
        <v>-6.0523160000000003</v>
      </c>
      <c r="W1151">
        <v>0.89095809999999998</v>
      </c>
      <c r="X1151">
        <v>16.499289999999998</v>
      </c>
      <c r="Y1151">
        <v>180</v>
      </c>
      <c r="Z1151">
        <v>17999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>
        <v>0</v>
      </c>
      <c r="AG1151">
        <v>7.7737029999999999E-2</v>
      </c>
      <c r="AH1151">
        <v>6.4383699999999999</v>
      </c>
      <c r="AI1151">
        <v>-8.8217750000000006</v>
      </c>
      <c r="AJ1151">
        <v>1.5454939999999999</v>
      </c>
      <c r="AK1151">
        <v>-1.1403840000000001</v>
      </c>
      <c r="AL1151">
        <v>-0.34305049999999998</v>
      </c>
      <c r="AM1151">
        <v>9.4105170000000002E-2</v>
      </c>
      <c r="AN1151">
        <v>6.5451380000000003E-2</v>
      </c>
      <c r="AO1151">
        <v>2.083287E-2</v>
      </c>
      <c r="AP1151">
        <v>2.0969140000000001E-2</v>
      </c>
      <c r="AQ1151">
        <v>2.9161360000000002E-3</v>
      </c>
      <c r="AR1151">
        <v>0.20743800000000001</v>
      </c>
      <c r="AS1151">
        <v>-0.1051058</v>
      </c>
      <c r="AT1151">
        <v>-5.3696220000000003E-2</v>
      </c>
      <c r="AU1151">
        <v>-7.3691759999999999E-3</v>
      </c>
      <c r="AV1151">
        <v>742.81449999999995</v>
      </c>
      <c r="AW1151">
        <v>12.591620000000001</v>
      </c>
      <c r="AX1151">
        <v>99.049469999999999</v>
      </c>
      <c r="AY1151">
        <v>14.93139</v>
      </c>
      <c r="AZ1151">
        <v>1.191554</v>
      </c>
      <c r="BA1151">
        <v>9.4105170000000002E-2</v>
      </c>
      <c r="BB1151">
        <v>7.1153729999999999</v>
      </c>
      <c r="BC1151">
        <v>2.9601509999999998E-3</v>
      </c>
      <c r="BD1151">
        <v>-1.9328290000000001E-2</v>
      </c>
      <c r="BE1151">
        <v>0.1224348</v>
      </c>
      <c r="BF1151">
        <v>-0.79943770000000003</v>
      </c>
      <c r="BG1151">
        <v>0</v>
      </c>
      <c r="BH1151">
        <v>0</v>
      </c>
      <c r="BI1151">
        <v>50</v>
      </c>
      <c r="BJ1151">
        <v>0</v>
      </c>
      <c r="BK1151">
        <v>14.61659</v>
      </c>
      <c r="BL1151">
        <v>1.340365</v>
      </c>
      <c r="BM1151">
        <v>1.662582</v>
      </c>
      <c r="BN1151">
        <v>10.083920000000001</v>
      </c>
      <c r="BO1151">
        <v>80.619479999999996</v>
      </c>
      <c r="BP1151">
        <v>1.193932</v>
      </c>
      <c r="BQ1151">
        <v>847.5104</v>
      </c>
      <c r="BR1151">
        <v>-0.90368610000000005</v>
      </c>
      <c r="BS1151">
        <v>-1317.008</v>
      </c>
      <c r="BT1151">
        <v>1190.1089999999999</v>
      </c>
      <c r="BU1151">
        <v>37155.1</v>
      </c>
      <c r="BV1151">
        <v>33800.480000000003</v>
      </c>
      <c r="BW1151">
        <v>871.89200000000005</v>
      </c>
      <c r="BX1151">
        <v>4387.9530000000004</v>
      </c>
      <c r="BY1151">
        <v>1033.327</v>
      </c>
      <c r="BZ1151">
        <v>0.45399040000000002</v>
      </c>
      <c r="CA1151" t="s">
        <v>98</v>
      </c>
      <c r="CB1151" t="s">
        <v>98</v>
      </c>
      <c r="CC1151">
        <v>183.70779999999999</v>
      </c>
      <c r="CD1151">
        <v>184.64709999999999</v>
      </c>
      <c r="CE1151" t="s">
        <v>98</v>
      </c>
      <c r="CF1151" t="s">
        <v>98</v>
      </c>
      <c r="CG1151" t="s">
        <v>98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-5.6187709999999997</v>
      </c>
      <c r="CN1151">
        <v>16.506609999999998</v>
      </c>
      <c r="CO1151">
        <v>11.23897</v>
      </c>
      <c r="CP1151">
        <v>600</v>
      </c>
      <c r="CQ1151" s="3">
        <f t="shared" si="34"/>
        <v>408.24082681760353</v>
      </c>
      <c r="CR1151" s="3">
        <f t="shared" si="35"/>
        <v>12.508047391338975</v>
      </c>
    </row>
    <row r="1152" spans="1:96" customFormat="1" x14ac:dyDescent="0.25">
      <c r="A1152" s="1">
        <v>42301.958333333336</v>
      </c>
      <c r="B1152">
        <v>15058</v>
      </c>
      <c r="C1152">
        <v>-25.304010000000002</v>
      </c>
      <c r="D1152">
        <v>0.3521299</v>
      </c>
      <c r="E1152">
        <v>0.5434118</v>
      </c>
      <c r="F1152">
        <v>0.26140279999999999</v>
      </c>
      <c r="G1152">
        <v>-0.1084693</v>
      </c>
      <c r="H1152">
        <v>-2.1229419999999999E-2</v>
      </c>
      <c r="I1152">
        <v>-2.1121319999999999E-2</v>
      </c>
      <c r="J1152">
        <v>1.193462</v>
      </c>
      <c r="K1152">
        <v>0.1237554</v>
      </c>
      <c r="L1152">
        <v>0.29013169999999999</v>
      </c>
      <c r="M1152">
        <v>1.1184810000000001</v>
      </c>
      <c r="N1152">
        <v>-5.498683E-2</v>
      </c>
      <c r="O1152">
        <v>0.58224370000000003</v>
      </c>
      <c r="P1152">
        <v>9.0077250000000006</v>
      </c>
      <c r="Q1152">
        <v>8.9425950000000007</v>
      </c>
      <c r="R1152">
        <v>-149.14160000000001</v>
      </c>
      <c r="S1152">
        <v>6.8876010000000001</v>
      </c>
      <c r="T1152">
        <v>329.14159999999998</v>
      </c>
      <c r="U1152">
        <v>-7.6766529999999999</v>
      </c>
      <c r="V1152">
        <v>-4.5868419999999999</v>
      </c>
      <c r="W1152">
        <v>0.42513410000000001</v>
      </c>
      <c r="X1152">
        <v>16.441610000000001</v>
      </c>
      <c r="Y1152">
        <v>180</v>
      </c>
      <c r="Z1152">
        <v>17997</v>
      </c>
      <c r="AA1152">
        <v>0</v>
      </c>
      <c r="AB1152">
        <v>0</v>
      </c>
      <c r="AC1152">
        <v>0</v>
      </c>
      <c r="AD1152">
        <v>3</v>
      </c>
      <c r="AE1152">
        <v>0</v>
      </c>
      <c r="AF1152">
        <v>0</v>
      </c>
      <c r="AG1152">
        <v>-0.88958499999999996</v>
      </c>
      <c r="AH1152">
        <v>223.59809999999999</v>
      </c>
      <c r="AI1152">
        <v>-38.671909999999997</v>
      </c>
      <c r="AJ1152">
        <v>7.1862389999999996</v>
      </c>
      <c r="AK1152">
        <v>-2.7508650000000001</v>
      </c>
      <c r="AL1152">
        <v>0.90282030000000002</v>
      </c>
      <c r="AM1152">
        <v>-0.89779279999999995</v>
      </c>
      <c r="AN1152">
        <v>0.5090247</v>
      </c>
      <c r="AO1152">
        <v>0.28300560000000002</v>
      </c>
      <c r="AP1152">
        <v>-5.5704950000000003E-2</v>
      </c>
      <c r="AQ1152">
        <v>9.1502200000000006E-2</v>
      </c>
      <c r="AR1152">
        <v>0.26743270000000002</v>
      </c>
      <c r="AS1152">
        <v>-0.14242920000000001</v>
      </c>
      <c r="AT1152">
        <v>-1.4021489999999999E-2</v>
      </c>
      <c r="AU1152">
        <v>-3.2279549999999997E-2</v>
      </c>
      <c r="AV1152">
        <v>748.76070000000004</v>
      </c>
      <c r="AW1152">
        <v>12.441269999999999</v>
      </c>
      <c r="AX1152">
        <v>99.103999999999999</v>
      </c>
      <c r="AY1152">
        <v>14.893800000000001</v>
      </c>
      <c r="AZ1152">
        <v>1.1924630000000001</v>
      </c>
      <c r="BA1152">
        <v>-0.89779279999999995</v>
      </c>
      <c r="BB1152">
        <v>223.2654</v>
      </c>
      <c r="BC1152">
        <v>9.3542790000000001E-2</v>
      </c>
      <c r="BD1152">
        <v>-8.5334999999999994E-2</v>
      </c>
      <c r="BE1152">
        <v>3.792468</v>
      </c>
      <c r="BF1152">
        <v>-3.4597020000000001</v>
      </c>
      <c r="BG1152">
        <v>0</v>
      </c>
      <c r="BH1152">
        <v>0</v>
      </c>
      <c r="BI1152">
        <v>50.249670000000002</v>
      </c>
      <c r="BJ1152">
        <v>0</v>
      </c>
      <c r="BK1152">
        <v>14.548870000000001</v>
      </c>
      <c r="BL1152">
        <v>1.341953</v>
      </c>
      <c r="BM1152">
        <v>1.655314</v>
      </c>
      <c r="BN1152">
        <v>10.098240000000001</v>
      </c>
      <c r="BO1152">
        <v>81.069370000000006</v>
      </c>
      <c r="BP1152">
        <v>1.194672</v>
      </c>
      <c r="BQ1152">
        <v>795.30340000000001</v>
      </c>
      <c r="BR1152">
        <v>-0.91643169999999996</v>
      </c>
      <c r="BS1152">
        <v>-1290.71</v>
      </c>
      <c r="BT1152">
        <v>1182.7919999999999</v>
      </c>
      <c r="BU1152">
        <v>37059.14</v>
      </c>
      <c r="BV1152">
        <v>33790.33</v>
      </c>
      <c r="BW1152">
        <v>871.75559999999996</v>
      </c>
      <c r="BX1152">
        <v>4312.5360000000001</v>
      </c>
      <c r="BY1152">
        <v>1043.73</v>
      </c>
      <c r="BZ1152">
        <v>0.46148329999999999</v>
      </c>
      <c r="CA1152" t="s">
        <v>98</v>
      </c>
      <c r="CB1152" t="s">
        <v>98</v>
      </c>
      <c r="CC1152">
        <v>183.69069999999999</v>
      </c>
      <c r="CD1152">
        <v>184.6439</v>
      </c>
      <c r="CE1152" t="s">
        <v>98</v>
      </c>
      <c r="CF1152" t="s">
        <v>98</v>
      </c>
      <c r="CG1152" t="s">
        <v>98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-5.5377349999999996</v>
      </c>
      <c r="CN1152">
        <v>16.347930000000002</v>
      </c>
      <c r="CO1152">
        <v>11.236230000000001</v>
      </c>
      <c r="CP1152">
        <v>600</v>
      </c>
      <c r="CQ1152" s="3">
        <f t="shared" si="34"/>
        <v>411.22868785924948</v>
      </c>
      <c r="CR1152" s="3">
        <f t="shared" si="35"/>
        <v>12.456299626894458</v>
      </c>
    </row>
    <row r="1153" spans="1:96" customFormat="1" x14ac:dyDescent="0.25">
      <c r="A1153" s="1">
        <v>42301.979166666664</v>
      </c>
      <c r="B1153">
        <v>15059</v>
      </c>
      <c r="C1153">
        <v>-25.79167</v>
      </c>
      <c r="D1153">
        <v>0.24298700000000001</v>
      </c>
      <c r="E1153">
        <v>0.451042</v>
      </c>
      <c r="F1153">
        <v>0.30647489999999999</v>
      </c>
      <c r="G1153">
        <v>-0.1671347</v>
      </c>
      <c r="H1153">
        <v>-1.85132E-2</v>
      </c>
      <c r="I1153">
        <v>-2.1493490000000001E-2</v>
      </c>
      <c r="J1153">
        <v>1.2936510000000001</v>
      </c>
      <c r="K1153">
        <v>0.3694733</v>
      </c>
      <c r="L1153">
        <v>0.2029685</v>
      </c>
      <c r="M1153">
        <v>1.148212</v>
      </c>
      <c r="N1153">
        <v>-1.3826069999999999E-2</v>
      </c>
      <c r="O1153">
        <v>0.57004259999999995</v>
      </c>
      <c r="P1153">
        <v>9.5392130000000002</v>
      </c>
      <c r="Q1153">
        <v>9.4813679999999998</v>
      </c>
      <c r="R1153">
        <v>-151.66409999999999</v>
      </c>
      <c r="S1153">
        <v>6.3075749999999999</v>
      </c>
      <c r="T1153">
        <v>331.66410000000002</v>
      </c>
      <c r="U1153">
        <v>-8.3453210000000002</v>
      </c>
      <c r="V1153">
        <v>-4.5002269999999998</v>
      </c>
      <c r="W1153">
        <v>0.25645180000000001</v>
      </c>
      <c r="X1153">
        <v>16.095459999999999</v>
      </c>
      <c r="Y1153">
        <v>180</v>
      </c>
      <c r="Z1153">
        <v>17985</v>
      </c>
      <c r="AA1153">
        <v>0</v>
      </c>
      <c r="AB1153">
        <v>0</v>
      </c>
      <c r="AC1153">
        <v>0</v>
      </c>
      <c r="AD1153">
        <v>15</v>
      </c>
      <c r="AE1153">
        <v>0</v>
      </c>
      <c r="AF1153">
        <v>0</v>
      </c>
      <c r="AG1153">
        <v>-0.3490123</v>
      </c>
      <c r="AH1153">
        <v>72.087159999999997</v>
      </c>
      <c r="AI1153">
        <v>-29.99389</v>
      </c>
      <c r="AJ1153">
        <v>14.45734</v>
      </c>
      <c r="AK1153">
        <v>2.528906E-3</v>
      </c>
      <c r="AL1153">
        <v>0.93973640000000003</v>
      </c>
      <c r="AM1153">
        <v>-0.31333739999999999</v>
      </c>
      <c r="AN1153">
        <v>0.93980900000000001</v>
      </c>
      <c r="AO1153">
        <v>0.13334779999999999</v>
      </c>
      <c r="AP1153">
        <v>2.5171939999999999E-3</v>
      </c>
      <c r="AQ1153">
        <v>3.010943E-2</v>
      </c>
      <c r="AR1153">
        <v>0.34850360000000002</v>
      </c>
      <c r="AS1153">
        <v>-0.18182619999999999</v>
      </c>
      <c r="AT1153">
        <v>-1.859009E-2</v>
      </c>
      <c r="AU1153">
        <v>-2.4995409999999999E-2</v>
      </c>
      <c r="AV1153">
        <v>754.97709999999995</v>
      </c>
      <c r="AW1153">
        <v>11.96777</v>
      </c>
      <c r="AX1153">
        <v>99.142330000000001</v>
      </c>
      <c r="AY1153">
        <v>14.610469999999999</v>
      </c>
      <c r="AZ1153">
        <v>1.1943980000000001</v>
      </c>
      <c r="BA1153">
        <v>-0.31333739999999999</v>
      </c>
      <c r="BB1153">
        <v>73.466999999999999</v>
      </c>
      <c r="BC1153">
        <v>3.0973210000000001E-2</v>
      </c>
      <c r="BD1153">
        <v>-6.6648079999999998E-2</v>
      </c>
      <c r="BE1153">
        <v>1.1979960000000001</v>
      </c>
      <c r="BF1153">
        <v>-2.5778460000000001</v>
      </c>
      <c r="BG1153">
        <v>0</v>
      </c>
      <c r="BH1153">
        <v>0</v>
      </c>
      <c r="BI1153">
        <v>50.633339999999997</v>
      </c>
      <c r="BJ1153">
        <v>0</v>
      </c>
      <c r="BK1153">
        <v>14.27206</v>
      </c>
      <c r="BL1153">
        <v>1.3249949999999999</v>
      </c>
      <c r="BM1153">
        <v>1.6260019999999999</v>
      </c>
      <c r="BN1153">
        <v>9.9802359999999997</v>
      </c>
      <c r="BO1153">
        <v>81.487899999999996</v>
      </c>
      <c r="BP1153">
        <v>1.1965619999999999</v>
      </c>
      <c r="BQ1153">
        <v>732.83079999999995</v>
      </c>
      <c r="BR1153">
        <v>-0.91973320000000003</v>
      </c>
      <c r="BS1153">
        <v>-1270.7</v>
      </c>
      <c r="BT1153">
        <v>1168.6079999999999</v>
      </c>
      <c r="BU1153">
        <v>36957.43</v>
      </c>
      <c r="BV1153">
        <v>33785.29</v>
      </c>
      <c r="BW1153">
        <v>871.81730000000005</v>
      </c>
      <c r="BX1153">
        <v>4201.49</v>
      </c>
      <c r="BY1153">
        <v>1029.3510000000001</v>
      </c>
      <c r="BZ1153">
        <v>0.4078985</v>
      </c>
      <c r="CA1153" t="s">
        <v>98</v>
      </c>
      <c r="CB1153" t="s">
        <v>98</v>
      </c>
      <c r="CC1153">
        <v>183.5951</v>
      </c>
      <c r="CD1153">
        <v>184.625</v>
      </c>
      <c r="CE1153" t="s">
        <v>98</v>
      </c>
      <c r="CF1153" t="s">
        <v>98</v>
      </c>
      <c r="CG1153" t="s">
        <v>98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-5.6392090000000001</v>
      </c>
      <c r="CN1153">
        <v>16.195070000000001</v>
      </c>
      <c r="CO1153">
        <v>11.231450000000001</v>
      </c>
      <c r="CP1153">
        <v>600</v>
      </c>
      <c r="CQ1153" s="3">
        <f t="shared" si="34"/>
        <v>414.07480499451941</v>
      </c>
      <c r="CR1153" s="3">
        <f t="shared" si="35"/>
        <v>12.247509697072781</v>
      </c>
    </row>
    <row r="1154" spans="1:96" customFormat="1" x14ac:dyDescent="0.25">
      <c r="A1154" s="1">
        <v>42302</v>
      </c>
      <c r="B1154">
        <v>15060</v>
      </c>
      <c r="C1154">
        <v>45.158499999999997</v>
      </c>
      <c r="D1154">
        <v>0.4074834</v>
      </c>
      <c r="E1154">
        <v>0.58342890000000003</v>
      </c>
      <c r="F1154">
        <v>0.33514290000000002</v>
      </c>
      <c r="G1154">
        <v>-0.25390639999999998</v>
      </c>
      <c r="H1154">
        <v>-0.14571339999999999</v>
      </c>
      <c r="I1154">
        <v>3.7547589999999999E-2</v>
      </c>
      <c r="J1154">
        <v>1.8269230000000001</v>
      </c>
      <c r="K1154">
        <v>1.5433140000000001</v>
      </c>
      <c r="L1154">
        <v>-7.944582E-2</v>
      </c>
      <c r="M1154">
        <v>1.6220730000000001</v>
      </c>
      <c r="N1154">
        <v>-0.33098820000000001</v>
      </c>
      <c r="O1154">
        <v>0.68210020000000005</v>
      </c>
      <c r="P1154">
        <v>8.1981380000000001</v>
      </c>
      <c r="Q1154">
        <v>8.0924099999999992</v>
      </c>
      <c r="R1154">
        <v>-158.7313</v>
      </c>
      <c r="S1154">
        <v>9.1986179999999997</v>
      </c>
      <c r="T1154">
        <v>338.73129999999998</v>
      </c>
      <c r="U1154">
        <v>-7.5412239999999997</v>
      </c>
      <c r="V1154">
        <v>-2.935454</v>
      </c>
      <c r="W1154">
        <v>-0.28558289999999997</v>
      </c>
      <c r="X1154">
        <v>15.58609</v>
      </c>
      <c r="Y1154">
        <v>180</v>
      </c>
      <c r="Z1154">
        <v>17970</v>
      </c>
      <c r="AA1154">
        <v>0</v>
      </c>
      <c r="AB1154">
        <v>0</v>
      </c>
      <c r="AC1154">
        <v>0</v>
      </c>
      <c r="AD1154">
        <v>30</v>
      </c>
      <c r="AE1154">
        <v>0</v>
      </c>
      <c r="AF1154">
        <v>0</v>
      </c>
      <c r="AG1154">
        <v>0.75728470000000003</v>
      </c>
      <c r="AH1154">
        <v>-37.0533</v>
      </c>
      <c r="AI1154">
        <v>47.049019999999999</v>
      </c>
      <c r="AJ1154">
        <v>10.99344</v>
      </c>
      <c r="AK1154">
        <v>-5.2939170000000004</v>
      </c>
      <c r="AL1154">
        <v>-2.6592820000000001</v>
      </c>
      <c r="AM1154">
        <v>0.66998049999999998</v>
      </c>
      <c r="AN1154">
        <v>0.66705119999999996</v>
      </c>
      <c r="AO1154">
        <v>0.37443130000000002</v>
      </c>
      <c r="AP1154">
        <v>0.1404166</v>
      </c>
      <c r="AQ1154">
        <v>-1.656154E-2</v>
      </c>
      <c r="AR1154">
        <v>0.3445067</v>
      </c>
      <c r="AS1154">
        <v>-0.29714689999999999</v>
      </c>
      <c r="AT1154">
        <v>-0.16124720000000001</v>
      </c>
      <c r="AU1154">
        <v>3.9119479999999998E-2</v>
      </c>
      <c r="AV1154">
        <v>753.51229999999998</v>
      </c>
      <c r="AW1154">
        <v>11.874000000000001</v>
      </c>
      <c r="AX1154">
        <v>99.191469999999995</v>
      </c>
      <c r="AY1154">
        <v>14.11849</v>
      </c>
      <c r="AZ1154">
        <v>1.1971099999999999</v>
      </c>
      <c r="BA1154">
        <v>0.66998049999999998</v>
      </c>
      <c r="BB1154">
        <v>-40.410150000000002</v>
      </c>
      <c r="BC1154">
        <v>-1.6963349999999999E-2</v>
      </c>
      <c r="BD1154">
        <v>0.1042676</v>
      </c>
      <c r="BE1154">
        <v>-0.65224119999999997</v>
      </c>
      <c r="BF1154">
        <v>4.0090890000000003</v>
      </c>
      <c r="BG1154">
        <v>0</v>
      </c>
      <c r="BH1154">
        <v>0</v>
      </c>
      <c r="BI1154">
        <v>50.695</v>
      </c>
      <c r="BJ1154">
        <v>0</v>
      </c>
      <c r="BK1154">
        <v>13.75789</v>
      </c>
      <c r="BL1154">
        <v>1.3091090000000001</v>
      </c>
      <c r="BM1154">
        <v>1.5726359999999999</v>
      </c>
      <c r="BN1154">
        <v>9.8782560000000004</v>
      </c>
      <c r="BO1154">
        <v>83.242980000000003</v>
      </c>
      <c r="BP1154">
        <v>1.199246</v>
      </c>
      <c r="BQ1154">
        <v>665.26120000000003</v>
      </c>
      <c r="BR1154">
        <v>-0.92793150000000002</v>
      </c>
      <c r="BS1154">
        <v>-1245.4670000000001</v>
      </c>
      <c r="BT1154">
        <v>1155.6569999999999</v>
      </c>
      <c r="BU1154">
        <v>36816.31</v>
      </c>
      <c r="BV1154">
        <v>33749.93</v>
      </c>
      <c r="BW1154">
        <v>871.58259999999996</v>
      </c>
      <c r="BX1154">
        <v>4095.6849999999999</v>
      </c>
      <c r="BY1154">
        <v>1029.299</v>
      </c>
      <c r="BZ1154">
        <v>0.3761911</v>
      </c>
      <c r="CA1154" t="s">
        <v>98</v>
      </c>
      <c r="CB1154" t="s">
        <v>98</v>
      </c>
      <c r="CC1154">
        <v>183.57660000000001</v>
      </c>
      <c r="CD1154">
        <v>184.6258</v>
      </c>
      <c r="CE1154" t="s">
        <v>98</v>
      </c>
      <c r="CF1154" t="s">
        <v>98</v>
      </c>
      <c r="CG1154" t="s">
        <v>98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-5.6243889999999999</v>
      </c>
      <c r="CN1154">
        <v>16.007999999999999</v>
      </c>
      <c r="CO1154">
        <v>11.226430000000001</v>
      </c>
      <c r="CP1154">
        <v>600</v>
      </c>
      <c r="CQ1154" s="3">
        <f t="shared" ref="CQ1154:CQ1217" si="36">IF(AV1154="NAN","NAN",8.3143*AV1154/44*(AY1154+273.15)/AX1154)</f>
        <v>412.36046946638413</v>
      </c>
      <c r="CR1154" s="3">
        <f t="shared" ref="CR1154:CR1217" si="37">IF(BM1154="NAN","NAN",BM1154/8.3143/(BK1154+273.15)*18*1000)</f>
        <v>11.866770294606264</v>
      </c>
    </row>
    <row r="1155" spans="1:96" customFormat="1" x14ac:dyDescent="0.25">
      <c r="A1155" s="1">
        <v>42302.020833333336</v>
      </c>
      <c r="B1155">
        <v>15061</v>
      </c>
      <c r="C1155">
        <v>-29.15438</v>
      </c>
      <c r="D1155">
        <v>0.24393200000000001</v>
      </c>
      <c r="E1155">
        <v>0.45099489999999998</v>
      </c>
      <c r="F1155">
        <v>0.36488730000000003</v>
      </c>
      <c r="G1155">
        <v>-9.0113100000000002E-2</v>
      </c>
      <c r="H1155">
        <v>4.7107910000000003E-2</v>
      </c>
      <c r="I1155">
        <v>-2.4196639999999998E-2</v>
      </c>
      <c r="J1155">
        <v>1.6818329999999999</v>
      </c>
      <c r="K1155">
        <v>0.84408870000000003</v>
      </c>
      <c r="L1155">
        <v>0.14981630000000001</v>
      </c>
      <c r="M1155">
        <v>1.5122770000000001</v>
      </c>
      <c r="N1155">
        <v>-0.13756889999999999</v>
      </c>
      <c r="O1155">
        <v>0.68434439999999996</v>
      </c>
      <c r="P1155">
        <v>8.6131670000000007</v>
      </c>
      <c r="Q1155">
        <v>8.5059389999999997</v>
      </c>
      <c r="R1155">
        <v>-160.5984</v>
      </c>
      <c r="S1155">
        <v>9.0376779999999997</v>
      </c>
      <c r="T1155">
        <v>340.59840000000003</v>
      </c>
      <c r="U1155">
        <v>-8.0229130000000008</v>
      </c>
      <c r="V1155">
        <v>-2.825577</v>
      </c>
      <c r="W1155">
        <v>-0.35235640000000001</v>
      </c>
      <c r="X1155">
        <v>15.20668</v>
      </c>
      <c r="Y1155">
        <v>180</v>
      </c>
      <c r="Z1155">
        <v>17945</v>
      </c>
      <c r="AA1155">
        <v>0</v>
      </c>
      <c r="AB1155">
        <v>0</v>
      </c>
      <c r="AC1155">
        <v>0</v>
      </c>
      <c r="AD1155">
        <v>55</v>
      </c>
      <c r="AE1155">
        <v>0</v>
      </c>
      <c r="AF1155">
        <v>0</v>
      </c>
      <c r="AG1155">
        <v>-1.9052579999999999</v>
      </c>
      <c r="AH1155">
        <v>-10.85948</v>
      </c>
      <c r="AI1155">
        <v>-28.342510000000001</v>
      </c>
      <c r="AJ1155">
        <v>16.83464</v>
      </c>
      <c r="AK1155">
        <v>6.4372639999999999</v>
      </c>
      <c r="AL1155">
        <v>6.197273</v>
      </c>
      <c r="AM1155">
        <v>-1.8382799999999999</v>
      </c>
      <c r="AN1155">
        <v>0.28995989999999999</v>
      </c>
      <c r="AO1155">
        <v>8.5985660000000005E-2</v>
      </c>
      <c r="AP1155">
        <v>3.807957E-2</v>
      </c>
      <c r="AQ1155">
        <v>-3.4270289999999998E-3</v>
      </c>
      <c r="AR1155">
        <v>0.35299750000000002</v>
      </c>
      <c r="AS1155">
        <v>-9.9798380000000006E-2</v>
      </c>
      <c r="AT1155">
        <v>4.1946829999999997E-2</v>
      </c>
      <c r="AU1155">
        <v>-2.352282E-2</v>
      </c>
      <c r="AV1155">
        <v>761.75170000000003</v>
      </c>
      <c r="AW1155">
        <v>11.641220000000001</v>
      </c>
      <c r="AX1155">
        <v>99.239750000000001</v>
      </c>
      <c r="AY1155">
        <v>13.772119999999999</v>
      </c>
      <c r="AZ1155">
        <v>1.1992929999999999</v>
      </c>
      <c r="BA1155">
        <v>-1.8382799999999999</v>
      </c>
      <c r="BB1155">
        <v>-8.3619500000000002</v>
      </c>
      <c r="BC1155">
        <v>-3.5413390000000001E-3</v>
      </c>
      <c r="BD1155">
        <v>-6.3437140000000003E-2</v>
      </c>
      <c r="BE1155">
        <v>-0.13205120000000001</v>
      </c>
      <c r="BF1155">
        <v>-2.3654760000000001</v>
      </c>
      <c r="BG1155">
        <v>0</v>
      </c>
      <c r="BH1155">
        <v>0</v>
      </c>
      <c r="BI1155">
        <v>50</v>
      </c>
      <c r="BJ1155">
        <v>0</v>
      </c>
      <c r="BK1155">
        <v>13.439</v>
      </c>
      <c r="BL1155">
        <v>1.224655</v>
      </c>
      <c r="BM1155">
        <v>1.5402579999999999</v>
      </c>
      <c r="BN1155">
        <v>9.2512600000000003</v>
      </c>
      <c r="BO1155">
        <v>79.509699999999995</v>
      </c>
      <c r="BP1155">
        <v>1.201568</v>
      </c>
      <c r="BQ1155">
        <v>585.60910000000001</v>
      </c>
      <c r="BR1155">
        <v>-0.93366919999999998</v>
      </c>
      <c r="BS1155">
        <v>-1221.146</v>
      </c>
      <c r="BT1155">
        <v>1139.979</v>
      </c>
      <c r="BU1155">
        <v>36666.730000000003</v>
      </c>
      <c r="BV1155">
        <v>33719.99</v>
      </c>
      <c r="BW1155">
        <v>871.37350000000004</v>
      </c>
      <c r="BX1155">
        <v>3977.4780000000001</v>
      </c>
      <c r="BY1155">
        <v>1030.7439999999999</v>
      </c>
      <c r="BZ1155">
        <v>0.3308276</v>
      </c>
      <c r="CA1155" t="s">
        <v>98</v>
      </c>
      <c r="CB1155" t="s">
        <v>98</v>
      </c>
      <c r="CC1155">
        <v>183.5333</v>
      </c>
      <c r="CD1155">
        <v>184.61449999999999</v>
      </c>
      <c r="CE1155" t="s">
        <v>98</v>
      </c>
      <c r="CF1155" t="s">
        <v>98</v>
      </c>
      <c r="CG1155" t="s">
        <v>98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-5.6390700000000002</v>
      </c>
      <c r="CN1155">
        <v>15.77797</v>
      </c>
      <c r="CO1155">
        <v>11.224069999999999</v>
      </c>
      <c r="CP1155">
        <v>600</v>
      </c>
      <c r="CQ1155" s="3">
        <f t="shared" si="36"/>
        <v>416.16429405129827</v>
      </c>
      <c r="CR1155" s="3">
        <f t="shared" si="37"/>
        <v>11.635385327943826</v>
      </c>
    </row>
    <row r="1156" spans="1:96" customFormat="1" x14ac:dyDescent="0.25">
      <c r="A1156" s="1">
        <v>42302.041666666664</v>
      </c>
      <c r="B1156">
        <v>15062</v>
      </c>
      <c r="C1156">
        <v>-11.52083</v>
      </c>
      <c r="D1156">
        <v>0.295931</v>
      </c>
      <c r="E1156">
        <v>0.49640590000000001</v>
      </c>
      <c r="F1156">
        <v>0.36255739999999997</v>
      </c>
      <c r="G1156">
        <v>3.284687E-2</v>
      </c>
      <c r="H1156">
        <v>8.3163559999999997E-2</v>
      </c>
      <c r="I1156">
        <v>-9.5486860000000007E-3</v>
      </c>
      <c r="J1156">
        <v>1.723889</v>
      </c>
      <c r="K1156">
        <v>0.83703899999999998</v>
      </c>
      <c r="L1156">
        <v>0.24303</v>
      </c>
      <c r="M1156">
        <v>1.469929</v>
      </c>
      <c r="N1156">
        <v>-4.0726480000000002E-2</v>
      </c>
      <c r="O1156">
        <v>0.62510889999999997</v>
      </c>
      <c r="P1156">
        <v>8.7450310000000009</v>
      </c>
      <c r="Q1156">
        <v>8.6453530000000001</v>
      </c>
      <c r="R1156">
        <v>-159.36539999999999</v>
      </c>
      <c r="S1156">
        <v>8.6477489999999992</v>
      </c>
      <c r="T1156">
        <v>339.36540000000002</v>
      </c>
      <c r="U1156">
        <v>-8.0907339999999994</v>
      </c>
      <c r="V1156">
        <v>-3.0466730000000002</v>
      </c>
      <c r="W1156">
        <v>-0.2551485</v>
      </c>
      <c r="X1156">
        <v>14.925509999999999</v>
      </c>
      <c r="Y1156">
        <v>180</v>
      </c>
      <c r="Z1156">
        <v>17930</v>
      </c>
      <c r="AA1156">
        <v>0</v>
      </c>
      <c r="AB1156">
        <v>0</v>
      </c>
      <c r="AC1156">
        <v>0</v>
      </c>
      <c r="AD1156">
        <v>70</v>
      </c>
      <c r="AE1156">
        <v>0</v>
      </c>
      <c r="AF1156">
        <v>0</v>
      </c>
      <c r="AG1156">
        <v>-1.309315</v>
      </c>
      <c r="AH1156">
        <v>41.918059999999997</v>
      </c>
      <c r="AI1156">
        <v>-13.97883</v>
      </c>
      <c r="AJ1156">
        <v>18.631119999999999</v>
      </c>
      <c r="AK1156">
        <v>12.951969999999999</v>
      </c>
      <c r="AL1156">
        <v>8.2679749999999999</v>
      </c>
      <c r="AM1156">
        <v>-1.296162</v>
      </c>
      <c r="AN1156">
        <v>0.15528429999999999</v>
      </c>
      <c r="AO1156">
        <v>8.5357160000000001E-2</v>
      </c>
      <c r="AP1156">
        <v>1.33808E-2</v>
      </c>
      <c r="AQ1156">
        <v>1.7377819999999999E-2</v>
      </c>
      <c r="AR1156">
        <v>0.3588884</v>
      </c>
      <c r="AS1156">
        <v>2.1893860000000001E-2</v>
      </c>
      <c r="AT1156">
        <v>8.0645439999999999E-2</v>
      </c>
      <c r="AU1156">
        <v>-1.158592E-2</v>
      </c>
      <c r="AV1156">
        <v>751.69600000000003</v>
      </c>
      <c r="AW1156">
        <v>11.331379999999999</v>
      </c>
      <c r="AX1156">
        <v>99.275490000000005</v>
      </c>
      <c r="AY1156">
        <v>13.53219</v>
      </c>
      <c r="AZ1156">
        <v>1.2009270000000001</v>
      </c>
      <c r="BA1156">
        <v>-1.296162</v>
      </c>
      <c r="BB1156">
        <v>42.401870000000002</v>
      </c>
      <c r="BC1156">
        <v>1.7691459999999999E-2</v>
      </c>
      <c r="BD1156">
        <v>-3.0845129999999998E-2</v>
      </c>
      <c r="BE1156">
        <v>0.65071999999999997</v>
      </c>
      <c r="BF1156">
        <v>-1.134533</v>
      </c>
      <c r="BG1156">
        <v>0</v>
      </c>
      <c r="BH1156">
        <v>0</v>
      </c>
      <c r="BI1156">
        <v>50</v>
      </c>
      <c r="BJ1156">
        <v>0</v>
      </c>
      <c r="BK1156">
        <v>13.2194</v>
      </c>
      <c r="BL1156">
        <v>1.1832579999999999</v>
      </c>
      <c r="BM1156">
        <v>1.5183549999999999</v>
      </c>
      <c r="BN1156">
        <v>8.9454010000000004</v>
      </c>
      <c r="BO1156">
        <v>77.930269999999993</v>
      </c>
      <c r="BP1156">
        <v>1.2032689999999999</v>
      </c>
      <c r="BQ1156">
        <v>520.69539999999995</v>
      </c>
      <c r="BR1156">
        <v>-0.96298660000000003</v>
      </c>
      <c r="BS1156">
        <v>-1173.75</v>
      </c>
      <c r="BT1156">
        <v>1130.1679999999999</v>
      </c>
      <c r="BU1156">
        <v>36617.730000000003</v>
      </c>
      <c r="BV1156">
        <v>33793.120000000003</v>
      </c>
      <c r="BW1156">
        <v>871.75980000000004</v>
      </c>
      <c r="BX1156">
        <v>3870.5</v>
      </c>
      <c r="BY1156">
        <v>1045.8869999999999</v>
      </c>
      <c r="BZ1156">
        <v>0.23803240000000001</v>
      </c>
      <c r="CA1156" t="s">
        <v>98</v>
      </c>
      <c r="CB1156" t="s">
        <v>98</v>
      </c>
      <c r="CC1156">
        <v>183.46559999999999</v>
      </c>
      <c r="CD1156">
        <v>184.56020000000001</v>
      </c>
      <c r="CE1156" t="s">
        <v>98</v>
      </c>
      <c r="CF1156" t="s">
        <v>98</v>
      </c>
      <c r="CG1156" t="s">
        <v>98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-5.5377679999999998</v>
      </c>
      <c r="CN1156">
        <v>15.52496</v>
      </c>
      <c r="CO1156">
        <v>11.22162</v>
      </c>
      <c r="CP1156">
        <v>600</v>
      </c>
      <c r="CQ1156" s="3">
        <f t="shared" si="36"/>
        <v>410.17947768279583</v>
      </c>
      <c r="CR1156" s="3">
        <f t="shared" si="37"/>
        <v>11.478721753253968</v>
      </c>
    </row>
    <row r="1157" spans="1:96" customFormat="1" x14ac:dyDescent="0.25">
      <c r="A1157" s="1">
        <v>42302.0625</v>
      </c>
      <c r="B1157">
        <v>15063</v>
      </c>
      <c r="C1157">
        <v>-15.80884</v>
      </c>
      <c r="D1157">
        <v>0.3805713</v>
      </c>
      <c r="E1157">
        <v>0.56240509999999999</v>
      </c>
      <c r="F1157">
        <v>0.39391870000000001</v>
      </c>
      <c r="G1157">
        <v>-9.0040709999999996E-2</v>
      </c>
      <c r="H1157">
        <v>4.8522290000000003E-2</v>
      </c>
      <c r="I1157">
        <v>-1.307793E-2</v>
      </c>
      <c r="J1157">
        <v>1.6707559999999999</v>
      </c>
      <c r="K1157">
        <v>0.54822420000000005</v>
      </c>
      <c r="L1157">
        <v>0.30101070000000002</v>
      </c>
      <c r="M1157">
        <v>1.512608</v>
      </c>
      <c r="N1157">
        <v>-9.7148899999999996E-2</v>
      </c>
      <c r="O1157">
        <v>0.74544569999999999</v>
      </c>
      <c r="P1157">
        <v>9.0087469999999996</v>
      </c>
      <c r="Q1157">
        <v>8.8950460000000007</v>
      </c>
      <c r="R1157">
        <v>-162.27199999999999</v>
      </c>
      <c r="S1157">
        <v>9.0998599999999996</v>
      </c>
      <c r="T1157">
        <v>342.27199999999999</v>
      </c>
      <c r="U1157">
        <v>-8.4726359999999996</v>
      </c>
      <c r="V1157">
        <v>-2.7085219999999999</v>
      </c>
      <c r="W1157">
        <v>-0.51450739999999995</v>
      </c>
      <c r="X1157">
        <v>14.55476</v>
      </c>
      <c r="Y1157">
        <v>180</v>
      </c>
      <c r="Z1157">
        <v>17862</v>
      </c>
      <c r="AA1157">
        <v>0</v>
      </c>
      <c r="AB1157">
        <v>0</v>
      </c>
      <c r="AC1157">
        <v>0</v>
      </c>
      <c r="AD1157">
        <v>138</v>
      </c>
      <c r="AE1157">
        <v>0</v>
      </c>
      <c r="AF1157">
        <v>0</v>
      </c>
      <c r="AG1157">
        <v>-1.319704</v>
      </c>
      <c r="AH1157">
        <v>61.247579999999999</v>
      </c>
      <c r="AI1157">
        <v>-19.397739999999999</v>
      </c>
      <c r="AJ1157">
        <v>9.9793310000000002</v>
      </c>
      <c r="AK1157">
        <v>-2.881622E-2</v>
      </c>
      <c r="AL1157">
        <v>1.8430820000000001</v>
      </c>
      <c r="AM1157">
        <v>-1.3025420000000001</v>
      </c>
      <c r="AN1157">
        <v>0.16026560000000001</v>
      </c>
      <c r="AO1157">
        <v>9.6446100000000007E-2</v>
      </c>
      <c r="AP1157">
        <v>9.4293950000000001E-3</v>
      </c>
      <c r="AQ1157">
        <v>2.5359719999999999E-2</v>
      </c>
      <c r="AR1157">
        <v>0.39050940000000001</v>
      </c>
      <c r="AS1157">
        <v>-0.1009302</v>
      </c>
      <c r="AT1157">
        <v>4.6905959999999997E-2</v>
      </c>
      <c r="AU1157">
        <v>-1.6046870000000001E-2</v>
      </c>
      <c r="AV1157">
        <v>758.36599999999999</v>
      </c>
      <c r="AW1157">
        <v>11.411849999999999</v>
      </c>
      <c r="AX1157">
        <v>99.335759999999993</v>
      </c>
      <c r="AY1157">
        <v>13.156040000000001</v>
      </c>
      <c r="AZ1157">
        <v>1.2031989999999999</v>
      </c>
      <c r="BA1157">
        <v>-1.3025420000000001</v>
      </c>
      <c r="BB1157">
        <v>61.877719999999997</v>
      </c>
      <c r="BC1157">
        <v>2.5998609999999998E-2</v>
      </c>
      <c r="BD1157">
        <v>-4.3160579999999997E-2</v>
      </c>
      <c r="BE1157">
        <v>0.95459059999999996</v>
      </c>
      <c r="BF1157">
        <v>-1.584727</v>
      </c>
      <c r="BG1157">
        <v>0</v>
      </c>
      <c r="BH1157">
        <v>0</v>
      </c>
      <c r="BI1157">
        <v>50</v>
      </c>
      <c r="BJ1157">
        <v>0</v>
      </c>
      <c r="BK1157">
        <v>12.84975</v>
      </c>
      <c r="BL1157">
        <v>1.1867540000000001</v>
      </c>
      <c r="BM1157">
        <v>1.4820690000000001</v>
      </c>
      <c r="BN1157">
        <v>8.9834200000000006</v>
      </c>
      <c r="BO1157">
        <v>80.074129999999997</v>
      </c>
      <c r="BP1157">
        <v>1.205244</v>
      </c>
      <c r="BQ1157">
        <v>453.58699999999999</v>
      </c>
      <c r="BR1157">
        <v>-0.95767210000000003</v>
      </c>
      <c r="BS1157">
        <v>-1153.7049999999999</v>
      </c>
      <c r="BT1157">
        <v>1104.7660000000001</v>
      </c>
      <c r="BU1157">
        <v>36516.550000000003</v>
      </c>
      <c r="BV1157">
        <v>33804.5</v>
      </c>
      <c r="BW1157">
        <v>871.92129999999997</v>
      </c>
      <c r="BX1157">
        <v>3745.0459999999998</v>
      </c>
      <c r="BY1157">
        <v>1032.9880000000001</v>
      </c>
      <c r="BZ1157">
        <v>0.21997710000000001</v>
      </c>
      <c r="CA1157" t="s">
        <v>98</v>
      </c>
      <c r="CB1157" t="s">
        <v>98</v>
      </c>
      <c r="CC1157">
        <v>183.4111</v>
      </c>
      <c r="CD1157">
        <v>184.5301</v>
      </c>
      <c r="CE1157" t="s">
        <v>98</v>
      </c>
      <c r="CF1157" t="s">
        <v>98</v>
      </c>
      <c r="CG1157" t="s">
        <v>98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-5.7196410000000002</v>
      </c>
      <c r="CN1157">
        <v>15.271470000000001</v>
      </c>
      <c r="CO1157">
        <v>11.21674</v>
      </c>
      <c r="CP1157">
        <v>600</v>
      </c>
      <c r="CQ1157" s="3">
        <f t="shared" si="36"/>
        <v>413.02539916203932</v>
      </c>
      <c r="CR1157" s="3">
        <f t="shared" si="37"/>
        <v>11.218882102647431</v>
      </c>
    </row>
    <row r="1158" spans="1:96" customFormat="1" x14ac:dyDescent="0.25">
      <c r="A1158" s="1">
        <v>42302.083333333336</v>
      </c>
      <c r="B1158">
        <v>15064</v>
      </c>
      <c r="C1158">
        <v>-4.4320120000000003</v>
      </c>
      <c r="D1158">
        <v>0.3255209</v>
      </c>
      <c r="E1158">
        <v>0.51967059999999998</v>
      </c>
      <c r="F1158">
        <v>0.35095700000000002</v>
      </c>
      <c r="G1158">
        <v>-8.6066500000000004E-2</v>
      </c>
      <c r="H1158">
        <v>3.353093E-2</v>
      </c>
      <c r="I1158">
        <v>-3.6597790000000002E-3</v>
      </c>
      <c r="J1158">
        <v>1.5240039999999999</v>
      </c>
      <c r="K1158">
        <v>0.40812949999999998</v>
      </c>
      <c r="L1158">
        <v>0.26999859999999998</v>
      </c>
      <c r="M1158">
        <v>1.4101490000000001</v>
      </c>
      <c r="N1158">
        <v>5.6455139999999999E-3</v>
      </c>
      <c r="O1158">
        <v>0.64005469999999998</v>
      </c>
      <c r="P1158">
        <v>8.6189459999999993</v>
      </c>
      <c r="Q1158">
        <v>8.5136260000000004</v>
      </c>
      <c r="R1158">
        <v>-161.42580000000001</v>
      </c>
      <c r="S1158">
        <v>8.9539290000000005</v>
      </c>
      <c r="T1158">
        <v>341.42579999999998</v>
      </c>
      <c r="U1158">
        <v>-8.0701769999999993</v>
      </c>
      <c r="V1158">
        <v>-2.7118570000000002</v>
      </c>
      <c r="W1158">
        <v>-0.3449257</v>
      </c>
      <c r="X1158">
        <v>14.246029999999999</v>
      </c>
      <c r="Y1158">
        <v>180</v>
      </c>
      <c r="Z1158">
        <v>17952</v>
      </c>
      <c r="AA1158">
        <v>0</v>
      </c>
      <c r="AB1158">
        <v>0</v>
      </c>
      <c r="AC1158">
        <v>0</v>
      </c>
      <c r="AD1158">
        <v>48</v>
      </c>
      <c r="AE1158">
        <v>0</v>
      </c>
      <c r="AF1158">
        <v>0</v>
      </c>
      <c r="AG1158">
        <v>-0.4899693</v>
      </c>
      <c r="AH1158">
        <v>35.093730000000001</v>
      </c>
      <c r="AI1158">
        <v>-6.5005559999999996</v>
      </c>
      <c r="AJ1158">
        <v>8.3634400000000007</v>
      </c>
      <c r="AK1158">
        <v>-0.34792610000000002</v>
      </c>
      <c r="AL1158">
        <v>0.68745140000000005</v>
      </c>
      <c r="AM1158">
        <v>-0.49022959999999999</v>
      </c>
      <c r="AN1158">
        <v>0.1413478</v>
      </c>
      <c r="AO1158">
        <v>5.1254479999999998E-2</v>
      </c>
      <c r="AP1158">
        <v>2.074275E-3</v>
      </c>
      <c r="AQ1158">
        <v>1.4378749999999999E-2</v>
      </c>
      <c r="AR1158">
        <v>0.34608030000000001</v>
      </c>
      <c r="AS1158">
        <v>-9.1402750000000005E-2</v>
      </c>
      <c r="AT1158">
        <v>3.2981999999999997E-2</v>
      </c>
      <c r="AU1158">
        <v>-5.3679009999999996E-3</v>
      </c>
      <c r="AV1158">
        <v>753.50620000000004</v>
      </c>
      <c r="AW1158">
        <v>11.36373</v>
      </c>
      <c r="AX1158">
        <v>99.408159999999995</v>
      </c>
      <c r="AY1158">
        <v>12.85716</v>
      </c>
      <c r="AZ1158">
        <v>1.205376</v>
      </c>
      <c r="BA1158">
        <v>-0.49022959999999999</v>
      </c>
      <c r="BB1158">
        <v>35.084159999999997</v>
      </c>
      <c r="BC1158">
        <v>1.461924E-2</v>
      </c>
      <c r="BD1158">
        <v>-1.435897E-2</v>
      </c>
      <c r="BE1158">
        <v>0.5379583</v>
      </c>
      <c r="BF1158">
        <v>-0.52838079999999998</v>
      </c>
      <c r="BG1158">
        <v>0</v>
      </c>
      <c r="BH1158">
        <v>0</v>
      </c>
      <c r="BI1158">
        <v>50</v>
      </c>
      <c r="BJ1158">
        <v>0</v>
      </c>
      <c r="BK1158">
        <v>12.52922</v>
      </c>
      <c r="BL1158">
        <v>1.1794789999999999</v>
      </c>
      <c r="BM1158">
        <v>1.4512259999999999</v>
      </c>
      <c r="BN1158">
        <v>8.9383689999999998</v>
      </c>
      <c r="BO1158">
        <v>81.274649999999994</v>
      </c>
      <c r="BP1158">
        <v>1.2073659999999999</v>
      </c>
      <c r="BQ1158">
        <v>379.42860000000002</v>
      </c>
      <c r="BR1158">
        <v>-0.97881490000000004</v>
      </c>
      <c r="BS1158">
        <v>-1116.0329999999999</v>
      </c>
      <c r="BT1158">
        <v>1092.364</v>
      </c>
      <c r="BU1158">
        <v>36384.06</v>
      </c>
      <c r="BV1158">
        <v>33796.239999999998</v>
      </c>
      <c r="BW1158">
        <v>871.79600000000005</v>
      </c>
      <c r="BX1158">
        <v>3631.3780000000002</v>
      </c>
      <c r="BY1158">
        <v>1043.5530000000001</v>
      </c>
      <c r="BZ1158">
        <v>0.23173270000000001</v>
      </c>
      <c r="CA1158" t="s">
        <v>98</v>
      </c>
      <c r="CB1158" t="s">
        <v>98</v>
      </c>
      <c r="CC1158">
        <v>183.39240000000001</v>
      </c>
      <c r="CD1158">
        <v>184.5129</v>
      </c>
      <c r="CE1158" t="s">
        <v>98</v>
      </c>
      <c r="CF1158" t="s">
        <v>98</v>
      </c>
      <c r="CG1158" t="s">
        <v>98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-5.6175300000000004</v>
      </c>
      <c r="CN1158">
        <v>15.0025</v>
      </c>
      <c r="CO1158">
        <v>11.213789999999999</v>
      </c>
      <c r="CP1158">
        <v>600</v>
      </c>
      <c r="CQ1158" s="3">
        <f t="shared" si="36"/>
        <v>409.65165593622169</v>
      </c>
      <c r="CR1158" s="3">
        <f t="shared" si="37"/>
        <v>10.997734053645591</v>
      </c>
    </row>
    <row r="1159" spans="1:96" customFormat="1" x14ac:dyDescent="0.25">
      <c r="A1159" s="1">
        <v>42302.104166666664</v>
      </c>
      <c r="B1159">
        <v>15065</v>
      </c>
      <c r="C1159">
        <v>-3.5974400000000002</v>
      </c>
      <c r="D1159">
        <v>0.30837940000000003</v>
      </c>
      <c r="E1159">
        <v>0.50550220000000001</v>
      </c>
      <c r="F1159">
        <v>0.32799790000000001</v>
      </c>
      <c r="G1159">
        <v>-7.4471350000000006E-2</v>
      </c>
      <c r="H1159">
        <v>2.3130040000000001E-2</v>
      </c>
      <c r="I1159">
        <v>-2.9670909999999998E-3</v>
      </c>
      <c r="J1159">
        <v>1.495296</v>
      </c>
      <c r="K1159">
        <v>0.44052970000000002</v>
      </c>
      <c r="L1159">
        <v>0.25282589999999999</v>
      </c>
      <c r="M1159">
        <v>1.3777509999999999</v>
      </c>
      <c r="N1159">
        <v>3.7093029999999999E-2</v>
      </c>
      <c r="O1159">
        <v>0.58902540000000003</v>
      </c>
      <c r="P1159">
        <v>8.458164</v>
      </c>
      <c r="Q1159">
        <v>8.3574470000000005</v>
      </c>
      <c r="R1159">
        <v>-160.2072</v>
      </c>
      <c r="S1159">
        <v>8.8389579999999999</v>
      </c>
      <c r="T1159">
        <v>340.2072</v>
      </c>
      <c r="U1159">
        <v>-7.8637009999999998</v>
      </c>
      <c r="V1159">
        <v>-2.829996</v>
      </c>
      <c r="W1159">
        <v>-0.25180580000000002</v>
      </c>
      <c r="X1159">
        <v>14.049099999999999</v>
      </c>
      <c r="Y1159">
        <v>180</v>
      </c>
      <c r="Z1159">
        <v>17970</v>
      </c>
      <c r="AA1159">
        <v>0</v>
      </c>
      <c r="AB1159">
        <v>0</v>
      </c>
      <c r="AC1159">
        <v>0</v>
      </c>
      <c r="AD1159">
        <v>30</v>
      </c>
      <c r="AE1159">
        <v>0</v>
      </c>
      <c r="AF1159">
        <v>0</v>
      </c>
      <c r="AG1159">
        <v>-0.1867519</v>
      </c>
      <c r="AH1159">
        <v>38.084400000000002</v>
      </c>
      <c r="AI1159">
        <v>-5.8573950000000004</v>
      </c>
      <c r="AJ1159">
        <v>6.0855959999999998</v>
      </c>
      <c r="AK1159">
        <v>-0.3184189</v>
      </c>
      <c r="AL1159">
        <v>0.1486893</v>
      </c>
      <c r="AM1159">
        <v>-0.18960070000000001</v>
      </c>
      <c r="AN1159">
        <v>0.15555089999999999</v>
      </c>
      <c r="AO1159">
        <v>5.8545409999999999E-2</v>
      </c>
      <c r="AP1159">
        <v>1.598522E-3</v>
      </c>
      <c r="AQ1159">
        <v>1.556564E-2</v>
      </c>
      <c r="AR1159">
        <v>0.32261960000000001</v>
      </c>
      <c r="AS1159">
        <v>-8.0819059999999998E-2</v>
      </c>
      <c r="AT1159">
        <v>2.2746220000000001E-2</v>
      </c>
      <c r="AU1159">
        <v>-4.8310519999999997E-3</v>
      </c>
      <c r="AV1159">
        <v>746.07920000000001</v>
      </c>
      <c r="AW1159">
        <v>11.18732</v>
      </c>
      <c r="AX1159">
        <v>99.456829999999997</v>
      </c>
      <c r="AY1159">
        <v>12.68422</v>
      </c>
      <c r="AZ1159">
        <v>1.2068110000000001</v>
      </c>
      <c r="BA1159">
        <v>-0.18960070000000001</v>
      </c>
      <c r="BB1159">
        <v>37.980159999999998</v>
      </c>
      <c r="BC1159">
        <v>1.5648869999999999E-2</v>
      </c>
      <c r="BD1159">
        <v>-1.280002E-2</v>
      </c>
      <c r="BE1159">
        <v>0.57255069999999997</v>
      </c>
      <c r="BF1159">
        <v>-0.46831889999999998</v>
      </c>
      <c r="BG1159">
        <v>0</v>
      </c>
      <c r="BH1159">
        <v>0</v>
      </c>
      <c r="BI1159">
        <v>50</v>
      </c>
      <c r="BJ1159">
        <v>0</v>
      </c>
      <c r="BK1159">
        <v>12.34613</v>
      </c>
      <c r="BL1159">
        <v>1.1579269999999999</v>
      </c>
      <c r="BM1159">
        <v>1.433864</v>
      </c>
      <c r="BN1159">
        <v>8.7806730000000002</v>
      </c>
      <c r="BO1159">
        <v>80.755719999999997</v>
      </c>
      <c r="BP1159">
        <v>1.209125</v>
      </c>
      <c r="BQ1159">
        <v>305.12439999999998</v>
      </c>
      <c r="BR1159">
        <v>-0.98345150000000003</v>
      </c>
      <c r="BS1159">
        <v>-1091.261</v>
      </c>
      <c r="BT1159">
        <v>1073.136</v>
      </c>
      <c r="BU1159">
        <v>36267.879999999997</v>
      </c>
      <c r="BV1159">
        <v>33798.35</v>
      </c>
      <c r="BW1159">
        <v>871.80759999999998</v>
      </c>
      <c r="BX1159">
        <v>3513.3409999999999</v>
      </c>
      <c r="BY1159">
        <v>1043.82</v>
      </c>
      <c r="BZ1159">
        <v>0.19620070000000001</v>
      </c>
      <c r="CA1159" t="s">
        <v>98</v>
      </c>
      <c r="CB1159" t="s">
        <v>98</v>
      </c>
      <c r="CC1159">
        <v>183.31200000000001</v>
      </c>
      <c r="CD1159">
        <v>184.49279999999999</v>
      </c>
      <c r="CE1159" t="s">
        <v>98</v>
      </c>
      <c r="CF1159" t="s">
        <v>98</v>
      </c>
      <c r="CG1159" t="s">
        <v>98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-5.6567619999999996</v>
      </c>
      <c r="CN1159">
        <v>14.729850000000001</v>
      </c>
      <c r="CO1159">
        <v>11.211460000000001</v>
      </c>
      <c r="CP1159">
        <v>600</v>
      </c>
      <c r="CQ1159" s="3">
        <f t="shared" si="36"/>
        <v>405.17025541163281</v>
      </c>
      <c r="CR1159" s="3">
        <f t="shared" si="37"/>
        <v>10.873129228564894</v>
      </c>
    </row>
    <row r="1160" spans="1:96" customFormat="1" x14ac:dyDescent="0.25">
      <c r="A1160" s="1">
        <v>42302.125</v>
      </c>
      <c r="B1160">
        <v>15066</v>
      </c>
      <c r="C1160">
        <v>-135.49260000000001</v>
      </c>
      <c r="D1160">
        <v>0.86680190000000001</v>
      </c>
      <c r="E1160">
        <v>0.84652530000000004</v>
      </c>
      <c r="F1160">
        <v>0.59248239999999996</v>
      </c>
      <c r="G1160">
        <v>-1.2832889999999999</v>
      </c>
      <c r="H1160">
        <v>-0.66570510000000005</v>
      </c>
      <c r="I1160">
        <v>-0.1114941</v>
      </c>
      <c r="J1160">
        <v>2.9689420000000002</v>
      </c>
      <c r="K1160">
        <v>2.996912</v>
      </c>
      <c r="L1160">
        <v>0.71320329999999998</v>
      </c>
      <c r="M1160">
        <v>1.8609169999999999</v>
      </c>
      <c r="N1160">
        <v>6.9741609999999996E-2</v>
      </c>
      <c r="O1160">
        <v>0.85158500000000004</v>
      </c>
      <c r="P1160">
        <v>5.56243</v>
      </c>
      <c r="Q1160">
        <v>5.0279769999999999</v>
      </c>
      <c r="R1160">
        <v>-169.76429999999999</v>
      </c>
      <c r="S1160">
        <v>25.107749999999999</v>
      </c>
      <c r="T1160">
        <v>349.76429999999999</v>
      </c>
      <c r="U1160">
        <v>-4.9479620000000004</v>
      </c>
      <c r="V1160">
        <v>-0.8934571</v>
      </c>
      <c r="W1160">
        <v>-0.58827850000000004</v>
      </c>
      <c r="X1160">
        <v>13.579230000000001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5.0466040000000003</v>
      </c>
      <c r="AH1160">
        <v>-749.59299999999996</v>
      </c>
      <c r="AI1160">
        <v>-90.211269999999999</v>
      </c>
      <c r="AJ1160">
        <v>44.21931</v>
      </c>
      <c r="AK1160">
        <v>72.27216</v>
      </c>
      <c r="AL1160">
        <v>43.628250000000001</v>
      </c>
      <c r="AM1160">
        <v>5.5663020000000003</v>
      </c>
      <c r="AN1160">
        <v>1.9417979999999999</v>
      </c>
      <c r="AO1160">
        <v>-3.565706</v>
      </c>
      <c r="AP1160">
        <v>-2.1110989999999998</v>
      </c>
      <c r="AQ1160">
        <v>-0.30057479999999998</v>
      </c>
      <c r="AR1160">
        <v>0.43882520000000003</v>
      </c>
      <c r="AS1160">
        <v>-0.84110649999999998</v>
      </c>
      <c r="AT1160">
        <v>-0.40477350000000001</v>
      </c>
      <c r="AU1160">
        <v>-7.4233060000000003E-2</v>
      </c>
      <c r="AV1160">
        <v>779.00070000000005</v>
      </c>
      <c r="AW1160">
        <v>9.9462240000000008</v>
      </c>
      <c r="AX1160">
        <v>99.513019999999997</v>
      </c>
      <c r="AY1160">
        <v>12.36923</v>
      </c>
      <c r="AZ1160">
        <v>1.209595</v>
      </c>
      <c r="BA1160">
        <v>5.5663020000000003</v>
      </c>
      <c r="BB1160">
        <v>-733.40250000000003</v>
      </c>
      <c r="BC1160">
        <v>-0.3144573</v>
      </c>
      <c r="BD1160">
        <v>-0.20524029999999999</v>
      </c>
      <c r="BE1160">
        <v>-9.7965230000000005</v>
      </c>
      <c r="BF1160">
        <v>-6.3940029999999997</v>
      </c>
      <c r="BG1160">
        <v>0</v>
      </c>
      <c r="BH1160">
        <v>0</v>
      </c>
      <c r="BI1160">
        <v>53.161949999999997</v>
      </c>
      <c r="BJ1160">
        <v>0</v>
      </c>
      <c r="BK1160">
        <v>11.92719</v>
      </c>
      <c r="BL1160">
        <v>1.1444000000000001</v>
      </c>
      <c r="BM1160">
        <v>1.3954690000000001</v>
      </c>
      <c r="BN1160">
        <v>8.6908449999999995</v>
      </c>
      <c r="BO1160">
        <v>82.008210000000005</v>
      </c>
      <c r="BP1160">
        <v>1.21156</v>
      </c>
      <c r="BQ1160">
        <v>243.7381</v>
      </c>
      <c r="BR1160">
        <v>-1.006205</v>
      </c>
      <c r="BS1160">
        <v>-1051.8399999999999</v>
      </c>
      <c r="BT1160">
        <v>1056.318</v>
      </c>
      <c r="BU1160">
        <v>36119.449999999997</v>
      </c>
      <c r="BV1160">
        <v>33767.56</v>
      </c>
      <c r="BW1160">
        <v>871.63369999999998</v>
      </c>
      <c r="BX1160">
        <v>3391.018</v>
      </c>
      <c r="BY1160">
        <v>1039.1210000000001</v>
      </c>
      <c r="BZ1160">
        <v>0.17520520000000001</v>
      </c>
      <c r="CA1160" t="s">
        <v>98</v>
      </c>
      <c r="CB1160" t="s">
        <v>98</v>
      </c>
      <c r="CC1160">
        <v>183.1576</v>
      </c>
      <c r="CD1160">
        <v>184.4735</v>
      </c>
      <c r="CE1160" t="s">
        <v>98</v>
      </c>
      <c r="CF1160" t="s">
        <v>98</v>
      </c>
      <c r="CG1160" t="s">
        <v>98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-5.7062920000000004</v>
      </c>
      <c r="CN1160">
        <v>14.47368</v>
      </c>
      <c r="CO1160">
        <v>11.20735</v>
      </c>
      <c r="CP1160">
        <v>600</v>
      </c>
      <c r="CQ1160" s="3">
        <f t="shared" si="36"/>
        <v>422.34399115499122</v>
      </c>
      <c r="CR1160" s="3">
        <f t="shared" si="37"/>
        <v>10.597527156388727</v>
      </c>
    </row>
    <row r="1161" spans="1:96" customFormat="1" x14ac:dyDescent="0.25">
      <c r="A1161" s="1">
        <v>42302.145833333336</v>
      </c>
      <c r="B1161">
        <v>15067</v>
      </c>
      <c r="C1161">
        <v>-30.802910000000001</v>
      </c>
      <c r="D1161">
        <v>1.6730879999999999</v>
      </c>
      <c r="E1161">
        <v>1.174409</v>
      </c>
      <c r="F1161">
        <v>0.30543769999999998</v>
      </c>
      <c r="G1161">
        <v>-0.11657090000000001</v>
      </c>
      <c r="H1161">
        <v>-2.530514E-2</v>
      </c>
      <c r="I1161">
        <v>-2.527484E-2</v>
      </c>
      <c r="J1161">
        <v>2.300195</v>
      </c>
      <c r="K1161">
        <v>0.9912782</v>
      </c>
      <c r="L1161">
        <v>1.339161</v>
      </c>
      <c r="M1161">
        <v>1.6247940000000001</v>
      </c>
      <c r="N1161">
        <v>0.330065</v>
      </c>
      <c r="O1161">
        <v>1.0847659999999999</v>
      </c>
      <c r="P1161">
        <v>4.3319229999999997</v>
      </c>
      <c r="Q1161">
        <v>3.8552559999999998</v>
      </c>
      <c r="R1161">
        <v>179.59299999999999</v>
      </c>
      <c r="S1161">
        <v>26.869060000000001</v>
      </c>
      <c r="T1161">
        <v>0.40698240000000002</v>
      </c>
      <c r="U1161">
        <v>-3.8551540000000002</v>
      </c>
      <c r="V1161">
        <v>2.7384450000000001E-2</v>
      </c>
      <c r="W1161">
        <v>-1.4103220000000001</v>
      </c>
      <c r="X1161">
        <v>12.890829999999999</v>
      </c>
      <c r="Y1161">
        <v>180</v>
      </c>
      <c r="Z1161">
        <v>17990</v>
      </c>
      <c r="AA1161">
        <v>0</v>
      </c>
      <c r="AB1161">
        <v>0</v>
      </c>
      <c r="AC1161">
        <v>0</v>
      </c>
      <c r="AD1161">
        <v>10</v>
      </c>
      <c r="AE1161">
        <v>0</v>
      </c>
      <c r="AF1161">
        <v>0</v>
      </c>
      <c r="AG1161">
        <v>4.0408010000000001</v>
      </c>
      <c r="AH1161">
        <v>-291.71539999999999</v>
      </c>
      <c r="AI1161">
        <v>-13.18788</v>
      </c>
      <c r="AJ1161">
        <v>23.036580000000001</v>
      </c>
      <c r="AK1161">
        <v>11.49161</v>
      </c>
      <c r="AL1161">
        <v>5.1130829999999996</v>
      </c>
      <c r="AM1161">
        <v>4.187271</v>
      </c>
      <c r="AN1161">
        <v>0.84557959999999999</v>
      </c>
      <c r="AO1161">
        <v>-0.31000420000000001</v>
      </c>
      <c r="AP1161">
        <v>-0.17648030000000001</v>
      </c>
      <c r="AQ1161">
        <v>-0.117589</v>
      </c>
      <c r="AR1161">
        <v>0.31856600000000002</v>
      </c>
      <c r="AS1161">
        <v>-7.8036579999999994E-2</v>
      </c>
      <c r="AT1161">
        <v>-3.7338290000000001E-3</v>
      </c>
      <c r="AU1161">
        <v>-1.08211E-2</v>
      </c>
      <c r="AV1161">
        <v>747.37270000000001</v>
      </c>
      <c r="AW1161">
        <v>10.034090000000001</v>
      </c>
      <c r="AX1161">
        <v>99.558589999999995</v>
      </c>
      <c r="AY1161">
        <v>11.67717</v>
      </c>
      <c r="AZ1161">
        <v>1.2130529999999999</v>
      </c>
      <c r="BA1161">
        <v>4.187271</v>
      </c>
      <c r="BB1161">
        <v>-286.9171</v>
      </c>
      <c r="BC1161">
        <v>-0.1176947</v>
      </c>
      <c r="BD1161">
        <v>-2.877561E-2</v>
      </c>
      <c r="BE1161">
        <v>-3.8555579999999998</v>
      </c>
      <c r="BF1161">
        <v>-0.94265980000000005</v>
      </c>
      <c r="BG1161">
        <v>0</v>
      </c>
      <c r="BH1161">
        <v>0</v>
      </c>
      <c r="BI1161">
        <v>50.677</v>
      </c>
      <c r="BJ1161">
        <v>0</v>
      </c>
      <c r="BK1161">
        <v>11.22974</v>
      </c>
      <c r="BL1161">
        <v>1.0727949999999999</v>
      </c>
      <c r="BM1161">
        <v>1.33195</v>
      </c>
      <c r="BN1161">
        <v>8.1670449999999999</v>
      </c>
      <c r="BO1161">
        <v>80.543189999999996</v>
      </c>
      <c r="BP1161">
        <v>1.2155530000000001</v>
      </c>
      <c r="BQ1161">
        <v>173.53460000000001</v>
      </c>
      <c r="BR1161">
        <v>-1.018481</v>
      </c>
      <c r="BS1161">
        <v>-1013.519</v>
      </c>
      <c r="BT1161">
        <v>1032.0650000000001</v>
      </c>
      <c r="BU1161">
        <v>35990.06</v>
      </c>
      <c r="BV1161">
        <v>33770.94</v>
      </c>
      <c r="BW1161">
        <v>871.70939999999996</v>
      </c>
      <c r="BX1161">
        <v>3250.3040000000001</v>
      </c>
      <c r="BY1161">
        <v>1031.1849999999999</v>
      </c>
      <c r="BZ1161">
        <v>0.13261990000000001</v>
      </c>
      <c r="CA1161" t="s">
        <v>98</v>
      </c>
      <c r="CB1161" t="s">
        <v>98</v>
      </c>
      <c r="CC1161">
        <v>183.0317</v>
      </c>
      <c r="CD1161">
        <v>184.43170000000001</v>
      </c>
      <c r="CE1161" t="s">
        <v>98</v>
      </c>
      <c r="CF1161" t="s">
        <v>98</v>
      </c>
      <c r="CG1161" t="s">
        <v>98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-5.7020960000000001</v>
      </c>
      <c r="CN1161">
        <v>14.1683</v>
      </c>
      <c r="CO1161">
        <v>11.20041</v>
      </c>
      <c r="CP1161">
        <v>600</v>
      </c>
      <c r="CQ1161" s="3">
        <f t="shared" si="36"/>
        <v>404.02935649690841</v>
      </c>
      <c r="CR1161" s="3">
        <f t="shared" si="37"/>
        <v>10.139956306829484</v>
      </c>
    </row>
    <row r="1162" spans="1:96" customFormat="1" x14ac:dyDescent="0.25">
      <c r="A1162" s="1">
        <v>42302.166666666664</v>
      </c>
      <c r="B1162">
        <v>15068</v>
      </c>
      <c r="C1162">
        <v>15.81504</v>
      </c>
      <c r="D1162">
        <v>1.440099</v>
      </c>
      <c r="E1162">
        <v>1.088862</v>
      </c>
      <c r="F1162">
        <v>0.25613459999999999</v>
      </c>
      <c r="G1162">
        <v>1.9780760000000001E-2</v>
      </c>
      <c r="H1162">
        <v>2.1410579999999999E-2</v>
      </c>
      <c r="I1162">
        <v>1.295987E-2</v>
      </c>
      <c r="J1162">
        <v>2.1179329999999998</v>
      </c>
      <c r="K1162">
        <v>0.39135609999999998</v>
      </c>
      <c r="L1162">
        <v>1.1596280000000001</v>
      </c>
      <c r="M1162">
        <v>1.5219750000000001</v>
      </c>
      <c r="N1162">
        <v>0.2468978</v>
      </c>
      <c r="O1162">
        <v>1.067042</v>
      </c>
      <c r="P1162">
        <v>3.4298700000000002</v>
      </c>
      <c r="Q1162">
        <v>2.8634680000000001</v>
      </c>
      <c r="R1162">
        <v>172.7449</v>
      </c>
      <c r="S1162">
        <v>32.916119999999999</v>
      </c>
      <c r="T1162">
        <v>7.255096</v>
      </c>
      <c r="U1162">
        <v>-2.8405429999999998</v>
      </c>
      <c r="V1162">
        <v>0.36162030000000001</v>
      </c>
      <c r="W1162">
        <v>-1.0499609999999999</v>
      </c>
      <c r="X1162">
        <v>12.66691</v>
      </c>
      <c r="Y1162">
        <v>180</v>
      </c>
      <c r="Z1162">
        <v>17999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>
        <v>0</v>
      </c>
      <c r="AG1162">
        <v>0.71497480000000002</v>
      </c>
      <c r="AH1162">
        <v>326.41109999999998</v>
      </c>
      <c r="AI1162">
        <v>-3.779258</v>
      </c>
      <c r="AJ1162">
        <v>1.533272</v>
      </c>
      <c r="AK1162">
        <v>1.2079679999999999</v>
      </c>
      <c r="AL1162">
        <v>0.54840310000000003</v>
      </c>
      <c r="AM1162">
        <v>0.5929837</v>
      </c>
      <c r="AN1162">
        <v>0.37417909999999999</v>
      </c>
      <c r="AO1162">
        <v>0.34202579999999999</v>
      </c>
      <c r="AP1162">
        <v>9.0930319999999995E-2</v>
      </c>
      <c r="AQ1162">
        <v>0.13212589999999999</v>
      </c>
      <c r="AR1162">
        <v>0.24453849999999999</v>
      </c>
      <c r="AS1162">
        <v>-2.1626030000000001E-2</v>
      </c>
      <c r="AT1162">
        <v>1.025188E-2</v>
      </c>
      <c r="AU1162">
        <v>-3.0969679999999999E-3</v>
      </c>
      <c r="AV1162">
        <v>736.32420000000002</v>
      </c>
      <c r="AW1162">
        <v>9.9539469999999994</v>
      </c>
      <c r="AX1162">
        <v>99.609759999999994</v>
      </c>
      <c r="AY1162">
        <v>11.465339999999999</v>
      </c>
      <c r="AZ1162">
        <v>1.214637</v>
      </c>
      <c r="BA1162">
        <v>0.5929837</v>
      </c>
      <c r="BB1162">
        <v>322.38720000000001</v>
      </c>
      <c r="BC1162">
        <v>0.1301098</v>
      </c>
      <c r="BD1162">
        <v>-8.1187780000000001E-3</v>
      </c>
      <c r="BE1162">
        <v>4.2916670000000003</v>
      </c>
      <c r="BF1162">
        <v>-0.26779770000000003</v>
      </c>
      <c r="BG1162">
        <v>0</v>
      </c>
      <c r="BH1162">
        <v>0</v>
      </c>
      <c r="BI1162">
        <v>50</v>
      </c>
      <c r="BJ1162">
        <v>0</v>
      </c>
      <c r="BK1162">
        <v>11.05612</v>
      </c>
      <c r="BL1162">
        <v>1.0129440000000001</v>
      </c>
      <c r="BM1162">
        <v>1.3166610000000001</v>
      </c>
      <c r="BN1162">
        <v>7.7161140000000001</v>
      </c>
      <c r="BO1162">
        <v>76.932760000000002</v>
      </c>
      <c r="BP1162">
        <v>1.2171339999999999</v>
      </c>
      <c r="BQ1162">
        <v>59.64367</v>
      </c>
      <c r="BR1162">
        <v>-1.01989</v>
      </c>
      <c r="BS1162">
        <v>-985.19179999999994</v>
      </c>
      <c r="BT1162">
        <v>1004.687</v>
      </c>
      <c r="BU1162">
        <v>35828.51</v>
      </c>
      <c r="BV1162">
        <v>33778.99</v>
      </c>
      <c r="BW1162">
        <v>871.69870000000003</v>
      </c>
      <c r="BX1162">
        <v>3090.3119999999999</v>
      </c>
      <c r="BY1162">
        <v>1040.79</v>
      </c>
      <c r="BZ1162">
        <v>0.137768</v>
      </c>
      <c r="CA1162" t="s">
        <v>98</v>
      </c>
      <c r="CB1162" t="s">
        <v>98</v>
      </c>
      <c r="CC1162">
        <v>182.99610000000001</v>
      </c>
      <c r="CD1162">
        <v>184.41849999999999</v>
      </c>
      <c r="CE1162" t="s">
        <v>98</v>
      </c>
      <c r="CF1162" t="s">
        <v>98</v>
      </c>
      <c r="CG1162" t="s">
        <v>98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-5.7098820000000003</v>
      </c>
      <c r="CN1162">
        <v>13.69285</v>
      </c>
      <c r="CO1162">
        <v>11.19947</v>
      </c>
      <c r="CP1162">
        <v>600</v>
      </c>
      <c r="CQ1162" s="3">
        <f t="shared" si="36"/>
        <v>397.55617048379088</v>
      </c>
      <c r="CR1162" s="3">
        <f t="shared" si="37"/>
        <v>10.02968654620418</v>
      </c>
    </row>
    <row r="1163" spans="1:96" customFormat="1" x14ac:dyDescent="0.25">
      <c r="A1163" s="1">
        <v>42302.1875</v>
      </c>
      <c r="B1163">
        <v>15069</v>
      </c>
      <c r="C1163">
        <v>-16.783580000000001</v>
      </c>
      <c r="D1163">
        <v>1.4365319999999999</v>
      </c>
      <c r="E1163">
        <v>1.0870359999999999</v>
      </c>
      <c r="F1163">
        <v>0.28618959999999999</v>
      </c>
      <c r="G1163">
        <v>-4.479172E-2</v>
      </c>
      <c r="H1163">
        <v>-8.614715E-4</v>
      </c>
      <c r="I1163">
        <v>-1.374148E-2</v>
      </c>
      <c r="J1163">
        <v>2.1071200000000001</v>
      </c>
      <c r="K1163">
        <v>0.51521989999999995</v>
      </c>
      <c r="L1163">
        <v>1.157524</v>
      </c>
      <c r="M1163">
        <v>1.622142</v>
      </c>
      <c r="N1163">
        <v>0.23754719999999999</v>
      </c>
      <c r="O1163">
        <v>1.1099019999999999</v>
      </c>
      <c r="P1163">
        <v>3.7300110000000002</v>
      </c>
      <c r="Q1163">
        <v>3.177454</v>
      </c>
      <c r="R1163">
        <v>174.81630000000001</v>
      </c>
      <c r="S1163">
        <v>31.17587</v>
      </c>
      <c r="T1163">
        <v>5.1837460000000002</v>
      </c>
      <c r="U1163">
        <v>-3.1644420000000002</v>
      </c>
      <c r="V1163">
        <v>0.287082</v>
      </c>
      <c r="W1163">
        <v>-1.304265</v>
      </c>
      <c r="X1163">
        <v>12.585660000000001</v>
      </c>
      <c r="Y1163">
        <v>180</v>
      </c>
      <c r="Z1163">
        <v>17998</v>
      </c>
      <c r="AA1163">
        <v>0</v>
      </c>
      <c r="AB1163">
        <v>0</v>
      </c>
      <c r="AC1163">
        <v>0</v>
      </c>
      <c r="AD1163">
        <v>2</v>
      </c>
      <c r="AE1163">
        <v>0</v>
      </c>
      <c r="AF1163">
        <v>0</v>
      </c>
      <c r="AG1163">
        <v>-0.1302702</v>
      </c>
      <c r="AH1163">
        <v>-76.05856</v>
      </c>
      <c r="AI1163">
        <v>-12.148</v>
      </c>
      <c r="AJ1163">
        <v>0.97749330000000001</v>
      </c>
      <c r="AK1163">
        <v>-0.19596640000000001</v>
      </c>
      <c r="AL1163">
        <v>-9.2560470000000006E-2</v>
      </c>
      <c r="AM1163">
        <v>-7.4581620000000001E-2</v>
      </c>
      <c r="AN1163">
        <v>0.3668188</v>
      </c>
      <c r="AO1163">
        <v>1.8796150000000001E-2</v>
      </c>
      <c r="AP1163">
        <v>-8.4790439999999995E-2</v>
      </c>
      <c r="AQ1163">
        <v>-3.0471620000000001E-2</v>
      </c>
      <c r="AR1163">
        <v>0.26779310000000001</v>
      </c>
      <c r="AS1163">
        <v>-4.6652699999999998E-2</v>
      </c>
      <c r="AT1163">
        <v>9.3793269999999998E-3</v>
      </c>
      <c r="AU1163">
        <v>-9.9461229999999994E-3</v>
      </c>
      <c r="AV1163">
        <v>732.1232</v>
      </c>
      <c r="AW1163">
        <v>9.2016380000000009</v>
      </c>
      <c r="AX1163">
        <v>99.662940000000006</v>
      </c>
      <c r="AY1163">
        <v>11.47575</v>
      </c>
      <c r="AZ1163">
        <v>1.215703</v>
      </c>
      <c r="BA1163">
        <v>-7.4581620000000001E-2</v>
      </c>
      <c r="BB1163">
        <v>-74.350759999999994</v>
      </c>
      <c r="BC1163">
        <v>-2.9790460000000001E-2</v>
      </c>
      <c r="BD1163">
        <v>-2.5898089999999999E-2</v>
      </c>
      <c r="BE1163">
        <v>-0.91358320000000004</v>
      </c>
      <c r="BF1163">
        <v>-0.79421580000000003</v>
      </c>
      <c r="BG1163">
        <v>0</v>
      </c>
      <c r="BH1163">
        <v>0</v>
      </c>
      <c r="BI1163">
        <v>50</v>
      </c>
      <c r="BJ1163">
        <v>0</v>
      </c>
      <c r="BK1163">
        <v>11.072699999999999</v>
      </c>
      <c r="BL1163">
        <v>0.93070580000000003</v>
      </c>
      <c r="BM1163">
        <v>1.318114</v>
      </c>
      <c r="BN1163">
        <v>7.0892530000000002</v>
      </c>
      <c r="BO1163">
        <v>70.608919999999998</v>
      </c>
      <c r="BP1163">
        <v>1.2180740000000001</v>
      </c>
      <c r="BQ1163">
        <v>-42.968670000000003</v>
      </c>
      <c r="BR1163">
        <v>-1.0241439999999999</v>
      </c>
      <c r="BS1163">
        <v>-959.9366</v>
      </c>
      <c r="BT1163">
        <v>983.04070000000002</v>
      </c>
      <c r="BU1163">
        <v>35796.81</v>
      </c>
      <c r="BV1163">
        <v>33896.800000000003</v>
      </c>
      <c r="BW1163">
        <v>872.45039999999995</v>
      </c>
      <c r="BX1163">
        <v>2945.3110000000001</v>
      </c>
      <c r="BY1163">
        <v>1045.3019999999999</v>
      </c>
      <c r="BZ1163">
        <v>0.1038462</v>
      </c>
      <c r="CA1163" t="s">
        <v>98</v>
      </c>
      <c r="CB1163" t="s">
        <v>98</v>
      </c>
      <c r="CC1163">
        <v>182.77690000000001</v>
      </c>
      <c r="CD1163">
        <v>184.3775</v>
      </c>
      <c r="CE1163" t="s">
        <v>98</v>
      </c>
      <c r="CF1163" t="s">
        <v>98</v>
      </c>
      <c r="CG1163" t="s">
        <v>98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-5.7344730000000004</v>
      </c>
      <c r="CN1163">
        <v>13.310449999999999</v>
      </c>
      <c r="CO1163">
        <v>11.19806</v>
      </c>
      <c r="CP1163">
        <v>600</v>
      </c>
      <c r="CQ1163" s="3">
        <f t="shared" si="36"/>
        <v>395.09149164306871</v>
      </c>
      <c r="CR1163" s="3">
        <f t="shared" si="37"/>
        <v>10.040169074500598</v>
      </c>
    </row>
    <row r="1164" spans="1:96" customFormat="1" x14ac:dyDescent="0.25">
      <c r="A1164" s="1">
        <v>42302.208333333336</v>
      </c>
      <c r="B1164">
        <v>15070</v>
      </c>
      <c r="C1164">
        <v>3.795893</v>
      </c>
      <c r="D1164">
        <v>0.94705539999999999</v>
      </c>
      <c r="E1164">
        <v>0.88202829999999999</v>
      </c>
      <c r="F1164">
        <v>0.24893219999999999</v>
      </c>
      <c r="G1164">
        <v>-1.2907800000000001E-3</v>
      </c>
      <c r="H1164">
        <v>1.7240579999999998E-2</v>
      </c>
      <c r="I1164">
        <v>3.1037030000000002E-3</v>
      </c>
      <c r="J1164">
        <v>1.9985329999999999</v>
      </c>
      <c r="K1164">
        <v>-0.47068270000000001</v>
      </c>
      <c r="L1164">
        <v>0.7721266</v>
      </c>
      <c r="M1164">
        <v>1.5222309999999999</v>
      </c>
      <c r="N1164">
        <v>9.5205070000000003E-2</v>
      </c>
      <c r="O1164">
        <v>1.0500400000000001</v>
      </c>
      <c r="P1164">
        <v>3.1113979999999999</v>
      </c>
      <c r="Q1164">
        <v>2.4225639999999999</v>
      </c>
      <c r="R1164">
        <v>162.06190000000001</v>
      </c>
      <c r="S1164">
        <v>38.112250000000003</v>
      </c>
      <c r="T1164">
        <v>17.938110000000002</v>
      </c>
      <c r="U1164">
        <v>-2.304805</v>
      </c>
      <c r="V1164">
        <v>0.74612319999999999</v>
      </c>
      <c r="W1164">
        <v>-0.72710260000000004</v>
      </c>
      <c r="X1164">
        <v>12.352830000000001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0.1012554</v>
      </c>
      <c r="AH1164">
        <v>36.998150000000003</v>
      </c>
      <c r="AI1164">
        <v>1.5839209999999999</v>
      </c>
      <c r="AJ1164">
        <v>0.93050440000000001</v>
      </c>
      <c r="AK1164">
        <v>2.8498280000000001E-2</v>
      </c>
      <c r="AL1164">
        <v>-5.6250099999999997E-3</v>
      </c>
      <c r="AM1164">
        <v>8.3294090000000001E-2</v>
      </c>
      <c r="AN1164">
        <v>0.28045720000000002</v>
      </c>
      <c r="AO1164">
        <v>0.1064278</v>
      </c>
      <c r="AP1164">
        <v>-2.908403E-2</v>
      </c>
      <c r="AQ1164">
        <v>1.494405E-2</v>
      </c>
      <c r="AR1164">
        <v>0.2344437</v>
      </c>
      <c r="AS1164">
        <v>-1.402782E-2</v>
      </c>
      <c r="AT1164">
        <v>2.0590779999999999E-2</v>
      </c>
      <c r="AU1164">
        <v>1.29509E-3</v>
      </c>
      <c r="AV1164">
        <v>732.16470000000004</v>
      </c>
      <c r="AW1164">
        <v>8.9324759999999994</v>
      </c>
      <c r="AX1164">
        <v>99.713229999999996</v>
      </c>
      <c r="AY1164">
        <v>11.277570000000001</v>
      </c>
      <c r="AZ1164">
        <v>1.217336</v>
      </c>
      <c r="BA1164">
        <v>8.3294090000000001E-2</v>
      </c>
      <c r="BB1164">
        <v>36.463470000000001</v>
      </c>
      <c r="BC1164">
        <v>1.458783E-2</v>
      </c>
      <c r="BD1164">
        <v>3.373483E-3</v>
      </c>
      <c r="BE1164">
        <v>0.43425380000000002</v>
      </c>
      <c r="BF1164">
        <v>0.1004226</v>
      </c>
      <c r="BG1164">
        <v>0</v>
      </c>
      <c r="BH1164">
        <v>0</v>
      </c>
      <c r="BI1164">
        <v>50</v>
      </c>
      <c r="BJ1164">
        <v>0</v>
      </c>
      <c r="BK1164">
        <v>10.87693</v>
      </c>
      <c r="BL1164">
        <v>0.89694660000000004</v>
      </c>
      <c r="BM1164">
        <v>1.301075</v>
      </c>
      <c r="BN1164">
        <v>6.8368159999999998</v>
      </c>
      <c r="BO1164">
        <v>68.938900000000004</v>
      </c>
      <c r="BP1164">
        <v>1.2197229999999999</v>
      </c>
      <c r="BQ1164">
        <v>-114.40479999999999</v>
      </c>
      <c r="BR1164">
        <v>-1.0274019999999999</v>
      </c>
      <c r="BS1164">
        <v>-936.74959999999999</v>
      </c>
      <c r="BT1164">
        <v>962.29830000000004</v>
      </c>
      <c r="BU1164">
        <v>35620.050000000003</v>
      </c>
      <c r="BV1164">
        <v>33835.4</v>
      </c>
      <c r="BW1164">
        <v>872.0992</v>
      </c>
      <c r="BX1164">
        <v>2821.3679999999999</v>
      </c>
      <c r="BY1164">
        <v>1036.7239999999999</v>
      </c>
      <c r="BZ1164">
        <v>7.3443590000000003E-2</v>
      </c>
      <c r="CA1164" t="s">
        <v>98</v>
      </c>
      <c r="CB1164" t="s">
        <v>98</v>
      </c>
      <c r="CC1164">
        <v>182.57589999999999</v>
      </c>
      <c r="CD1164">
        <v>184.36019999999999</v>
      </c>
      <c r="CE1164" t="s">
        <v>98</v>
      </c>
      <c r="CF1164" t="s">
        <v>98</v>
      </c>
      <c r="CG1164" t="s">
        <v>98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-5.7452909999999999</v>
      </c>
      <c r="CN1164">
        <v>13.062659999999999</v>
      </c>
      <c r="CO1164">
        <v>11.1952</v>
      </c>
      <c r="CP1164">
        <v>600</v>
      </c>
      <c r="CQ1164" s="3">
        <f t="shared" si="36"/>
        <v>394.63964072107194</v>
      </c>
      <c r="CR1164" s="3">
        <f t="shared" si="37"/>
        <v>9.9172126723769498</v>
      </c>
    </row>
    <row r="1165" spans="1:96" customFormat="1" x14ac:dyDescent="0.25">
      <c r="A1165" s="1">
        <v>42302.229166666664</v>
      </c>
      <c r="B1165">
        <v>15071</v>
      </c>
      <c r="C1165">
        <v>-3.9830920000000001</v>
      </c>
      <c r="D1165">
        <v>0.59667499999999996</v>
      </c>
      <c r="E1165">
        <v>0.69971220000000001</v>
      </c>
      <c r="F1165">
        <v>0.1741045</v>
      </c>
      <c r="G1165">
        <v>7.200718E-3</v>
      </c>
      <c r="H1165">
        <v>-1.018148E-2</v>
      </c>
      <c r="I1165">
        <v>-3.2531040000000002E-3</v>
      </c>
      <c r="J1165">
        <v>1.6994800000000001</v>
      </c>
      <c r="K1165">
        <v>-0.56630899999999995</v>
      </c>
      <c r="L1165">
        <v>0.48756719999999998</v>
      </c>
      <c r="M1165">
        <v>1.1646399999999999</v>
      </c>
      <c r="N1165">
        <v>-4.4537930000000003E-2</v>
      </c>
      <c r="O1165">
        <v>0.81659910000000002</v>
      </c>
      <c r="P1165">
        <v>2.1571479999999998</v>
      </c>
      <c r="Q1165">
        <v>1.3904270000000001</v>
      </c>
      <c r="R1165">
        <v>159.2253</v>
      </c>
      <c r="S1165">
        <v>48.29074</v>
      </c>
      <c r="T1165">
        <v>20.77469</v>
      </c>
      <c r="U1165">
        <v>-1.3000240000000001</v>
      </c>
      <c r="V1165">
        <v>0.49317630000000001</v>
      </c>
      <c r="W1165">
        <v>-0.31425320000000001</v>
      </c>
      <c r="X1165">
        <v>12.205769999999999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0.1053033</v>
      </c>
      <c r="AH1165">
        <v>-0.68720519999999996</v>
      </c>
      <c r="AI1165">
        <v>-3.8984809999999999</v>
      </c>
      <c r="AJ1165">
        <v>0.86512719999999999</v>
      </c>
      <c r="AK1165">
        <v>0.15125269999999999</v>
      </c>
      <c r="AL1165">
        <v>4.080698E-2</v>
      </c>
      <c r="AM1165">
        <v>0.1138073</v>
      </c>
      <c r="AN1165">
        <v>0.25929940000000001</v>
      </c>
      <c r="AO1165">
        <v>6.5602469999999996E-2</v>
      </c>
      <c r="AP1165">
        <v>-3.5291759999999998E-2</v>
      </c>
      <c r="AQ1165">
        <v>-1.77009E-4</v>
      </c>
      <c r="AR1165">
        <v>0.15720219999999999</v>
      </c>
      <c r="AS1165">
        <v>-6.4344700000000001E-4</v>
      </c>
      <c r="AT1165">
        <v>-5.8959549999999996E-3</v>
      </c>
      <c r="AU1165">
        <v>-3.1840000000000002E-3</v>
      </c>
      <c r="AV1165">
        <v>734.92570000000001</v>
      </c>
      <c r="AW1165">
        <v>9.0424109999999995</v>
      </c>
      <c r="AX1165">
        <v>99.774839999999998</v>
      </c>
      <c r="AY1165">
        <v>11.119120000000001</v>
      </c>
      <c r="AZ1165">
        <v>1.2187060000000001</v>
      </c>
      <c r="BA1165">
        <v>0.1138073</v>
      </c>
      <c r="BB1165">
        <v>-0.43190210000000001</v>
      </c>
      <c r="BC1165">
        <v>-1.7326059999999999E-4</v>
      </c>
      <c r="BD1165">
        <v>-8.3307850000000003E-3</v>
      </c>
      <c r="BE1165">
        <v>-5.2015220000000001E-3</v>
      </c>
      <c r="BF1165">
        <v>-0.25010159999999998</v>
      </c>
      <c r="BG1165">
        <v>0</v>
      </c>
      <c r="BH1165">
        <v>0</v>
      </c>
      <c r="BI1165">
        <v>50</v>
      </c>
      <c r="BJ1165">
        <v>0</v>
      </c>
      <c r="BK1165">
        <v>10.713900000000001</v>
      </c>
      <c r="BL1165">
        <v>0.90645520000000002</v>
      </c>
      <c r="BM1165">
        <v>1.2870220000000001</v>
      </c>
      <c r="BN1165">
        <v>6.9132610000000003</v>
      </c>
      <c r="BO1165">
        <v>70.430440000000004</v>
      </c>
      <c r="BP1165">
        <v>1.220998</v>
      </c>
      <c r="BQ1165">
        <v>-165.3168</v>
      </c>
      <c r="BR1165">
        <v>-1.016065</v>
      </c>
      <c r="BS1165">
        <v>-925.94929999999999</v>
      </c>
      <c r="BT1165">
        <v>940.75429999999994</v>
      </c>
      <c r="BU1165">
        <v>35511.33</v>
      </c>
      <c r="BV1165">
        <v>33809.94</v>
      </c>
      <c r="BW1165">
        <v>872.00840000000005</v>
      </c>
      <c r="BX1165">
        <v>2726.3789999999999</v>
      </c>
      <c r="BY1165">
        <v>1024.9929999999999</v>
      </c>
      <c r="BZ1165">
        <v>7.9467709999999997E-2</v>
      </c>
      <c r="CA1165" t="s">
        <v>98</v>
      </c>
      <c r="CB1165" t="s">
        <v>98</v>
      </c>
      <c r="CC1165">
        <v>182.49610000000001</v>
      </c>
      <c r="CD1165">
        <v>184.3597</v>
      </c>
      <c r="CE1165" t="s">
        <v>98</v>
      </c>
      <c r="CF1165" t="s">
        <v>98</v>
      </c>
      <c r="CG1165" t="s">
        <v>98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-5.8782389999999998</v>
      </c>
      <c r="CN1165">
        <v>12.87532</v>
      </c>
      <c r="CO1165">
        <v>11.19473</v>
      </c>
      <c r="CP1165">
        <v>600</v>
      </c>
      <c r="CQ1165" s="3">
        <f t="shared" si="36"/>
        <v>395.66268528150937</v>
      </c>
      <c r="CR1165" s="3">
        <f t="shared" si="37"/>
        <v>9.8157303593328482</v>
      </c>
    </row>
    <row r="1166" spans="1:96" customFormat="1" x14ac:dyDescent="0.25">
      <c r="A1166" s="1">
        <v>42302.25</v>
      </c>
      <c r="B1166">
        <v>15072</v>
      </c>
      <c r="C1166">
        <v>9.5167710000000003</v>
      </c>
      <c r="D1166">
        <v>0.65744860000000005</v>
      </c>
      <c r="E1166">
        <v>0.7341145</v>
      </c>
      <c r="F1166">
        <v>0.22637170000000001</v>
      </c>
      <c r="G1166">
        <v>5.3313109999999997E-2</v>
      </c>
      <c r="H1166">
        <v>-3.013031E-2</v>
      </c>
      <c r="I1166">
        <v>7.7648309999999998E-3</v>
      </c>
      <c r="J1166">
        <v>2.0713379999999999</v>
      </c>
      <c r="K1166">
        <v>-1.297193</v>
      </c>
      <c r="L1166">
        <v>0.50408220000000004</v>
      </c>
      <c r="M1166">
        <v>1.36972</v>
      </c>
      <c r="N1166">
        <v>-0.19063160000000001</v>
      </c>
      <c r="O1166">
        <v>0.94371959999999999</v>
      </c>
      <c r="P1166">
        <v>2.4404620000000001</v>
      </c>
      <c r="Q1166">
        <v>1.3874280000000001</v>
      </c>
      <c r="R1166">
        <v>158.7064</v>
      </c>
      <c r="S1166">
        <v>53.207160000000002</v>
      </c>
      <c r="T1166">
        <v>21.293610000000001</v>
      </c>
      <c r="U1166">
        <v>-1.29271</v>
      </c>
      <c r="V1166">
        <v>0.50383990000000001</v>
      </c>
      <c r="W1166">
        <v>-0.23186699999999999</v>
      </c>
      <c r="X1166">
        <v>12.09648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4.7681059999999997E-2</v>
      </c>
      <c r="AH1166">
        <v>52.154879999999999</v>
      </c>
      <c r="AI1166">
        <v>6.3664909999999999</v>
      </c>
      <c r="AJ1166">
        <v>1.229544</v>
      </c>
      <c r="AK1166">
        <v>0.26282309999999998</v>
      </c>
      <c r="AL1166">
        <v>-7.8699110000000003E-2</v>
      </c>
      <c r="AM1166">
        <v>1.372075E-2</v>
      </c>
      <c r="AN1166">
        <v>0.46349950000000001</v>
      </c>
      <c r="AO1166">
        <v>0.23989840000000001</v>
      </c>
      <c r="AP1166">
        <v>-0.12024319999999999</v>
      </c>
      <c r="AQ1166">
        <v>2.0986169999999998E-2</v>
      </c>
      <c r="AR1166">
        <v>0.19258220000000001</v>
      </c>
      <c r="AS1166">
        <v>2.4163690000000002E-2</v>
      </c>
      <c r="AT1166">
        <v>-1.550049E-2</v>
      </c>
      <c r="AU1166">
        <v>5.1944850000000004E-3</v>
      </c>
      <c r="AV1166">
        <v>732.12379999999996</v>
      </c>
      <c r="AW1166">
        <v>8.3813510000000004</v>
      </c>
      <c r="AX1166">
        <v>99.831379999999996</v>
      </c>
      <c r="AY1166">
        <v>11.09029</v>
      </c>
      <c r="AZ1166">
        <v>1.2199279999999999</v>
      </c>
      <c r="BA1166">
        <v>1.372075E-2</v>
      </c>
      <c r="BB1166">
        <v>51.20626</v>
      </c>
      <c r="BC1166">
        <v>2.0431640000000001E-2</v>
      </c>
      <c r="BD1166">
        <v>1.352867E-2</v>
      </c>
      <c r="BE1166">
        <v>0.57071930000000004</v>
      </c>
      <c r="BF1166">
        <v>0.37789780000000001</v>
      </c>
      <c r="BG1166">
        <v>0</v>
      </c>
      <c r="BH1166">
        <v>0</v>
      </c>
      <c r="BI1166">
        <v>50</v>
      </c>
      <c r="BJ1166">
        <v>0</v>
      </c>
      <c r="BK1166">
        <v>10.67562</v>
      </c>
      <c r="BL1166">
        <v>0.83716089999999999</v>
      </c>
      <c r="BM1166">
        <v>1.283749</v>
      </c>
      <c r="BN1166">
        <v>6.3856349999999997</v>
      </c>
      <c r="BO1166">
        <v>65.212209999999999</v>
      </c>
      <c r="BP1166">
        <v>1.2222420000000001</v>
      </c>
      <c r="BQ1166">
        <v>-212.83359999999999</v>
      </c>
      <c r="BR1166">
        <v>-1.0185820000000001</v>
      </c>
      <c r="BS1166">
        <v>-914.07240000000002</v>
      </c>
      <c r="BT1166">
        <v>930.95830000000001</v>
      </c>
      <c r="BU1166">
        <v>35425.870000000003</v>
      </c>
      <c r="BV1166">
        <v>33793.67</v>
      </c>
      <c r="BW1166">
        <v>871.83579999999995</v>
      </c>
      <c r="BX1166">
        <v>2666.8670000000002</v>
      </c>
      <c r="BY1166">
        <v>1034.67</v>
      </c>
      <c r="BZ1166">
        <v>7.5356569999999998E-2</v>
      </c>
      <c r="CA1166" t="s">
        <v>98</v>
      </c>
      <c r="CB1166" t="s">
        <v>98</v>
      </c>
      <c r="CC1166">
        <v>182.45339999999999</v>
      </c>
      <c r="CD1166">
        <v>184.36680000000001</v>
      </c>
      <c r="CE1166" t="s">
        <v>98</v>
      </c>
      <c r="CF1166" t="s">
        <v>98</v>
      </c>
      <c r="CG1166" t="s">
        <v>98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-5.8005110000000002</v>
      </c>
      <c r="CN1166">
        <v>12.720179999999999</v>
      </c>
      <c r="CO1166">
        <v>11.193820000000001</v>
      </c>
      <c r="CP1166">
        <v>600</v>
      </c>
      <c r="CQ1166" s="3">
        <f t="shared" si="36"/>
        <v>393.891040675775</v>
      </c>
      <c r="CR1166" s="3">
        <f t="shared" si="37"/>
        <v>9.7920886671012592</v>
      </c>
    </row>
    <row r="1167" spans="1:96" customFormat="1" x14ac:dyDescent="0.25">
      <c r="A1167" s="1">
        <v>42302.270833333336</v>
      </c>
      <c r="B1167">
        <v>15073</v>
      </c>
      <c r="C1167">
        <v>6.7708589999999997</v>
      </c>
      <c r="D1167">
        <v>0.68139890000000003</v>
      </c>
      <c r="E1167">
        <v>0.74679059999999997</v>
      </c>
      <c r="F1167">
        <v>0.237265</v>
      </c>
      <c r="G1167">
        <v>-1.1976759999999999E-2</v>
      </c>
      <c r="H1167">
        <v>-1.0782929999999999E-3</v>
      </c>
      <c r="I1167">
        <v>5.515903E-3</v>
      </c>
      <c r="J1167">
        <v>2.19042</v>
      </c>
      <c r="K1167">
        <v>-1.490094</v>
      </c>
      <c r="L1167">
        <v>0.48551800000000001</v>
      </c>
      <c r="M1167">
        <v>1.457589</v>
      </c>
      <c r="N1167">
        <v>-0.27440369999999997</v>
      </c>
      <c r="O1167">
        <v>1.06778</v>
      </c>
      <c r="P1167">
        <v>2.4622410000000001</v>
      </c>
      <c r="Q1167">
        <v>1.1186389999999999</v>
      </c>
      <c r="R1167">
        <v>162.1129</v>
      </c>
      <c r="S1167">
        <v>59.834969999999998</v>
      </c>
      <c r="T1167">
        <v>17.887080000000001</v>
      </c>
      <c r="U1167">
        <v>-1.0645690000000001</v>
      </c>
      <c r="V1167">
        <v>0.34358139999999998</v>
      </c>
      <c r="W1167">
        <v>-0.22678889999999999</v>
      </c>
      <c r="X1167">
        <v>11.83071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1.6570250000000002E-2</v>
      </c>
      <c r="AH1167">
        <v>47.685720000000003</v>
      </c>
      <c r="AI1167">
        <v>3.907686</v>
      </c>
      <c r="AJ1167">
        <v>0.81548639999999994</v>
      </c>
      <c r="AK1167">
        <v>-2.9451849999999999E-3</v>
      </c>
      <c r="AL1167">
        <v>3.0855420000000001E-2</v>
      </c>
      <c r="AM1167">
        <v>-1.0314759999999999E-2</v>
      </c>
      <c r="AN1167">
        <v>0.34398240000000002</v>
      </c>
      <c r="AO1167">
        <v>0.10078579999999999</v>
      </c>
      <c r="AP1167">
        <v>-7.0744470000000004E-2</v>
      </c>
      <c r="AQ1167">
        <v>1.9267679999999999E-2</v>
      </c>
      <c r="AR1167">
        <v>0.2203717</v>
      </c>
      <c r="AS1167">
        <v>-2.3958650000000001E-2</v>
      </c>
      <c r="AT1167">
        <v>7.3864760000000003E-3</v>
      </c>
      <c r="AU1167">
        <v>3.1834099999999998E-3</v>
      </c>
      <c r="AV1167">
        <v>728.98220000000003</v>
      </c>
      <c r="AW1167">
        <v>7.4740840000000004</v>
      </c>
      <c r="AX1167">
        <v>99.885069999999999</v>
      </c>
      <c r="AY1167">
        <v>10.935269999999999</v>
      </c>
      <c r="AZ1167">
        <v>1.2218100000000001</v>
      </c>
      <c r="BA1167">
        <v>-1.0314759999999999E-2</v>
      </c>
      <c r="BB1167">
        <v>47.013150000000003</v>
      </c>
      <c r="BC1167">
        <v>1.8635160000000001E-2</v>
      </c>
      <c r="BD1167">
        <v>8.2498499999999995E-3</v>
      </c>
      <c r="BE1167">
        <v>0.46619110000000002</v>
      </c>
      <c r="BF1167">
        <v>0.2063845</v>
      </c>
      <c r="BG1167">
        <v>0</v>
      </c>
      <c r="BH1167">
        <v>0</v>
      </c>
      <c r="BI1167">
        <v>50</v>
      </c>
      <c r="BJ1167">
        <v>0</v>
      </c>
      <c r="BK1167">
        <v>10.520849999999999</v>
      </c>
      <c r="BL1167">
        <v>0.73503169999999995</v>
      </c>
      <c r="BM1167">
        <v>1.2705770000000001</v>
      </c>
      <c r="BN1167">
        <v>5.6096810000000001</v>
      </c>
      <c r="BO1167">
        <v>57.850230000000003</v>
      </c>
      <c r="BP1167">
        <v>1.224081</v>
      </c>
      <c r="BQ1167">
        <v>-264.11680000000001</v>
      </c>
      <c r="BR1167">
        <v>-1.0088189999999999</v>
      </c>
      <c r="BS1167">
        <v>-909.93589999999995</v>
      </c>
      <c r="BT1167">
        <v>917.9126</v>
      </c>
      <c r="BU1167">
        <v>35383.949999999997</v>
      </c>
      <c r="BV1167">
        <v>33820.22</v>
      </c>
      <c r="BW1167">
        <v>872.0806</v>
      </c>
      <c r="BX1167">
        <v>2588.1869999999999</v>
      </c>
      <c r="BY1167">
        <v>1024.4549999999999</v>
      </c>
      <c r="BZ1167">
        <v>4.8328990000000002E-2</v>
      </c>
      <c r="CA1167" t="s">
        <v>98</v>
      </c>
      <c r="CB1167" t="s">
        <v>98</v>
      </c>
      <c r="CC1167">
        <v>182.29470000000001</v>
      </c>
      <c r="CD1167">
        <v>184.3348</v>
      </c>
      <c r="CE1167" t="s">
        <v>98</v>
      </c>
      <c r="CF1167" t="s">
        <v>98</v>
      </c>
      <c r="CG1167" t="s">
        <v>98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-5.8784429999999999</v>
      </c>
      <c r="CN1167">
        <v>12.57409</v>
      </c>
      <c r="CO1167">
        <v>11.190799999999999</v>
      </c>
      <c r="CP1167">
        <v>600</v>
      </c>
      <c r="CQ1167" s="3">
        <f t="shared" si="36"/>
        <v>391.77622383093853</v>
      </c>
      <c r="CR1167" s="3">
        <f t="shared" si="37"/>
        <v>9.6969039469573435</v>
      </c>
    </row>
    <row r="1168" spans="1:96" customFormat="1" x14ac:dyDescent="0.25">
      <c r="A1168" s="1">
        <v>42302.291666666664</v>
      </c>
      <c r="B1168">
        <v>15074</v>
      </c>
      <c r="C1168">
        <v>8.5781489999999998</v>
      </c>
      <c r="D1168">
        <v>0.75181960000000003</v>
      </c>
      <c r="E1168">
        <v>0.78377929999999996</v>
      </c>
      <c r="F1168">
        <v>0.2543533</v>
      </c>
      <c r="G1168">
        <v>3.130293E-2</v>
      </c>
      <c r="H1168">
        <v>-3.1051809999999999E-2</v>
      </c>
      <c r="I1168">
        <v>6.976604E-3</v>
      </c>
      <c r="J1168">
        <v>2.3655789999999999</v>
      </c>
      <c r="K1168">
        <v>-1.8893899999999999</v>
      </c>
      <c r="L1168">
        <v>0.52758669999999996</v>
      </c>
      <c r="M1168">
        <v>1.607704</v>
      </c>
      <c r="N1168">
        <v>-0.31468879999999999</v>
      </c>
      <c r="O1168">
        <v>1.127103</v>
      </c>
      <c r="P1168">
        <v>2.7196359999999999</v>
      </c>
      <c r="Q1168">
        <v>1.306551</v>
      </c>
      <c r="R1168">
        <v>162.1824</v>
      </c>
      <c r="S1168">
        <v>58.386690000000002</v>
      </c>
      <c r="T1168">
        <v>17.817599999999999</v>
      </c>
      <c r="U1168">
        <v>-1.2438800000000001</v>
      </c>
      <c r="V1168">
        <v>0.39978900000000001</v>
      </c>
      <c r="W1168">
        <v>-0.2403893</v>
      </c>
      <c r="X1168">
        <v>11.481389999999999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1.769824E-2</v>
      </c>
      <c r="AH1168">
        <v>35.546700000000001</v>
      </c>
      <c r="AI1168">
        <v>6.439438</v>
      </c>
      <c r="AJ1168">
        <v>0.65788630000000003</v>
      </c>
      <c r="AK1168">
        <v>-0.29815469999999999</v>
      </c>
      <c r="AL1168">
        <v>0.22050990000000001</v>
      </c>
      <c r="AM1168">
        <v>-9.7454789999999996E-3</v>
      </c>
      <c r="AN1168">
        <v>0.33124599999999998</v>
      </c>
      <c r="AO1168">
        <v>0.1085015</v>
      </c>
      <c r="AP1168">
        <v>-7.4392959999999994E-2</v>
      </c>
      <c r="AQ1168">
        <v>1.428369E-2</v>
      </c>
      <c r="AR1168">
        <v>0.2347236</v>
      </c>
      <c r="AS1168">
        <v>1.8098590000000001E-2</v>
      </c>
      <c r="AT1168">
        <v>-2.1936400000000002E-2</v>
      </c>
      <c r="AU1168">
        <v>5.2371919999999999E-3</v>
      </c>
      <c r="AV1168">
        <v>730.57460000000003</v>
      </c>
      <c r="AW1168">
        <v>7.577153</v>
      </c>
      <c r="AX1168">
        <v>99.929419999999993</v>
      </c>
      <c r="AY1168">
        <v>10.57626</v>
      </c>
      <c r="AZ1168">
        <v>1.2238439999999999</v>
      </c>
      <c r="BA1168">
        <v>-9.7454789999999996E-3</v>
      </c>
      <c r="BB1168">
        <v>34.852200000000003</v>
      </c>
      <c r="BC1168">
        <v>1.382298E-2</v>
      </c>
      <c r="BD1168">
        <v>1.3620739999999999E-2</v>
      </c>
      <c r="BE1168">
        <v>0.34981050000000002</v>
      </c>
      <c r="BF1168">
        <v>0.34469270000000002</v>
      </c>
      <c r="BG1168">
        <v>0</v>
      </c>
      <c r="BH1168">
        <v>0</v>
      </c>
      <c r="BI1168">
        <v>50</v>
      </c>
      <c r="BJ1168">
        <v>0</v>
      </c>
      <c r="BK1168">
        <v>10.164160000000001</v>
      </c>
      <c r="BL1168">
        <v>0.74199660000000001</v>
      </c>
      <c r="BM1168">
        <v>1.2406509999999999</v>
      </c>
      <c r="BN1168">
        <v>5.6699659999999996</v>
      </c>
      <c r="BO1168">
        <v>59.807049999999997</v>
      </c>
      <c r="BP1168">
        <v>1.226251</v>
      </c>
      <c r="BQ1168">
        <v>-315.774</v>
      </c>
      <c r="BR1168">
        <v>-0.99142269999999999</v>
      </c>
      <c r="BS1168">
        <v>-908.48630000000003</v>
      </c>
      <c r="BT1168">
        <v>900.59910000000002</v>
      </c>
      <c r="BU1168">
        <v>35391.839999999997</v>
      </c>
      <c r="BV1168">
        <v>33898.53</v>
      </c>
      <c r="BW1168">
        <v>872.53859999999997</v>
      </c>
      <c r="BX1168">
        <v>2527.15</v>
      </c>
      <c r="BY1168">
        <v>1033.8389999999999</v>
      </c>
      <c r="BZ1168">
        <v>1.4925139999999999</v>
      </c>
      <c r="CA1168" t="s">
        <v>98</v>
      </c>
      <c r="CB1168" t="s">
        <v>98</v>
      </c>
      <c r="CC1168">
        <v>182.42789999999999</v>
      </c>
      <c r="CD1168">
        <v>184.3349</v>
      </c>
      <c r="CE1168" t="s">
        <v>98</v>
      </c>
      <c r="CF1168" t="s">
        <v>98</v>
      </c>
      <c r="CG1168" t="s">
        <v>98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-5.9104650000000003</v>
      </c>
      <c r="CN1168">
        <v>12.352959999999999</v>
      </c>
      <c r="CO1168">
        <v>11.187329999999999</v>
      </c>
      <c r="CP1168">
        <v>600</v>
      </c>
      <c r="CQ1168" s="3">
        <f t="shared" si="36"/>
        <v>391.96180589011203</v>
      </c>
      <c r="CR1168" s="3">
        <f t="shared" si="37"/>
        <v>9.4804327778706341</v>
      </c>
    </row>
    <row r="1169" spans="1:96" customFormat="1" x14ac:dyDescent="0.25">
      <c r="A1169" s="1">
        <v>42302.3125</v>
      </c>
      <c r="B1169">
        <v>15075</v>
      </c>
      <c r="C1169">
        <v>2.7651910000000002</v>
      </c>
      <c r="D1169">
        <v>0.7722502</v>
      </c>
      <c r="E1169">
        <v>0.79379140000000004</v>
      </c>
      <c r="F1169">
        <v>0.2529884</v>
      </c>
      <c r="G1169">
        <v>3.5595420000000003E-2</v>
      </c>
      <c r="H1169">
        <v>-2.001238E-2</v>
      </c>
      <c r="I1169">
        <v>2.2457240000000002E-3</v>
      </c>
      <c r="J1169">
        <v>2.203449</v>
      </c>
      <c r="K1169">
        <v>-1.4168320000000001</v>
      </c>
      <c r="L1169">
        <v>0.59428879999999995</v>
      </c>
      <c r="M1169">
        <v>1.4589000000000001</v>
      </c>
      <c r="N1169">
        <v>-0.2094104</v>
      </c>
      <c r="O1169">
        <v>1.009263</v>
      </c>
      <c r="P1169">
        <v>2.6700110000000001</v>
      </c>
      <c r="Q1169">
        <v>1.5659430000000001</v>
      </c>
      <c r="R1169">
        <v>157.19669999999999</v>
      </c>
      <c r="S1169">
        <v>52.086649999999999</v>
      </c>
      <c r="T1169">
        <v>22.803339999999999</v>
      </c>
      <c r="U1169">
        <v>-1.4435469999999999</v>
      </c>
      <c r="V1169">
        <v>0.60691010000000001</v>
      </c>
      <c r="W1169">
        <v>-0.30560029999999999</v>
      </c>
      <c r="X1169">
        <v>11.28307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7.7604019999999996E-3</v>
      </c>
      <c r="AH1169">
        <v>13.522119999999999</v>
      </c>
      <c r="AI1169">
        <v>1.9288160000000001</v>
      </c>
      <c r="AJ1169">
        <v>0.66856040000000005</v>
      </c>
      <c r="AK1169">
        <v>-0.21778230000000001</v>
      </c>
      <c r="AL1169">
        <v>0.13343730000000001</v>
      </c>
      <c r="AM1169">
        <v>-1.5916470000000001E-3</v>
      </c>
      <c r="AN1169">
        <v>0.37338080000000001</v>
      </c>
      <c r="AO1169">
        <v>0.1459367</v>
      </c>
      <c r="AP1169">
        <v>-7.5534660000000003E-2</v>
      </c>
      <c r="AQ1169">
        <v>5.4467229999999997E-3</v>
      </c>
      <c r="AR1169">
        <v>0.2251515</v>
      </c>
      <c r="AS1169">
        <v>1.79553E-2</v>
      </c>
      <c r="AT1169">
        <v>-1.087546E-2</v>
      </c>
      <c r="AU1169">
        <v>1.5664699999999999E-3</v>
      </c>
      <c r="AV1169">
        <v>731.61569999999995</v>
      </c>
      <c r="AW1169">
        <v>7.4421549999999996</v>
      </c>
      <c r="AX1169">
        <v>100.00109999999999</v>
      </c>
      <c r="AY1169">
        <v>10.39587</v>
      </c>
      <c r="AZ1169">
        <v>1.22559</v>
      </c>
      <c r="BA1169">
        <v>-1.5916470000000001E-3</v>
      </c>
      <c r="BB1169">
        <v>13.29</v>
      </c>
      <c r="BC1169">
        <v>5.2704020000000004E-3</v>
      </c>
      <c r="BD1169">
        <v>4.0816469999999999E-3</v>
      </c>
      <c r="BE1169">
        <v>0.1308125</v>
      </c>
      <c r="BF1169">
        <v>0.10130740000000001</v>
      </c>
      <c r="BG1169">
        <v>0</v>
      </c>
      <c r="BH1169">
        <v>0</v>
      </c>
      <c r="BI1169">
        <v>50</v>
      </c>
      <c r="BJ1169">
        <v>0</v>
      </c>
      <c r="BK1169">
        <v>9.9848960000000009</v>
      </c>
      <c r="BL1169">
        <v>0.72768549999999999</v>
      </c>
      <c r="BM1169">
        <v>1.225838</v>
      </c>
      <c r="BN1169">
        <v>5.564127</v>
      </c>
      <c r="BO1169">
        <v>59.362279999999998</v>
      </c>
      <c r="BP1169">
        <v>1.2276400000000001</v>
      </c>
      <c r="BQ1169">
        <v>-397.82709999999997</v>
      </c>
      <c r="BR1169">
        <v>-0.96126820000000002</v>
      </c>
      <c r="BS1169">
        <v>-915.10360000000003</v>
      </c>
      <c r="BT1169">
        <v>879.51419999999996</v>
      </c>
      <c r="BU1169">
        <v>35244</v>
      </c>
      <c r="BV1169">
        <v>33847.21</v>
      </c>
      <c r="BW1169">
        <v>872.10519999999997</v>
      </c>
      <c r="BX1169">
        <v>2444.527</v>
      </c>
      <c r="BY1169">
        <v>1047.7370000000001</v>
      </c>
      <c r="BZ1169">
        <v>29.74025</v>
      </c>
      <c r="CA1169" t="s">
        <v>98</v>
      </c>
      <c r="CB1169" t="s">
        <v>98</v>
      </c>
      <c r="CC1169">
        <v>182.69560000000001</v>
      </c>
      <c r="CD1169">
        <v>184.38290000000001</v>
      </c>
      <c r="CE1169" t="s">
        <v>98</v>
      </c>
      <c r="CF1169" t="s">
        <v>98</v>
      </c>
      <c r="CG1169" t="s">
        <v>98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-6.0055290000000001</v>
      </c>
      <c r="CN1169">
        <v>12.11228</v>
      </c>
      <c r="CO1169">
        <v>11.193619999999999</v>
      </c>
      <c r="CP1169">
        <v>600</v>
      </c>
      <c r="CQ1169" s="3">
        <f t="shared" si="36"/>
        <v>391.98963149388049</v>
      </c>
      <c r="CR1169" s="3">
        <f t="shared" si="37"/>
        <v>9.373170033260477</v>
      </c>
    </row>
    <row r="1170" spans="1:96" customFormat="1" x14ac:dyDescent="0.25">
      <c r="A1170" s="1">
        <v>42302.333333333336</v>
      </c>
      <c r="B1170">
        <v>15076</v>
      </c>
      <c r="C1170">
        <v>8.6593820000000002E-2</v>
      </c>
      <c r="D1170">
        <v>0.66950710000000002</v>
      </c>
      <c r="E1170">
        <v>0.73875849999999998</v>
      </c>
      <c r="F1170">
        <v>0.20942930000000001</v>
      </c>
      <c r="G1170">
        <v>1.510181E-2</v>
      </c>
      <c r="H1170">
        <v>2.4436409999999999E-4</v>
      </c>
      <c r="I1170" s="6">
        <v>7.0260839999999999E-5</v>
      </c>
      <c r="J1170">
        <v>1.6187260000000001</v>
      </c>
      <c r="K1170">
        <v>-0.27082780000000001</v>
      </c>
      <c r="L1170">
        <v>0.54529050000000001</v>
      </c>
      <c r="M1170">
        <v>1.199689</v>
      </c>
      <c r="N1170">
        <v>2.2732519999999999E-2</v>
      </c>
      <c r="O1170">
        <v>0.86008150000000005</v>
      </c>
      <c r="P1170">
        <v>2.255538</v>
      </c>
      <c r="Q1170">
        <v>1.5735250000000001</v>
      </c>
      <c r="R1170">
        <v>162.39760000000001</v>
      </c>
      <c r="S1170">
        <v>44.54063</v>
      </c>
      <c r="T1170">
        <v>17.60239</v>
      </c>
      <c r="U1170">
        <v>-1.4998499999999999</v>
      </c>
      <c r="V1170">
        <v>0.47584890000000002</v>
      </c>
      <c r="W1170">
        <v>-0.49635430000000003</v>
      </c>
      <c r="X1170">
        <v>11.1999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7.9163189999999994E-2</v>
      </c>
      <c r="AH1170">
        <v>25.88043</v>
      </c>
      <c r="AI1170">
        <v>-1.440623</v>
      </c>
      <c r="AJ1170">
        <v>0.78271860000000004</v>
      </c>
      <c r="AK1170">
        <v>-2.7554869999999999E-2</v>
      </c>
      <c r="AL1170">
        <v>5.1477790000000002E-2</v>
      </c>
      <c r="AM1170">
        <v>7.2013590000000002E-2</v>
      </c>
      <c r="AN1170">
        <v>0.32168770000000002</v>
      </c>
      <c r="AO1170">
        <v>9.3050809999999998E-2</v>
      </c>
      <c r="AP1170">
        <v>-2.234626E-2</v>
      </c>
      <c r="AQ1170">
        <v>1.0533819999999999E-2</v>
      </c>
      <c r="AR1170">
        <v>0.18653429999999999</v>
      </c>
      <c r="AS1170">
        <v>3.9705110000000004E-3</v>
      </c>
      <c r="AT1170">
        <v>2.90069E-3</v>
      </c>
      <c r="AU1170">
        <v>-1.168898E-3</v>
      </c>
      <c r="AV1170">
        <v>732.92920000000004</v>
      </c>
      <c r="AW1170">
        <v>7.4740010000000003</v>
      </c>
      <c r="AX1170">
        <v>100.06529999999999</v>
      </c>
      <c r="AY1170">
        <v>10.31002</v>
      </c>
      <c r="AZ1170">
        <v>1.2267330000000001</v>
      </c>
      <c r="BA1170">
        <v>7.2013590000000002E-2</v>
      </c>
      <c r="BB1170">
        <v>25.702529999999999</v>
      </c>
      <c r="BC1170">
        <v>1.020182E-2</v>
      </c>
      <c r="BD1170">
        <v>-3.0522140000000001E-3</v>
      </c>
      <c r="BE1170">
        <v>0.25383909999999998</v>
      </c>
      <c r="BF1170">
        <v>-7.5944429999999993E-2</v>
      </c>
      <c r="BG1170">
        <v>0</v>
      </c>
      <c r="BH1170">
        <v>0</v>
      </c>
      <c r="BI1170">
        <v>50</v>
      </c>
      <c r="BJ1170">
        <v>0</v>
      </c>
      <c r="BK1170">
        <v>9.9616919999999993</v>
      </c>
      <c r="BL1170">
        <v>0.73047969999999995</v>
      </c>
      <c r="BM1170">
        <v>1.223935</v>
      </c>
      <c r="BN1170">
        <v>5.5859500000000004</v>
      </c>
      <c r="BO1170">
        <v>59.682899999999997</v>
      </c>
      <c r="BP1170">
        <v>1.2286109999999999</v>
      </c>
      <c r="BQ1170">
        <v>-434.67140000000001</v>
      </c>
      <c r="BR1170">
        <v>-0.97365369999999996</v>
      </c>
      <c r="BS1170">
        <v>-893.94039999999995</v>
      </c>
      <c r="BT1170">
        <v>870.1037</v>
      </c>
      <c r="BU1170">
        <v>35228.660000000003</v>
      </c>
      <c r="BV1170">
        <v>33899.29</v>
      </c>
      <c r="BW1170">
        <v>872.44060000000002</v>
      </c>
      <c r="BX1170">
        <v>2378.8090000000002</v>
      </c>
      <c r="BY1170">
        <v>1049.4359999999999</v>
      </c>
      <c r="BZ1170">
        <v>118.8827</v>
      </c>
      <c r="CA1170" t="s">
        <v>98</v>
      </c>
      <c r="CB1170" t="s">
        <v>98</v>
      </c>
      <c r="CC1170">
        <v>182.56</v>
      </c>
      <c r="CD1170">
        <v>184.3571</v>
      </c>
      <c r="CE1170" t="s">
        <v>98</v>
      </c>
      <c r="CF1170" t="s">
        <v>98</v>
      </c>
      <c r="CG1170" t="s">
        <v>98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-5.9865919999999999</v>
      </c>
      <c r="CN1170">
        <v>11.89368</v>
      </c>
      <c r="CO1170">
        <v>11.22232</v>
      </c>
      <c r="CP1170">
        <v>600</v>
      </c>
      <c r="CQ1170" s="3">
        <f t="shared" si="36"/>
        <v>392.32262147118445</v>
      </c>
      <c r="CR1170" s="3">
        <f t="shared" si="37"/>
        <v>9.3593860925007455</v>
      </c>
    </row>
    <row r="1171" spans="1:96" customFormat="1" x14ac:dyDescent="0.25">
      <c r="A1171" s="1">
        <v>42302.354166666664</v>
      </c>
      <c r="B1171">
        <v>15077</v>
      </c>
      <c r="C1171">
        <v>11.698919999999999</v>
      </c>
      <c r="D1171">
        <v>0.61411340000000003</v>
      </c>
      <c r="E1171">
        <v>0.70713879999999996</v>
      </c>
      <c r="F1171">
        <v>0.1852037</v>
      </c>
      <c r="G1171">
        <v>2.6273589999999999E-2</v>
      </c>
      <c r="H1171">
        <v>2.307927E-3</v>
      </c>
      <c r="I1171">
        <v>9.4816310000000008E-3</v>
      </c>
      <c r="J1171">
        <v>1.56846</v>
      </c>
      <c r="K1171">
        <v>-0.32262839999999998</v>
      </c>
      <c r="L1171">
        <v>0.49983880000000003</v>
      </c>
      <c r="M1171">
        <v>1.087799</v>
      </c>
      <c r="N1171">
        <v>-1.437362E-2</v>
      </c>
      <c r="O1171">
        <v>0.78975770000000001</v>
      </c>
      <c r="P1171">
        <v>2.0237050000000001</v>
      </c>
      <c r="Q1171">
        <v>1.3098099999999999</v>
      </c>
      <c r="R1171">
        <v>161.4709</v>
      </c>
      <c r="S1171">
        <v>48.10924</v>
      </c>
      <c r="T1171">
        <v>18.529109999999999</v>
      </c>
      <c r="U1171">
        <v>-1.2419180000000001</v>
      </c>
      <c r="V1171">
        <v>0.41623900000000003</v>
      </c>
      <c r="W1171">
        <v>-0.36989759999999999</v>
      </c>
      <c r="X1171">
        <v>11.06823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-4.1373319999999998E-2</v>
      </c>
      <c r="AH1171">
        <v>-13.86731</v>
      </c>
      <c r="AI1171">
        <v>12.47504</v>
      </c>
      <c r="AJ1171">
        <v>0.9418299</v>
      </c>
      <c r="AK1171">
        <v>-0.18252389999999999</v>
      </c>
      <c r="AL1171">
        <v>-2.4057700000000001E-2</v>
      </c>
      <c r="AM1171">
        <v>-6.2143160000000003E-2</v>
      </c>
      <c r="AN1171">
        <v>0.30256470000000002</v>
      </c>
      <c r="AO1171">
        <v>5.3624749999999999E-2</v>
      </c>
      <c r="AP1171">
        <v>-2.423838E-2</v>
      </c>
      <c r="AQ1171">
        <v>-5.8978049999999999E-3</v>
      </c>
      <c r="AR1171">
        <v>0.1645684</v>
      </c>
      <c r="AS1171">
        <v>1.9735590000000001E-2</v>
      </c>
      <c r="AT1171">
        <v>5.156122E-3</v>
      </c>
      <c r="AU1171">
        <v>1.011066E-2</v>
      </c>
      <c r="AV1171">
        <v>734.97640000000001</v>
      </c>
      <c r="AW1171">
        <v>7.5897810000000003</v>
      </c>
      <c r="AX1171">
        <v>100.13249999999999</v>
      </c>
      <c r="AY1171">
        <v>10.16605</v>
      </c>
      <c r="AZ1171">
        <v>1.2281150000000001</v>
      </c>
      <c r="BA1171">
        <v>-6.2143160000000003E-2</v>
      </c>
      <c r="BB1171">
        <v>-14.390639999999999</v>
      </c>
      <c r="BC1171">
        <v>-5.7219289999999997E-3</v>
      </c>
      <c r="BD1171">
        <v>2.6491770000000001E-2</v>
      </c>
      <c r="BE1171">
        <v>-0.14417440000000001</v>
      </c>
      <c r="BF1171">
        <v>0.6675082</v>
      </c>
      <c r="BG1171">
        <v>0</v>
      </c>
      <c r="BH1171">
        <v>0</v>
      </c>
      <c r="BI1171">
        <v>50</v>
      </c>
      <c r="BJ1171">
        <v>0</v>
      </c>
      <c r="BK1171">
        <v>10.02994</v>
      </c>
      <c r="BL1171">
        <v>0.74305140000000003</v>
      </c>
      <c r="BM1171">
        <v>1.2295400000000001</v>
      </c>
      <c r="BN1171">
        <v>5.6807169999999996</v>
      </c>
      <c r="BO1171">
        <v>60.433300000000003</v>
      </c>
      <c r="BP1171">
        <v>1.229047</v>
      </c>
      <c r="BQ1171">
        <v>-454.33949999999999</v>
      </c>
      <c r="BR1171">
        <v>-0.96522189999999997</v>
      </c>
      <c r="BS1171">
        <v>-886.29319999999996</v>
      </c>
      <c r="BT1171">
        <v>855.39940000000001</v>
      </c>
      <c r="BU1171">
        <v>35179.050000000003</v>
      </c>
      <c r="BV1171">
        <v>33891.69</v>
      </c>
      <c r="BW1171">
        <v>872.39679999999998</v>
      </c>
      <c r="BX1171">
        <v>2335.66</v>
      </c>
      <c r="BY1171">
        <v>1048.307</v>
      </c>
      <c r="BZ1171">
        <v>371.69200000000001</v>
      </c>
      <c r="CA1171" t="s">
        <v>98</v>
      </c>
      <c r="CB1171" t="s">
        <v>98</v>
      </c>
      <c r="CC1171">
        <v>182.5402</v>
      </c>
      <c r="CD1171">
        <v>184.36</v>
      </c>
      <c r="CE1171" t="s">
        <v>98</v>
      </c>
      <c r="CF1171" t="s">
        <v>98</v>
      </c>
      <c r="CG1171" t="s">
        <v>98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-6.046087</v>
      </c>
      <c r="CN1171">
        <v>11.72653</v>
      </c>
      <c r="CO1171">
        <v>11.24723</v>
      </c>
      <c r="CP1171">
        <v>600</v>
      </c>
      <c r="CQ1171" s="3">
        <f t="shared" si="36"/>
        <v>392.95473606724499</v>
      </c>
      <c r="CR1171" s="3">
        <f t="shared" si="37"/>
        <v>9.3999813262265164</v>
      </c>
    </row>
    <row r="1172" spans="1:96" customFormat="1" x14ac:dyDescent="0.25">
      <c r="A1172" s="1">
        <v>42302.375</v>
      </c>
      <c r="B1172">
        <v>15078</v>
      </c>
      <c r="C1172">
        <v>27.36073</v>
      </c>
      <c r="D1172">
        <v>0.81151790000000001</v>
      </c>
      <c r="E1172">
        <v>0.81241450000000004</v>
      </c>
      <c r="F1172">
        <v>0.19550819999999999</v>
      </c>
      <c r="G1172">
        <v>4.6396519999999997E-2</v>
      </c>
      <c r="H1172">
        <v>9.456664E-3</v>
      </c>
      <c r="I1172">
        <v>2.214938E-2</v>
      </c>
      <c r="J1172">
        <v>1.590741</v>
      </c>
      <c r="K1172">
        <v>0.36630610000000002</v>
      </c>
      <c r="L1172">
        <v>0.65602110000000002</v>
      </c>
      <c r="M1172">
        <v>1.019326</v>
      </c>
      <c r="N1172">
        <v>7.2520139999999997E-2</v>
      </c>
      <c r="O1172">
        <v>0.75388750000000004</v>
      </c>
      <c r="P1172">
        <v>2.4849700000000001</v>
      </c>
      <c r="Q1172">
        <v>2.0572900000000001</v>
      </c>
      <c r="R1172">
        <v>178.48320000000001</v>
      </c>
      <c r="S1172">
        <v>33.603470000000002</v>
      </c>
      <c r="T1172">
        <v>1.5167539999999999</v>
      </c>
      <c r="U1172">
        <v>-2.0565720000000001</v>
      </c>
      <c r="V1172">
        <v>5.4454669999999997E-2</v>
      </c>
      <c r="W1172">
        <v>-0.76181330000000003</v>
      </c>
      <c r="X1172">
        <v>10.88719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-0.11768240000000001</v>
      </c>
      <c r="AH1172">
        <v>-32.253439999999998</v>
      </c>
      <c r="AI1172">
        <v>29.188220000000001</v>
      </c>
      <c r="AJ1172">
        <v>0.7800241</v>
      </c>
      <c r="AK1172">
        <v>-0.48975360000000001</v>
      </c>
      <c r="AL1172">
        <v>-8.7777350000000004E-2</v>
      </c>
      <c r="AM1172">
        <v>-0.1664967</v>
      </c>
      <c r="AN1172">
        <v>0.25941690000000001</v>
      </c>
      <c r="AO1172">
        <v>-2.0786519999999999E-2</v>
      </c>
      <c r="AP1172">
        <v>-3.0562249999999999E-2</v>
      </c>
      <c r="AQ1172">
        <v>-1.374036E-2</v>
      </c>
      <c r="AR1172">
        <v>0.179922</v>
      </c>
      <c r="AS1172">
        <v>4.8560100000000002E-2</v>
      </c>
      <c r="AT1172">
        <v>1.301692E-2</v>
      </c>
      <c r="AU1172">
        <v>2.362879E-2</v>
      </c>
      <c r="AV1172">
        <v>737.25909999999999</v>
      </c>
      <c r="AW1172">
        <v>7.879982</v>
      </c>
      <c r="AX1172">
        <v>100.187</v>
      </c>
      <c r="AY1172">
        <v>9.9523379999999992</v>
      </c>
      <c r="AZ1172">
        <v>1.2295400000000001</v>
      </c>
      <c r="BA1172">
        <v>-0.1664967</v>
      </c>
      <c r="BB1172">
        <v>-33.526479999999999</v>
      </c>
      <c r="BC1172">
        <v>-1.3359599999999999E-2</v>
      </c>
      <c r="BD1172">
        <v>6.2173890000000002E-2</v>
      </c>
      <c r="BE1172">
        <v>-0.3484081</v>
      </c>
      <c r="BF1172">
        <v>1.621448</v>
      </c>
      <c r="BG1172">
        <v>0</v>
      </c>
      <c r="BH1172">
        <v>0</v>
      </c>
      <c r="BI1172">
        <v>50</v>
      </c>
      <c r="BJ1172">
        <v>0</v>
      </c>
      <c r="BK1172">
        <v>9.8738779999999995</v>
      </c>
      <c r="BL1172">
        <v>0.77235969999999998</v>
      </c>
      <c r="BM1172">
        <v>1.2167490000000001</v>
      </c>
      <c r="BN1172">
        <v>5.9080389999999996</v>
      </c>
      <c r="BO1172">
        <v>63.477339999999998</v>
      </c>
      <c r="BP1172">
        <v>1.230416</v>
      </c>
      <c r="BQ1172">
        <v>-441.81169999999997</v>
      </c>
      <c r="BR1172">
        <v>-0.98915569999999997</v>
      </c>
      <c r="BS1172">
        <v>-876.53790000000004</v>
      </c>
      <c r="BT1172">
        <v>866.94629999999995</v>
      </c>
      <c r="BU1172">
        <v>35309.019999999997</v>
      </c>
      <c r="BV1172">
        <v>34007.35</v>
      </c>
      <c r="BW1172">
        <v>873.11559999999997</v>
      </c>
      <c r="BX1172">
        <v>2357.5279999999998</v>
      </c>
      <c r="BY1172">
        <v>1055.856</v>
      </c>
      <c r="BZ1172">
        <v>533.15139999999997</v>
      </c>
      <c r="CA1172" t="s">
        <v>98</v>
      </c>
      <c r="CB1172" t="s">
        <v>98</v>
      </c>
      <c r="CC1172">
        <v>182.49549999999999</v>
      </c>
      <c r="CD1172">
        <v>184.34530000000001</v>
      </c>
      <c r="CE1172" t="s">
        <v>98</v>
      </c>
      <c r="CF1172" t="s">
        <v>98</v>
      </c>
      <c r="CG1172" t="s">
        <v>98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-5.9342350000000001</v>
      </c>
      <c r="CN1172">
        <v>11.80194</v>
      </c>
      <c r="CO1172">
        <v>11.274660000000001</v>
      </c>
      <c r="CP1172">
        <v>600</v>
      </c>
      <c r="CQ1172" s="3">
        <f t="shared" si="36"/>
        <v>393.66358197264759</v>
      </c>
      <c r="CR1172" s="3">
        <f t="shared" si="37"/>
        <v>9.3073219068543374</v>
      </c>
    </row>
    <row r="1173" spans="1:96" customFormat="1" x14ac:dyDescent="0.25">
      <c r="A1173" s="1">
        <v>42302.395833333336</v>
      </c>
      <c r="B1173">
        <v>15079</v>
      </c>
      <c r="C1173">
        <v>34.066560000000003</v>
      </c>
      <c r="D1173">
        <v>0.69728730000000005</v>
      </c>
      <c r="E1173">
        <v>0.75284949999999995</v>
      </c>
      <c r="F1173">
        <v>0.2053548</v>
      </c>
      <c r="G1173">
        <v>8.8331179999999995E-2</v>
      </c>
      <c r="H1173">
        <v>1.4353400000000001E-2</v>
      </c>
      <c r="I1173">
        <v>2.756192E-2</v>
      </c>
      <c r="J1173">
        <v>1.539515</v>
      </c>
      <c r="K1173">
        <v>0.3284453</v>
      </c>
      <c r="L1173">
        <v>0.56547429999999999</v>
      </c>
      <c r="M1173">
        <v>0.90317179999999997</v>
      </c>
      <c r="N1173">
        <v>3.84853E-2</v>
      </c>
      <c r="O1173">
        <v>0.68113999999999997</v>
      </c>
      <c r="P1173">
        <v>2.0802450000000001</v>
      </c>
      <c r="Q1173">
        <v>1.6241989999999999</v>
      </c>
      <c r="R1173">
        <v>178.55549999999999</v>
      </c>
      <c r="S1173">
        <v>37.92557</v>
      </c>
      <c r="T1173">
        <v>1.4445190000000001</v>
      </c>
      <c r="U1173">
        <v>-1.6236809999999999</v>
      </c>
      <c r="V1173">
        <v>4.0943809999999997E-2</v>
      </c>
      <c r="W1173">
        <v>-0.58300450000000004</v>
      </c>
      <c r="X1173">
        <v>10.821300000000001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-1.7682690000000001E-2</v>
      </c>
      <c r="AH1173">
        <v>-52.07452</v>
      </c>
      <c r="AI1173">
        <v>37.085279999999997</v>
      </c>
      <c r="AJ1173">
        <v>0.75053130000000001</v>
      </c>
      <c r="AK1173">
        <v>-0.2708411</v>
      </c>
      <c r="AL1173">
        <v>-7.0982100000000006E-2</v>
      </c>
      <c r="AM1173">
        <v>-7.5423450000000003E-2</v>
      </c>
      <c r="AN1173">
        <v>0.28947790000000001</v>
      </c>
      <c r="AO1173">
        <v>-2.397405E-2</v>
      </c>
      <c r="AP1173">
        <v>-3.628758E-2</v>
      </c>
      <c r="AQ1173">
        <v>-2.1969800000000001E-2</v>
      </c>
      <c r="AR1173">
        <v>0.18606829999999999</v>
      </c>
      <c r="AS1173">
        <v>9.0642539999999994E-2</v>
      </c>
      <c r="AT1173">
        <v>1.8547890000000001E-2</v>
      </c>
      <c r="AU1173">
        <v>3.000425E-2</v>
      </c>
      <c r="AV1173">
        <v>738.59119999999996</v>
      </c>
      <c r="AW1173">
        <v>8.0303240000000002</v>
      </c>
      <c r="AX1173">
        <v>100.22320000000001</v>
      </c>
      <c r="AY1173">
        <v>9.8694419999999994</v>
      </c>
      <c r="AZ1173">
        <v>1.230256</v>
      </c>
      <c r="BA1173">
        <v>-7.5423450000000003E-2</v>
      </c>
      <c r="BB1173">
        <v>-53.606319999999997</v>
      </c>
      <c r="BC1173">
        <v>-2.1389689999999999E-2</v>
      </c>
      <c r="BD1173">
        <v>7.913046E-2</v>
      </c>
      <c r="BE1173">
        <v>-0.56744430000000001</v>
      </c>
      <c r="BF1173">
        <v>2.0992410000000001</v>
      </c>
      <c r="BG1173">
        <v>0</v>
      </c>
      <c r="BH1173">
        <v>0</v>
      </c>
      <c r="BI1173">
        <v>50</v>
      </c>
      <c r="BJ1173">
        <v>0</v>
      </c>
      <c r="BK1173">
        <v>9.7781690000000001</v>
      </c>
      <c r="BL1173">
        <v>0.78851260000000001</v>
      </c>
      <c r="BM1173">
        <v>1.208961</v>
      </c>
      <c r="BN1173">
        <v>6.0336379999999998</v>
      </c>
      <c r="BO1173">
        <v>65.222309999999993</v>
      </c>
      <c r="BP1173">
        <v>1.2314290000000001</v>
      </c>
      <c r="BQ1173">
        <v>-404.30970000000002</v>
      </c>
      <c r="BR1173">
        <v>-1.004456</v>
      </c>
      <c r="BS1173">
        <v>-879.31899999999996</v>
      </c>
      <c r="BT1173">
        <v>883.16949999999997</v>
      </c>
      <c r="BU1173">
        <v>35317.51</v>
      </c>
      <c r="BV1173">
        <v>33959.339999999997</v>
      </c>
      <c r="BW1173">
        <v>872.82360000000006</v>
      </c>
      <c r="BX1173">
        <v>2410.0720000000001</v>
      </c>
      <c r="BY1173">
        <v>1051.893</v>
      </c>
      <c r="BZ1173">
        <v>678.2192</v>
      </c>
      <c r="CA1173" t="s">
        <v>98</v>
      </c>
      <c r="CB1173" t="s">
        <v>98</v>
      </c>
      <c r="CC1173">
        <v>182.4889</v>
      </c>
      <c r="CD1173">
        <v>184.3519</v>
      </c>
      <c r="CE1173" t="s">
        <v>98</v>
      </c>
      <c r="CF1173" t="s">
        <v>98</v>
      </c>
      <c r="CG1173" t="s">
        <v>98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-5.881189</v>
      </c>
      <c r="CN1173">
        <v>12.08366</v>
      </c>
      <c r="CO1173">
        <v>11.41784</v>
      </c>
      <c r="CP1173">
        <v>600</v>
      </c>
      <c r="CQ1173" s="3">
        <f t="shared" si="36"/>
        <v>394.11698207300498</v>
      </c>
      <c r="CR1173" s="3">
        <f t="shared" si="37"/>
        <v>9.2508772086446189</v>
      </c>
    </row>
    <row r="1174" spans="1:96" customFormat="1" x14ac:dyDescent="0.25">
      <c r="A1174" s="1">
        <v>42302.416666666664</v>
      </c>
      <c r="B1174">
        <v>15080</v>
      </c>
      <c r="C1174">
        <v>47.235889999999998</v>
      </c>
      <c r="D1174">
        <v>0.37176700000000001</v>
      </c>
      <c r="E1174">
        <v>0.54956910000000003</v>
      </c>
      <c r="F1174">
        <v>0.1921775</v>
      </c>
      <c r="G1174">
        <v>0.11715739999999999</v>
      </c>
      <c r="H1174">
        <v>3.828115E-2</v>
      </c>
      <c r="I1174">
        <v>3.819641E-2</v>
      </c>
      <c r="J1174">
        <v>1.260275</v>
      </c>
      <c r="K1174">
        <v>0.33747850000000001</v>
      </c>
      <c r="L1174">
        <v>0.3013149</v>
      </c>
      <c r="M1174">
        <v>0.74794830000000001</v>
      </c>
      <c r="N1174">
        <v>2.071694E-2</v>
      </c>
      <c r="O1174">
        <v>0.53911960000000003</v>
      </c>
      <c r="P1174">
        <v>1.6677869999999999</v>
      </c>
      <c r="Q1174">
        <v>1.2690539999999999</v>
      </c>
      <c r="R1174">
        <v>179.8458</v>
      </c>
      <c r="S1174">
        <v>39.605530000000002</v>
      </c>
      <c r="T1174">
        <v>0.15423580000000001</v>
      </c>
      <c r="U1174">
        <v>-1.2690490000000001</v>
      </c>
      <c r="V1174">
        <v>3.415319E-3</v>
      </c>
      <c r="W1174">
        <v>-0.35045929999999997</v>
      </c>
      <c r="X1174">
        <v>10.82277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9.8706260000000004E-3</v>
      </c>
      <c r="AH1174">
        <v>20.057169999999999</v>
      </c>
      <c r="AI1174">
        <v>45.871589999999998</v>
      </c>
      <c r="AJ1174">
        <v>0.96023460000000005</v>
      </c>
      <c r="AK1174">
        <v>-0.33402900000000002</v>
      </c>
      <c r="AL1174">
        <v>-6.0569049999999999E-2</v>
      </c>
      <c r="AM1174">
        <v>-9.4842430000000005E-2</v>
      </c>
      <c r="AN1174">
        <v>0.2341887</v>
      </c>
      <c r="AO1174">
        <v>-2.8046799999999999E-3</v>
      </c>
      <c r="AP1174">
        <v>-2.518312E-2</v>
      </c>
      <c r="AQ1174">
        <v>7.0961460000000002E-3</v>
      </c>
      <c r="AR1174">
        <v>0.18034230000000001</v>
      </c>
      <c r="AS1174">
        <v>0.1166604</v>
      </c>
      <c r="AT1174">
        <v>4.0977890000000003E-2</v>
      </c>
      <c r="AU1174">
        <v>3.7093189999999998E-2</v>
      </c>
      <c r="AV1174">
        <v>738.59749999999997</v>
      </c>
      <c r="AW1174">
        <v>7.9282009999999996</v>
      </c>
      <c r="AX1174">
        <v>100.2762</v>
      </c>
      <c r="AY1174">
        <v>9.8834789999999995</v>
      </c>
      <c r="AZ1174">
        <v>1.2309099999999999</v>
      </c>
      <c r="BA1174">
        <v>-9.4842430000000005E-2</v>
      </c>
      <c r="BB1174">
        <v>17.314599999999999</v>
      </c>
      <c r="BC1174">
        <v>6.9045620000000004E-3</v>
      </c>
      <c r="BD1174">
        <v>9.7808500000000007E-2</v>
      </c>
      <c r="BE1174">
        <v>0.18083920000000001</v>
      </c>
      <c r="BF1174">
        <v>2.5617290000000001</v>
      </c>
      <c r="BG1174">
        <v>0</v>
      </c>
      <c r="BH1174">
        <v>0</v>
      </c>
      <c r="BI1174">
        <v>50</v>
      </c>
      <c r="BJ1174">
        <v>0</v>
      </c>
      <c r="BK1174">
        <v>9.8721949999999996</v>
      </c>
      <c r="BL1174">
        <v>0.77882899999999999</v>
      </c>
      <c r="BM1174">
        <v>1.2166110000000001</v>
      </c>
      <c r="BN1174">
        <v>5.9575610000000001</v>
      </c>
      <c r="BO1174">
        <v>64.016289999999998</v>
      </c>
      <c r="BP1174">
        <v>1.2315100000000001</v>
      </c>
      <c r="BQ1174">
        <v>-306.8569</v>
      </c>
      <c r="BR1174">
        <v>-1.0033259999999999</v>
      </c>
      <c r="BS1174">
        <v>-899.09429999999998</v>
      </c>
      <c r="BT1174">
        <v>901.96489999999994</v>
      </c>
      <c r="BU1174">
        <v>35309.22</v>
      </c>
      <c r="BV1174">
        <v>33815.019999999997</v>
      </c>
      <c r="BW1174">
        <v>871.89350000000002</v>
      </c>
      <c r="BX1174">
        <v>2541.6149999999998</v>
      </c>
      <c r="BY1174">
        <v>1047.412</v>
      </c>
      <c r="BZ1174">
        <v>806.12070000000006</v>
      </c>
      <c r="CA1174" t="s">
        <v>98</v>
      </c>
      <c r="CB1174" t="s">
        <v>98</v>
      </c>
      <c r="CC1174">
        <v>182.5505</v>
      </c>
      <c r="CD1174">
        <v>184.37690000000001</v>
      </c>
      <c r="CE1174" t="s">
        <v>98</v>
      </c>
      <c r="CF1174" t="s">
        <v>98</v>
      </c>
      <c r="CG1174" t="s">
        <v>98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-5.8467729999999998</v>
      </c>
      <c r="CN1174">
        <v>12.437049999999999</v>
      </c>
      <c r="CO1174">
        <v>11.71532</v>
      </c>
      <c r="CP1174">
        <v>600</v>
      </c>
      <c r="CQ1174" s="3">
        <f t="shared" si="36"/>
        <v>393.93157233208512</v>
      </c>
      <c r="CR1174" s="3">
        <f t="shared" si="37"/>
        <v>9.3063216384814229</v>
      </c>
    </row>
    <row r="1175" spans="1:96" customFormat="1" x14ac:dyDescent="0.25">
      <c r="A1175" s="1">
        <v>42302.4375</v>
      </c>
      <c r="B1175">
        <v>15081</v>
      </c>
      <c r="C1175">
        <v>29.076550000000001</v>
      </c>
      <c r="D1175">
        <v>0.31606919999999999</v>
      </c>
      <c r="E1175">
        <v>0.50663080000000005</v>
      </c>
      <c r="F1175">
        <v>0.1884535</v>
      </c>
      <c r="G1175">
        <v>9.0094190000000005E-2</v>
      </c>
      <c r="H1175">
        <v>3.1329179999999998E-2</v>
      </c>
      <c r="I1175">
        <v>2.3502849999999999E-2</v>
      </c>
      <c r="J1175">
        <v>1.37385</v>
      </c>
      <c r="K1175">
        <v>0.48752899999999999</v>
      </c>
      <c r="L1175">
        <v>0.25660470000000002</v>
      </c>
      <c r="M1175">
        <v>0.71606270000000005</v>
      </c>
      <c r="N1175">
        <v>-5.9953369999999999E-3</v>
      </c>
      <c r="O1175">
        <v>0.50044010000000005</v>
      </c>
      <c r="P1175">
        <v>2.2773500000000002</v>
      </c>
      <c r="Q1175">
        <v>2.0056210000000001</v>
      </c>
      <c r="R1175">
        <v>-169.62889999999999</v>
      </c>
      <c r="S1175">
        <v>27.979399999999998</v>
      </c>
      <c r="T1175">
        <v>349.62889999999999</v>
      </c>
      <c r="U1175">
        <v>-1.9728589999999999</v>
      </c>
      <c r="V1175">
        <v>-0.36105569999999998</v>
      </c>
      <c r="W1175">
        <v>-0.38367299999999999</v>
      </c>
      <c r="X1175">
        <v>10.8041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-1.113605E-2</v>
      </c>
      <c r="AH1175">
        <v>35.060139999999997</v>
      </c>
      <c r="AI1175">
        <v>26.879760000000001</v>
      </c>
      <c r="AJ1175">
        <v>0.67613769999999995</v>
      </c>
      <c r="AK1175">
        <v>-0.21208099999999999</v>
      </c>
      <c r="AL1175">
        <v>-4.0228959999999998E-3</v>
      </c>
      <c r="AM1175">
        <v>-8.1547359999999999E-2</v>
      </c>
      <c r="AN1175">
        <v>0.21405759999999999</v>
      </c>
      <c r="AO1175">
        <v>9.6269319999999995E-3</v>
      </c>
      <c r="AP1175">
        <v>-1.271486E-2</v>
      </c>
      <c r="AQ1175">
        <v>1.362653E-2</v>
      </c>
      <c r="AR1175">
        <v>0.17061499999999999</v>
      </c>
      <c r="AS1175">
        <v>8.8312489999999993E-2</v>
      </c>
      <c r="AT1175">
        <v>3.2609249999999999E-2</v>
      </c>
      <c r="AU1175">
        <v>2.1727159999999999E-2</v>
      </c>
      <c r="AV1175">
        <v>737.34699999999998</v>
      </c>
      <c r="AW1175">
        <v>7.7742000000000004</v>
      </c>
      <c r="AX1175">
        <v>100.3083</v>
      </c>
      <c r="AY1175">
        <v>9.8833970000000004</v>
      </c>
      <c r="AZ1175">
        <v>1.2314000000000001</v>
      </c>
      <c r="BA1175">
        <v>-8.1547359999999999E-2</v>
      </c>
      <c r="BB1175">
        <v>33.248730000000002</v>
      </c>
      <c r="BC1175">
        <v>1.322922E-2</v>
      </c>
      <c r="BD1175">
        <v>5.7182089999999998E-2</v>
      </c>
      <c r="BE1175">
        <v>0.34033600000000003</v>
      </c>
      <c r="BF1175">
        <v>1.471071</v>
      </c>
      <c r="BG1175">
        <v>0</v>
      </c>
      <c r="BH1175">
        <v>0</v>
      </c>
      <c r="BI1175">
        <v>50</v>
      </c>
      <c r="BJ1175">
        <v>0</v>
      </c>
      <c r="BK1175">
        <v>9.982443</v>
      </c>
      <c r="BL1175">
        <v>0.76285890000000001</v>
      </c>
      <c r="BM1175">
        <v>1.225646</v>
      </c>
      <c r="BN1175">
        <v>5.833126</v>
      </c>
      <c r="BO1175">
        <v>62.241370000000003</v>
      </c>
      <c r="BP1175">
        <v>1.2317579999999999</v>
      </c>
      <c r="BQ1175">
        <v>-212.3099</v>
      </c>
      <c r="BR1175">
        <v>-1.0178309999999999</v>
      </c>
      <c r="BS1175">
        <v>-911.57929999999999</v>
      </c>
      <c r="BT1175">
        <v>927.76289999999995</v>
      </c>
      <c r="BU1175">
        <v>35364.31</v>
      </c>
      <c r="BV1175">
        <v>33737.279999999999</v>
      </c>
      <c r="BW1175">
        <v>871.41669999999999</v>
      </c>
      <c r="BX1175">
        <v>2668.174</v>
      </c>
      <c r="BY1175">
        <v>1041.1420000000001</v>
      </c>
      <c r="BZ1175">
        <v>912.96460000000002</v>
      </c>
      <c r="CA1175" t="s">
        <v>98</v>
      </c>
      <c r="CB1175" t="s">
        <v>98</v>
      </c>
      <c r="CC1175">
        <v>182.52850000000001</v>
      </c>
      <c r="CD1175">
        <v>184.37970000000001</v>
      </c>
      <c r="CE1175" t="s">
        <v>98</v>
      </c>
      <c r="CF1175" t="s">
        <v>98</v>
      </c>
      <c r="CG1175" t="s">
        <v>98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-5.7795699999999997</v>
      </c>
      <c r="CN1175">
        <v>12.82108</v>
      </c>
      <c r="CO1175">
        <v>12.043519999999999</v>
      </c>
      <c r="CP1175">
        <v>600</v>
      </c>
      <c r="CQ1175" s="3">
        <f t="shared" si="36"/>
        <v>393.13865330226486</v>
      </c>
      <c r="CR1175" s="3">
        <f t="shared" si="37"/>
        <v>9.3717831310791802</v>
      </c>
    </row>
    <row r="1176" spans="1:96" customFormat="1" x14ac:dyDescent="0.25">
      <c r="A1176" s="1">
        <v>42302.458333333336</v>
      </c>
      <c r="B1176">
        <v>15082</v>
      </c>
      <c r="C1176">
        <v>17.470870000000001</v>
      </c>
      <c r="D1176">
        <v>0.11041529999999999</v>
      </c>
      <c r="E1176">
        <v>0.29944130000000002</v>
      </c>
      <c r="F1176">
        <v>0.15998039999999999</v>
      </c>
      <c r="G1176">
        <v>1.750614E-2</v>
      </c>
      <c r="H1176">
        <v>3.1355439999999998E-2</v>
      </c>
      <c r="I1176">
        <v>1.412164E-2</v>
      </c>
      <c r="J1176">
        <v>0.66586699999999999</v>
      </c>
      <c r="K1176">
        <v>0.20147970000000001</v>
      </c>
      <c r="L1176">
        <v>1.3741140000000001E-2</v>
      </c>
      <c r="M1176">
        <v>0.71518649999999995</v>
      </c>
      <c r="N1176">
        <v>-8.8605939999999994E-2</v>
      </c>
      <c r="O1176">
        <v>0.36347049999999997</v>
      </c>
      <c r="P1176">
        <v>3.1936040000000001</v>
      </c>
      <c r="Q1176">
        <v>3.1375899999999999</v>
      </c>
      <c r="R1176">
        <v>-152.60380000000001</v>
      </c>
      <c r="S1176">
        <v>10.727359999999999</v>
      </c>
      <c r="T1176">
        <v>332.60379999999998</v>
      </c>
      <c r="U1176">
        <v>-2.7856990000000001</v>
      </c>
      <c r="V1176">
        <v>-1.443729</v>
      </c>
      <c r="W1176">
        <v>7.0048429999999995E-2</v>
      </c>
      <c r="X1176">
        <v>10.873699999999999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5.1061160000000001E-2</v>
      </c>
      <c r="AH1176">
        <v>60.364370000000001</v>
      </c>
      <c r="AI1176">
        <v>13.82877</v>
      </c>
      <c r="AJ1176">
        <v>2.5732050000000002</v>
      </c>
      <c r="AK1176">
        <v>-0.36692999999999998</v>
      </c>
      <c r="AL1176">
        <v>-0.28071259999999998</v>
      </c>
      <c r="AM1176">
        <v>-1.948357E-3</v>
      </c>
      <c r="AN1176">
        <v>0.18434700000000001</v>
      </c>
      <c r="AO1176">
        <v>2.6624620000000002E-2</v>
      </c>
      <c r="AP1176">
        <v>1.3003649999999999E-3</v>
      </c>
      <c r="AQ1176">
        <v>2.417035E-2</v>
      </c>
      <c r="AR1176">
        <v>0.1452889</v>
      </c>
      <c r="AS1176">
        <v>1.422912E-2</v>
      </c>
      <c r="AT1176">
        <v>3.0976139999999999E-2</v>
      </c>
      <c r="AU1176">
        <v>1.117775E-2</v>
      </c>
      <c r="AV1176">
        <v>739.05290000000002</v>
      </c>
      <c r="AW1176">
        <v>7.934914</v>
      </c>
      <c r="AX1176">
        <v>100.3357</v>
      </c>
      <c r="AY1176">
        <v>9.9338329999999999</v>
      </c>
      <c r="AZ1176">
        <v>1.231419</v>
      </c>
      <c r="BA1176">
        <v>-1.948357E-3</v>
      </c>
      <c r="BB1176">
        <v>58.975659999999998</v>
      </c>
      <c r="BC1176">
        <v>2.3522620000000001E-2</v>
      </c>
      <c r="BD1176">
        <v>2.94869E-2</v>
      </c>
      <c r="BE1176">
        <v>0.61622900000000003</v>
      </c>
      <c r="BF1176">
        <v>0.77247690000000002</v>
      </c>
      <c r="BG1176">
        <v>0</v>
      </c>
      <c r="BH1176">
        <v>0</v>
      </c>
      <c r="BI1176">
        <v>50</v>
      </c>
      <c r="BJ1176">
        <v>0</v>
      </c>
      <c r="BK1176">
        <v>10.18915</v>
      </c>
      <c r="BL1176">
        <v>0.7819043</v>
      </c>
      <c r="BM1176">
        <v>1.2427269999999999</v>
      </c>
      <c r="BN1176">
        <v>5.9743940000000002</v>
      </c>
      <c r="BO1176">
        <v>62.918439999999997</v>
      </c>
      <c r="BP1176">
        <v>1.231166</v>
      </c>
      <c r="BQ1176">
        <v>-129.29130000000001</v>
      </c>
      <c r="BR1176">
        <v>-1.053579</v>
      </c>
      <c r="BS1176">
        <v>-916.75990000000002</v>
      </c>
      <c r="BT1176">
        <v>965.84469999999999</v>
      </c>
      <c r="BU1176">
        <v>35667.949999999997</v>
      </c>
      <c r="BV1176">
        <v>33914.629999999997</v>
      </c>
      <c r="BW1176">
        <v>872.49390000000005</v>
      </c>
      <c r="BX1176">
        <v>2810.1170000000002</v>
      </c>
      <c r="BY1176">
        <v>1056.8030000000001</v>
      </c>
      <c r="BZ1176">
        <v>996.13319999999999</v>
      </c>
      <c r="CA1176" t="s">
        <v>98</v>
      </c>
      <c r="CB1176" t="s">
        <v>98</v>
      </c>
      <c r="CC1176">
        <v>182.53569999999999</v>
      </c>
      <c r="CD1176">
        <v>184.36689999999999</v>
      </c>
      <c r="CE1176" t="s">
        <v>98</v>
      </c>
      <c r="CF1176" t="s">
        <v>98</v>
      </c>
      <c r="CG1176" t="s">
        <v>98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-5.5743840000000002</v>
      </c>
      <c r="CN1176">
        <v>13.170170000000001</v>
      </c>
      <c r="CO1176">
        <v>12.295439999999999</v>
      </c>
      <c r="CP1176">
        <v>600</v>
      </c>
      <c r="CQ1176" s="3">
        <f t="shared" si="36"/>
        <v>394.01079649640621</v>
      </c>
      <c r="CR1176" s="3">
        <f t="shared" si="37"/>
        <v>9.495458972634724</v>
      </c>
    </row>
    <row r="1177" spans="1:96" customFormat="1" x14ac:dyDescent="0.25">
      <c r="A1177" s="1">
        <v>42302.479166666664</v>
      </c>
      <c r="B1177">
        <v>15083</v>
      </c>
      <c r="C1177">
        <v>23.512339999999998</v>
      </c>
      <c r="D1177">
        <v>6.4434060000000001E-2</v>
      </c>
      <c r="E1177">
        <v>0.22879830000000001</v>
      </c>
      <c r="F1177">
        <v>0.13827980000000001</v>
      </c>
      <c r="G1177">
        <v>2.2294310000000001E-2</v>
      </c>
      <c r="H1177">
        <v>9.4533299999999994E-3</v>
      </c>
      <c r="I1177">
        <v>1.9013519999999999E-2</v>
      </c>
      <c r="J1177">
        <v>0.57338889999999998</v>
      </c>
      <c r="K1177">
        <v>9.4406550000000006E-2</v>
      </c>
      <c r="L1177">
        <v>4.0387439999999997E-2</v>
      </c>
      <c r="M1177">
        <v>0.56914209999999998</v>
      </c>
      <c r="N1177">
        <v>-3.3305220000000003E-2</v>
      </c>
      <c r="O1177">
        <v>0.30543520000000002</v>
      </c>
      <c r="P1177">
        <v>3.0914419999999998</v>
      </c>
      <c r="Q1177">
        <v>3.050128</v>
      </c>
      <c r="R1177">
        <v>-149.43709999999999</v>
      </c>
      <c r="S1177">
        <v>9.3638940000000002</v>
      </c>
      <c r="T1177">
        <v>329.43709999999999</v>
      </c>
      <c r="U1177">
        <v>-2.626379</v>
      </c>
      <c r="V1177">
        <v>-1.55094</v>
      </c>
      <c r="W1177">
        <v>0.12006840000000001</v>
      </c>
      <c r="X1177">
        <v>11.033519999999999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1.653357</v>
      </c>
      <c r="AH1177">
        <v>62.470230000000001</v>
      </c>
      <c r="AI1177">
        <v>19.716640000000002</v>
      </c>
      <c r="AJ1177">
        <v>14.379060000000001</v>
      </c>
      <c r="AK1177">
        <v>1.3047439999999999</v>
      </c>
      <c r="AL1177">
        <v>-3.8937550000000001</v>
      </c>
      <c r="AM1177">
        <v>1.5855729999999999</v>
      </c>
      <c r="AN1177">
        <v>0.18204609999999999</v>
      </c>
      <c r="AO1177">
        <v>2.6939299999999999E-2</v>
      </c>
      <c r="AP1177">
        <v>-9.4810869999999992E-3</v>
      </c>
      <c r="AQ1177">
        <v>2.4894579999999999E-2</v>
      </c>
      <c r="AR1177">
        <v>0.1214208</v>
      </c>
      <c r="AS1177">
        <v>1.8958949999999999E-2</v>
      </c>
      <c r="AT1177">
        <v>1.0510800000000001E-2</v>
      </c>
      <c r="AU1177">
        <v>1.5944090000000001E-2</v>
      </c>
      <c r="AV1177">
        <v>755.91369999999995</v>
      </c>
      <c r="AW1177">
        <v>7.8952450000000001</v>
      </c>
      <c r="AX1177">
        <v>100.34650000000001</v>
      </c>
      <c r="AY1177">
        <v>10.097379999999999</v>
      </c>
      <c r="AZ1177">
        <v>1.230863</v>
      </c>
      <c r="BA1177">
        <v>1.5855729999999999</v>
      </c>
      <c r="BB1177">
        <v>60.74277</v>
      </c>
      <c r="BC1177">
        <v>2.4790619999999999E-2</v>
      </c>
      <c r="BD1177">
        <v>4.2993200000000002E-2</v>
      </c>
      <c r="BE1177">
        <v>0.63178690000000004</v>
      </c>
      <c r="BF1177">
        <v>1.0956779999999999</v>
      </c>
      <c r="BG1177">
        <v>0</v>
      </c>
      <c r="BH1177">
        <v>0</v>
      </c>
      <c r="BI1177">
        <v>50</v>
      </c>
      <c r="BJ1177">
        <v>0</v>
      </c>
      <c r="BK1177">
        <v>10.4102</v>
      </c>
      <c r="BL1177">
        <v>0.77813019999999999</v>
      </c>
      <c r="BM1177">
        <v>1.2612490000000001</v>
      </c>
      <c r="BN1177">
        <v>5.9409219999999996</v>
      </c>
      <c r="BO1177">
        <v>61.695210000000003</v>
      </c>
      <c r="BP1177">
        <v>1.230561</v>
      </c>
      <c r="BQ1177">
        <v>-53.711709999999997</v>
      </c>
      <c r="BR1177">
        <v>-1.0600369999999999</v>
      </c>
      <c r="BS1177">
        <v>-937.20529999999997</v>
      </c>
      <c r="BT1177">
        <v>993.25040000000001</v>
      </c>
      <c r="BU1177">
        <v>35697.25</v>
      </c>
      <c r="BV1177">
        <v>33820.51</v>
      </c>
      <c r="BW1177">
        <v>871.86270000000002</v>
      </c>
      <c r="BX1177">
        <v>2934.2289999999998</v>
      </c>
      <c r="BY1177">
        <v>1057.4849999999999</v>
      </c>
      <c r="BZ1177">
        <v>1056.31</v>
      </c>
      <c r="CA1177" t="s">
        <v>98</v>
      </c>
      <c r="CB1177" t="s">
        <v>98</v>
      </c>
      <c r="CC1177">
        <v>182.61089999999999</v>
      </c>
      <c r="CD1177">
        <v>184.37860000000001</v>
      </c>
      <c r="CE1177" t="s">
        <v>98</v>
      </c>
      <c r="CF1177" t="s">
        <v>98</v>
      </c>
      <c r="CG1177" t="s">
        <v>98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-5.4758009999999997</v>
      </c>
      <c r="CN1177">
        <v>13.49841</v>
      </c>
      <c r="CO1177">
        <v>12.593920000000001</v>
      </c>
      <c r="CP1177">
        <v>600</v>
      </c>
      <c r="CQ1177" s="3">
        <f t="shared" si="36"/>
        <v>403.18921165006975</v>
      </c>
      <c r="CR1177" s="3">
        <f t="shared" si="37"/>
        <v>9.6294697934516922</v>
      </c>
    </row>
    <row r="1178" spans="1:96" customFormat="1" x14ac:dyDescent="0.25">
      <c r="A1178" s="1">
        <v>42302.5</v>
      </c>
      <c r="B1178">
        <v>15084</v>
      </c>
      <c r="C1178">
        <v>-3.2911410000000001</v>
      </c>
      <c r="D1178">
        <v>7.3727039999999994E-2</v>
      </c>
      <c r="E1178">
        <v>0.24487639999999999</v>
      </c>
      <c r="F1178">
        <v>0.1868966</v>
      </c>
      <c r="G1178">
        <v>2.5068719999999999E-2</v>
      </c>
      <c r="H1178">
        <v>8.7197999999999998E-2</v>
      </c>
      <c r="I1178">
        <v>-2.664343E-3</v>
      </c>
      <c r="J1178">
        <v>0.52365899999999999</v>
      </c>
      <c r="K1178">
        <v>0.1164229</v>
      </c>
      <c r="L1178">
        <v>1.486143E-2</v>
      </c>
      <c r="M1178">
        <v>0.68160209999999999</v>
      </c>
      <c r="N1178">
        <v>-5.809367E-2</v>
      </c>
      <c r="O1178">
        <v>0.30576120000000001</v>
      </c>
      <c r="P1178">
        <v>3.1764890000000001</v>
      </c>
      <c r="Q1178">
        <v>3.1259899999999998</v>
      </c>
      <c r="R1178">
        <v>-146.51320000000001</v>
      </c>
      <c r="S1178">
        <v>10.212949999999999</v>
      </c>
      <c r="T1178">
        <v>326.51319999999998</v>
      </c>
      <c r="U1178">
        <v>-2.6071230000000001</v>
      </c>
      <c r="V1178">
        <v>-1.724747</v>
      </c>
      <c r="W1178">
        <v>0.2083469</v>
      </c>
      <c r="X1178">
        <v>11.359249999999999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-0.19008729999999999</v>
      </c>
      <c r="AH1178">
        <v>42.59798</v>
      </c>
      <c r="AI1178">
        <v>-5.8191179999999996</v>
      </c>
      <c r="AJ1178">
        <v>3.9700380000000002</v>
      </c>
      <c r="AK1178">
        <v>0.46147820000000001</v>
      </c>
      <c r="AL1178">
        <v>0.53040770000000004</v>
      </c>
      <c r="AM1178">
        <v>-0.1947036</v>
      </c>
      <c r="AN1178">
        <v>0.167657</v>
      </c>
      <c r="AO1178">
        <v>2.2742720000000001E-2</v>
      </c>
      <c r="AP1178">
        <v>4.3147489999999997E-3</v>
      </c>
      <c r="AQ1178">
        <v>1.7409049999999999E-2</v>
      </c>
      <c r="AR1178">
        <v>0.177005</v>
      </c>
      <c r="AS1178">
        <v>2.2199529999999999E-2</v>
      </c>
      <c r="AT1178">
        <v>8.6108130000000005E-2</v>
      </c>
      <c r="AU1178">
        <v>-4.7108669999999997E-3</v>
      </c>
      <c r="AV1178">
        <v>747.78049999999996</v>
      </c>
      <c r="AW1178">
        <v>7.9592640000000001</v>
      </c>
      <c r="AX1178">
        <v>100.3519</v>
      </c>
      <c r="AY1178">
        <v>10.41344</v>
      </c>
      <c r="AZ1178">
        <v>1.2295119999999999</v>
      </c>
      <c r="BA1178">
        <v>-0.1947036</v>
      </c>
      <c r="BB1178">
        <v>42.478090000000002</v>
      </c>
      <c r="BC1178">
        <v>1.7169690000000001E-2</v>
      </c>
      <c r="BD1178">
        <v>-1.255336E-2</v>
      </c>
      <c r="BE1178">
        <v>0.44591389999999997</v>
      </c>
      <c r="BF1178">
        <v>-0.32602330000000002</v>
      </c>
      <c r="BG1178">
        <v>0</v>
      </c>
      <c r="BH1178">
        <v>0</v>
      </c>
      <c r="BI1178">
        <v>50</v>
      </c>
      <c r="BJ1178">
        <v>0</v>
      </c>
      <c r="BK1178">
        <v>10.680300000000001</v>
      </c>
      <c r="BL1178">
        <v>0.78794589999999998</v>
      </c>
      <c r="BM1178">
        <v>1.284151</v>
      </c>
      <c r="BN1178">
        <v>6.0101380000000004</v>
      </c>
      <c r="BO1178">
        <v>61.359290000000001</v>
      </c>
      <c r="BP1178">
        <v>1.2294769999999999</v>
      </c>
      <c r="BQ1178">
        <v>23.440670000000001</v>
      </c>
      <c r="BR1178">
        <v>-1.024842</v>
      </c>
      <c r="BS1178">
        <v>-979.48379999999997</v>
      </c>
      <c r="BT1178">
        <v>1003.646</v>
      </c>
      <c r="BU1178">
        <v>35813.839999999997</v>
      </c>
      <c r="BV1178">
        <v>33807.269999999997</v>
      </c>
      <c r="BW1178">
        <v>871.81949999999995</v>
      </c>
      <c r="BX1178">
        <v>3057.3449999999998</v>
      </c>
      <c r="BY1178">
        <v>1050.7750000000001</v>
      </c>
      <c r="BZ1178">
        <v>1089.8009999999999</v>
      </c>
      <c r="CA1178" t="s">
        <v>98</v>
      </c>
      <c r="CB1178" t="s">
        <v>98</v>
      </c>
      <c r="CC1178">
        <v>182.81020000000001</v>
      </c>
      <c r="CD1178">
        <v>184.3964</v>
      </c>
      <c r="CE1178" t="s">
        <v>98</v>
      </c>
      <c r="CF1178" t="s">
        <v>98</v>
      </c>
      <c r="CG1178" t="s">
        <v>98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-5.6147790000000004</v>
      </c>
      <c r="CN1178">
        <v>13.80381</v>
      </c>
      <c r="CO1178">
        <v>12.79308</v>
      </c>
      <c r="CP1178">
        <v>600</v>
      </c>
      <c r="CQ1178" s="3">
        <f t="shared" si="36"/>
        <v>399.27469524727661</v>
      </c>
      <c r="CR1178" s="3">
        <f t="shared" si="37"/>
        <v>9.794993504280427</v>
      </c>
    </row>
    <row r="1179" spans="1:96" customFormat="1" x14ac:dyDescent="0.25">
      <c r="A1179" s="1">
        <v>42302.520833333336</v>
      </c>
      <c r="B1179">
        <v>15085</v>
      </c>
      <c r="C1179">
        <v>3.2531119999999998</v>
      </c>
      <c r="D1179">
        <v>3.9837850000000001E-2</v>
      </c>
      <c r="E1179">
        <v>0.18011050000000001</v>
      </c>
      <c r="F1179">
        <v>0.15446219999999999</v>
      </c>
      <c r="G1179">
        <v>3.9287589999999997E-2</v>
      </c>
      <c r="H1179">
        <v>4.6466349999999997E-2</v>
      </c>
      <c r="I1179">
        <v>2.636682E-3</v>
      </c>
      <c r="J1179">
        <v>0.66082430000000003</v>
      </c>
      <c r="K1179">
        <v>0.1372399</v>
      </c>
      <c r="L1179">
        <v>-1.423904E-2</v>
      </c>
      <c r="M1179">
        <v>0.54382030000000003</v>
      </c>
      <c r="N1179">
        <v>-2.914773E-2</v>
      </c>
      <c r="O1179">
        <v>0.25448880000000002</v>
      </c>
      <c r="P1179">
        <v>2.5268809999999999</v>
      </c>
      <c r="Q1179">
        <v>2.4786990000000002</v>
      </c>
      <c r="R1179">
        <v>-144.99459999999999</v>
      </c>
      <c r="S1179">
        <v>11.18488</v>
      </c>
      <c r="T1179">
        <v>324.99459999999999</v>
      </c>
      <c r="U1179">
        <v>-2.0302959999999999</v>
      </c>
      <c r="V1179">
        <v>-1.421913</v>
      </c>
      <c r="W1179">
        <v>0.17018720000000001</v>
      </c>
      <c r="X1179">
        <v>11.671749999999999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-0.14266519999999999</v>
      </c>
      <c r="AH1179">
        <v>21.884820000000001</v>
      </c>
      <c r="AI1179">
        <v>1.937114</v>
      </c>
      <c r="AJ1179">
        <v>4.5561369999999997</v>
      </c>
      <c r="AK1179">
        <v>-1.295981</v>
      </c>
      <c r="AL1179">
        <v>0.56607589999999997</v>
      </c>
      <c r="AM1179">
        <v>-0.15547349999999999</v>
      </c>
      <c r="AN1179">
        <v>0.16817989999999999</v>
      </c>
      <c r="AO1179">
        <v>1.7455680000000001E-2</v>
      </c>
      <c r="AP1179">
        <v>1.12744E-2</v>
      </c>
      <c r="AQ1179">
        <v>8.831808E-3</v>
      </c>
      <c r="AR1179">
        <v>0.14375769999999999</v>
      </c>
      <c r="AS1179">
        <v>3.6934099999999997E-2</v>
      </c>
      <c r="AT1179">
        <v>4.4818299999999998E-2</v>
      </c>
      <c r="AU1179">
        <v>1.5700519999999999E-3</v>
      </c>
      <c r="AV1179">
        <v>742.45929999999998</v>
      </c>
      <c r="AW1179">
        <v>7.9635210000000001</v>
      </c>
      <c r="AX1179">
        <v>100.34310000000001</v>
      </c>
      <c r="AY1179">
        <v>10.723280000000001</v>
      </c>
      <c r="AZ1179">
        <v>1.2280549999999999</v>
      </c>
      <c r="BA1179">
        <v>-0.15547349999999999</v>
      </c>
      <c r="BB1179">
        <v>21.549610000000001</v>
      </c>
      <c r="BC1179">
        <v>8.6587539999999994E-3</v>
      </c>
      <c r="BD1179">
        <v>4.1495890000000004E-3</v>
      </c>
      <c r="BE1179">
        <v>0.22660930000000001</v>
      </c>
      <c r="BF1179">
        <v>0.1085994</v>
      </c>
      <c r="BG1179">
        <v>0</v>
      </c>
      <c r="BH1179">
        <v>0</v>
      </c>
      <c r="BI1179">
        <v>50</v>
      </c>
      <c r="BJ1179">
        <v>0</v>
      </c>
      <c r="BK1179">
        <v>11.06237</v>
      </c>
      <c r="BL1179">
        <v>0.7906936</v>
      </c>
      <c r="BM1179">
        <v>1.3172779999999999</v>
      </c>
      <c r="BN1179">
        <v>6.0229889999999999</v>
      </c>
      <c r="BO1179">
        <v>60.024810000000002</v>
      </c>
      <c r="BP1179">
        <v>1.2278770000000001</v>
      </c>
      <c r="BQ1179">
        <v>95.035899999999998</v>
      </c>
      <c r="BR1179">
        <v>-1.05403</v>
      </c>
      <c r="BS1179">
        <v>-980.16309999999999</v>
      </c>
      <c r="BT1179">
        <v>1033.02</v>
      </c>
      <c r="BU1179">
        <v>35940.28</v>
      </c>
      <c r="BV1179">
        <v>33832.06</v>
      </c>
      <c r="BW1179">
        <v>871.96199999999999</v>
      </c>
      <c r="BX1179">
        <v>3162.3150000000001</v>
      </c>
      <c r="BY1179">
        <v>1054.096</v>
      </c>
      <c r="BZ1179">
        <v>1167.7550000000001</v>
      </c>
      <c r="CA1179" t="s">
        <v>98</v>
      </c>
      <c r="CB1179" t="s">
        <v>98</v>
      </c>
      <c r="CC1179">
        <v>182.7235</v>
      </c>
      <c r="CD1179">
        <v>184.38409999999999</v>
      </c>
      <c r="CE1179" t="s">
        <v>98</v>
      </c>
      <c r="CF1179" t="s">
        <v>98</v>
      </c>
      <c r="CG1179" t="s">
        <v>98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-5.4459819999999999</v>
      </c>
      <c r="CN1179">
        <v>14.07014</v>
      </c>
      <c r="CO1179">
        <v>12.918290000000001</v>
      </c>
      <c r="CP1179">
        <v>600</v>
      </c>
      <c r="CQ1179" s="3">
        <f t="shared" si="36"/>
        <v>396.90143376912795</v>
      </c>
      <c r="CR1179" s="3">
        <f t="shared" si="37"/>
        <v>10.034165891560695</v>
      </c>
    </row>
    <row r="1180" spans="1:96" customFormat="1" x14ac:dyDescent="0.25">
      <c r="A1180" s="1">
        <v>42302.541666666664</v>
      </c>
      <c r="B1180">
        <v>15086</v>
      </c>
      <c r="C1180">
        <v>16.409459999999999</v>
      </c>
      <c r="D1180">
        <v>5.3244310000000003E-2</v>
      </c>
      <c r="E1180">
        <v>0.20832719999999999</v>
      </c>
      <c r="F1180">
        <v>0.15144199999999999</v>
      </c>
      <c r="G1180">
        <v>6.0959310000000003E-2</v>
      </c>
      <c r="H1180">
        <v>3.5793119999999998E-2</v>
      </c>
      <c r="I1180">
        <v>1.3313419999999999E-2</v>
      </c>
      <c r="J1180">
        <v>0.80624379999999995</v>
      </c>
      <c r="K1180">
        <v>9.5363790000000004E-2</v>
      </c>
      <c r="L1180">
        <v>4.3021789999999997E-2</v>
      </c>
      <c r="M1180">
        <v>0.44990940000000001</v>
      </c>
      <c r="N1180">
        <v>-5.7189290000000002E-3</v>
      </c>
      <c r="O1180">
        <v>0.225719</v>
      </c>
      <c r="P1180">
        <v>1.7156009999999999</v>
      </c>
      <c r="Q1180">
        <v>1.571278</v>
      </c>
      <c r="R1180">
        <v>-119.7076</v>
      </c>
      <c r="S1180">
        <v>23.493310000000001</v>
      </c>
      <c r="T1180">
        <v>299.70760000000001</v>
      </c>
      <c r="U1180">
        <v>-0.77868740000000003</v>
      </c>
      <c r="V1180">
        <v>-1.3647659999999999</v>
      </c>
      <c r="W1180">
        <v>0.22580149999999999</v>
      </c>
      <c r="X1180">
        <v>11.893409999999999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-6.7699570000000001E-3</v>
      </c>
      <c r="AH1180">
        <v>34.569540000000003</v>
      </c>
      <c r="AI1180">
        <v>14.291969999999999</v>
      </c>
      <c r="AJ1180">
        <v>1.365232</v>
      </c>
      <c r="AK1180">
        <v>-0.53435849999999996</v>
      </c>
      <c r="AL1180">
        <v>-2.400774E-2</v>
      </c>
      <c r="AM1180">
        <v>-5.0412150000000003E-2</v>
      </c>
      <c r="AN1180">
        <v>0.148066</v>
      </c>
      <c r="AO1180">
        <v>2.235786E-2</v>
      </c>
      <c r="AP1180">
        <v>-6.0667009999999999E-3</v>
      </c>
      <c r="AQ1180">
        <v>1.368981E-2</v>
      </c>
      <c r="AR1180">
        <v>0.1420844</v>
      </c>
      <c r="AS1180">
        <v>5.786695E-2</v>
      </c>
      <c r="AT1180">
        <v>3.6259090000000001E-2</v>
      </c>
      <c r="AU1180">
        <v>1.159545E-2</v>
      </c>
      <c r="AV1180">
        <v>735.3528</v>
      </c>
      <c r="AW1180">
        <v>8.0546340000000001</v>
      </c>
      <c r="AX1180">
        <v>100.321</v>
      </c>
      <c r="AY1180">
        <v>10.93243</v>
      </c>
      <c r="AZ1180">
        <v>1.22682</v>
      </c>
      <c r="BA1180">
        <v>-5.0412150000000003E-2</v>
      </c>
      <c r="BB1180">
        <v>33.40314</v>
      </c>
      <c r="BC1180">
        <v>1.3307569999999999E-2</v>
      </c>
      <c r="BD1180">
        <v>3.0334630000000001E-2</v>
      </c>
      <c r="BE1180">
        <v>0.3556628</v>
      </c>
      <c r="BF1180">
        <v>0.81073419999999996</v>
      </c>
      <c r="BG1180">
        <v>0</v>
      </c>
      <c r="BH1180">
        <v>0</v>
      </c>
      <c r="BI1180">
        <v>50</v>
      </c>
      <c r="BJ1180">
        <v>0</v>
      </c>
      <c r="BK1180">
        <v>11.4247</v>
      </c>
      <c r="BL1180">
        <v>0.80284440000000001</v>
      </c>
      <c r="BM1180">
        <v>1.3492930000000001</v>
      </c>
      <c r="BN1180">
        <v>6.1077589999999997</v>
      </c>
      <c r="BO1180">
        <v>59.501089999999998</v>
      </c>
      <c r="BP1180">
        <v>1.2261500000000001</v>
      </c>
      <c r="BQ1180">
        <v>168.00370000000001</v>
      </c>
      <c r="BR1180">
        <v>-1.025647</v>
      </c>
      <c r="BS1180">
        <v>-1019.276</v>
      </c>
      <c r="BT1180">
        <v>1045.2370000000001</v>
      </c>
      <c r="BU1180">
        <v>35970.44</v>
      </c>
      <c r="BV1180">
        <v>33737.919999999998</v>
      </c>
      <c r="BW1180">
        <v>871.4144</v>
      </c>
      <c r="BX1180">
        <v>3274.808</v>
      </c>
      <c r="BY1180">
        <v>1042.2919999999999</v>
      </c>
      <c r="BZ1180">
        <v>1106.693</v>
      </c>
      <c r="CA1180" t="s">
        <v>98</v>
      </c>
      <c r="CB1180" t="s">
        <v>98</v>
      </c>
      <c r="CC1180">
        <v>182.88130000000001</v>
      </c>
      <c r="CD1180">
        <v>184.41980000000001</v>
      </c>
      <c r="CE1180" t="s">
        <v>98</v>
      </c>
      <c r="CF1180" t="s">
        <v>98</v>
      </c>
      <c r="CG1180" t="s">
        <v>98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-5.5515790000000003</v>
      </c>
      <c r="CN1180">
        <v>14.363960000000001</v>
      </c>
      <c r="CO1180">
        <v>12.96693</v>
      </c>
      <c r="CP1180">
        <v>600</v>
      </c>
      <c r="CQ1180" s="3">
        <f t="shared" si="36"/>
        <v>393.47875305214831</v>
      </c>
      <c r="CR1180" s="3">
        <f t="shared" si="37"/>
        <v>10.264948973557157</v>
      </c>
    </row>
    <row r="1181" spans="1:96" customFormat="1" x14ac:dyDescent="0.25">
      <c r="A1181" s="1">
        <v>42302.5625</v>
      </c>
      <c r="B1181">
        <v>15087</v>
      </c>
      <c r="C1181">
        <v>7.7361430000000002</v>
      </c>
      <c r="D1181">
        <v>2.3252539999999999E-2</v>
      </c>
      <c r="E1181">
        <v>0.1377429</v>
      </c>
      <c r="F1181">
        <v>0.1086462</v>
      </c>
      <c r="G1181">
        <v>-5.0178150000000001E-3</v>
      </c>
      <c r="H1181">
        <v>-6.2251839999999999E-4</v>
      </c>
      <c r="I1181">
        <v>6.2830289999999999E-3</v>
      </c>
      <c r="J1181">
        <v>0.2864157</v>
      </c>
      <c r="K1181">
        <v>-4.848703E-2</v>
      </c>
      <c r="L1181">
        <v>1.4732339999999999E-3</v>
      </c>
      <c r="M1181">
        <v>0.32644469999999998</v>
      </c>
      <c r="N1181">
        <v>-1.891582E-2</v>
      </c>
      <c r="O1181">
        <v>0.24149599999999999</v>
      </c>
      <c r="P1181">
        <v>1.557256</v>
      </c>
      <c r="Q1181">
        <v>1.535984</v>
      </c>
      <c r="R1181">
        <v>-73.074070000000006</v>
      </c>
      <c r="S1181">
        <v>9.4670649999999998</v>
      </c>
      <c r="T1181">
        <v>253.07409999999999</v>
      </c>
      <c r="U1181">
        <v>0.44717990000000002</v>
      </c>
      <c r="V1181">
        <v>-1.4694480000000001</v>
      </c>
      <c r="W1181">
        <v>0.30707400000000001</v>
      </c>
      <c r="X1181">
        <v>12.129200000000001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-5.7942960000000002E-2</v>
      </c>
      <c r="AH1181">
        <v>49.55292</v>
      </c>
      <c r="AI1181">
        <v>4.7502940000000002</v>
      </c>
      <c r="AJ1181">
        <v>0.91386840000000003</v>
      </c>
      <c r="AK1181">
        <v>-4.4306930000000001E-2</v>
      </c>
      <c r="AL1181">
        <v>5.934072E-2</v>
      </c>
      <c r="AM1181">
        <v>-8.7415290000000007E-2</v>
      </c>
      <c r="AN1181">
        <v>0.15708140000000001</v>
      </c>
      <c r="AO1181">
        <v>-8.5951820000000005E-4</v>
      </c>
      <c r="AP1181">
        <v>-8.1194600000000002E-3</v>
      </c>
      <c r="AQ1181">
        <v>1.998169E-2</v>
      </c>
      <c r="AR1181">
        <v>0.10157339999999999</v>
      </c>
      <c r="AS1181">
        <v>-4.8866769999999999E-3</v>
      </c>
      <c r="AT1181">
        <v>3.5646560000000002E-4</v>
      </c>
      <c r="AU1181">
        <v>3.8580250000000002E-3</v>
      </c>
      <c r="AV1181">
        <v>733.87879999999996</v>
      </c>
      <c r="AW1181">
        <v>8.1397019999999998</v>
      </c>
      <c r="AX1181">
        <v>100.301</v>
      </c>
      <c r="AY1181">
        <v>11.1563</v>
      </c>
      <c r="AZ1181">
        <v>1.2255529999999999</v>
      </c>
      <c r="BA1181">
        <v>-8.7415290000000007E-2</v>
      </c>
      <c r="BB1181">
        <v>48.755310000000001</v>
      </c>
      <c r="BC1181">
        <v>1.9406360000000001E-2</v>
      </c>
      <c r="BD1181">
        <v>1.006598E-2</v>
      </c>
      <c r="BE1181">
        <v>0.52519190000000004</v>
      </c>
      <c r="BF1181">
        <v>0.2724144</v>
      </c>
      <c r="BG1181">
        <v>0</v>
      </c>
      <c r="BH1181">
        <v>0</v>
      </c>
      <c r="BI1181">
        <v>50</v>
      </c>
      <c r="BJ1181">
        <v>0</v>
      </c>
      <c r="BK1181">
        <v>11.627509999999999</v>
      </c>
      <c r="BL1181">
        <v>0.81265350000000003</v>
      </c>
      <c r="BM1181">
        <v>1.3674919999999999</v>
      </c>
      <c r="BN1181">
        <v>6.1779809999999999</v>
      </c>
      <c r="BO1181">
        <v>59.426560000000002</v>
      </c>
      <c r="BP1181">
        <v>1.224961</v>
      </c>
      <c r="BQ1181">
        <v>292.19889999999998</v>
      </c>
      <c r="BR1181">
        <v>-1.0362739999999999</v>
      </c>
      <c r="BS1181">
        <v>-1042.32</v>
      </c>
      <c r="BT1181">
        <v>1080.047</v>
      </c>
      <c r="BU1181">
        <v>36133.019999999997</v>
      </c>
      <c r="BV1181">
        <v>33718.449999999997</v>
      </c>
      <c r="BW1181">
        <v>871.27340000000004</v>
      </c>
      <c r="BX1181">
        <v>3458.4810000000002</v>
      </c>
      <c r="BY1181">
        <v>1043.914</v>
      </c>
      <c r="BZ1181">
        <v>1029.433</v>
      </c>
      <c r="CA1181" t="s">
        <v>98</v>
      </c>
      <c r="CB1181" t="s">
        <v>98</v>
      </c>
      <c r="CC1181">
        <v>182.92009999999999</v>
      </c>
      <c r="CD1181">
        <v>184.41679999999999</v>
      </c>
      <c r="CE1181" t="s">
        <v>98</v>
      </c>
      <c r="CF1181" t="s">
        <v>98</v>
      </c>
      <c r="CG1181" t="s">
        <v>98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-5.4389120000000002</v>
      </c>
      <c r="CN1181">
        <v>14.81874</v>
      </c>
      <c r="CO1181">
        <v>12.9903</v>
      </c>
      <c r="CP1181">
        <v>600</v>
      </c>
      <c r="CQ1181" s="3">
        <f t="shared" si="36"/>
        <v>393.07785455148286</v>
      </c>
      <c r="CR1181" s="3">
        <f t="shared" si="37"/>
        <v>10.395991607185735</v>
      </c>
    </row>
    <row r="1182" spans="1:96" customFormat="1" x14ac:dyDescent="0.25">
      <c r="A1182" s="1">
        <v>42302.583333333336</v>
      </c>
      <c r="B1182">
        <v>15088</v>
      </c>
      <c r="C1182">
        <v>19.513829999999999</v>
      </c>
      <c r="D1182">
        <v>8.5836599999999999E-2</v>
      </c>
      <c r="E1182">
        <v>0.26479750000000002</v>
      </c>
      <c r="F1182">
        <v>0.1080319</v>
      </c>
      <c r="G1182">
        <v>9.1998879999999998E-3</v>
      </c>
      <c r="H1182">
        <v>-1.6431500000000002E-2</v>
      </c>
      <c r="I1182">
        <v>1.5866249999999998E-2</v>
      </c>
      <c r="J1182">
        <v>0.39634000000000003</v>
      </c>
      <c r="K1182">
        <v>-0.13402020000000001</v>
      </c>
      <c r="L1182">
        <v>4.7201130000000001E-2</v>
      </c>
      <c r="M1182">
        <v>0.56112119999999999</v>
      </c>
      <c r="N1182">
        <v>-5.1851179999999997E-2</v>
      </c>
      <c r="O1182">
        <v>0.25392730000000002</v>
      </c>
      <c r="P1182">
        <v>2.876798</v>
      </c>
      <c r="Q1182">
        <v>2.8623270000000001</v>
      </c>
      <c r="R1182">
        <v>-63.452300000000001</v>
      </c>
      <c r="S1182">
        <v>5.7450150000000004</v>
      </c>
      <c r="T1182">
        <v>243.45230000000001</v>
      </c>
      <c r="U1182">
        <v>1.279293</v>
      </c>
      <c r="V1182">
        <v>-2.5605289999999998</v>
      </c>
      <c r="W1182">
        <v>0.56132550000000003</v>
      </c>
      <c r="X1182">
        <v>12.395200000000001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-8.2992170000000004E-2</v>
      </c>
      <c r="AH1182">
        <v>92.115390000000005</v>
      </c>
      <c r="AI1182">
        <v>13.938739999999999</v>
      </c>
      <c r="AJ1182">
        <v>0.97375889999999998</v>
      </c>
      <c r="AK1182">
        <v>-0.22313430000000001</v>
      </c>
      <c r="AL1182">
        <v>0.36851319999999999</v>
      </c>
      <c r="AM1182">
        <v>-0.14839169999999999</v>
      </c>
      <c r="AN1182">
        <v>0.24307580000000001</v>
      </c>
      <c r="AO1182">
        <v>3.9759929999999999E-2</v>
      </c>
      <c r="AP1182">
        <v>-4.5233379999999997E-2</v>
      </c>
      <c r="AQ1182">
        <v>3.7016E-2</v>
      </c>
      <c r="AR1182">
        <v>8.6098949999999994E-2</v>
      </c>
      <c r="AS1182">
        <v>4.3844510000000001E-3</v>
      </c>
      <c r="AT1182">
        <v>-1.090446E-2</v>
      </c>
      <c r="AU1182">
        <v>1.1333269999999999E-2</v>
      </c>
      <c r="AV1182">
        <v>732.28579999999999</v>
      </c>
      <c r="AW1182">
        <v>8.2434399999999997</v>
      </c>
      <c r="AX1182">
        <v>100.2829</v>
      </c>
      <c r="AY1182">
        <v>11.407920000000001</v>
      </c>
      <c r="AZ1182">
        <v>1.2241789999999999</v>
      </c>
      <c r="BA1182">
        <v>-0.14839169999999999</v>
      </c>
      <c r="BB1182">
        <v>90.319040000000001</v>
      </c>
      <c r="BC1182">
        <v>3.5915759999999998E-2</v>
      </c>
      <c r="BD1182">
        <v>2.9483760000000001E-2</v>
      </c>
      <c r="BE1182">
        <v>0.98651290000000003</v>
      </c>
      <c r="BF1182">
        <v>0.80984250000000002</v>
      </c>
      <c r="BG1182">
        <v>0</v>
      </c>
      <c r="BH1182">
        <v>0</v>
      </c>
      <c r="BI1182">
        <v>50</v>
      </c>
      <c r="BJ1182">
        <v>0</v>
      </c>
      <c r="BK1182">
        <v>11.62749</v>
      </c>
      <c r="BL1182">
        <v>0.82297489999999995</v>
      </c>
      <c r="BM1182">
        <v>1.367497</v>
      </c>
      <c r="BN1182">
        <v>6.2564460000000004</v>
      </c>
      <c r="BO1182">
        <v>60.181109999999997</v>
      </c>
      <c r="BP1182">
        <v>1.2246680000000001</v>
      </c>
      <c r="BQ1182">
        <v>453.17910000000001</v>
      </c>
      <c r="BR1182">
        <v>-1.0573889999999999</v>
      </c>
      <c r="BS1182">
        <v>-1056.8119999999999</v>
      </c>
      <c r="BT1182">
        <v>1117.3320000000001</v>
      </c>
      <c r="BU1182">
        <v>36354.9</v>
      </c>
      <c r="BV1182">
        <v>33727.57</v>
      </c>
      <c r="BW1182">
        <v>871.54259999999999</v>
      </c>
      <c r="BX1182">
        <v>3640.1329999999998</v>
      </c>
      <c r="BY1182">
        <v>1012.81</v>
      </c>
      <c r="BZ1182">
        <v>956.5806</v>
      </c>
      <c r="CA1182" t="s">
        <v>98</v>
      </c>
      <c r="CB1182" t="s">
        <v>98</v>
      </c>
      <c r="CC1182">
        <v>182.7363</v>
      </c>
      <c r="CD1182">
        <v>184.40809999999999</v>
      </c>
      <c r="CE1182" t="s">
        <v>98</v>
      </c>
      <c r="CF1182" t="s">
        <v>98</v>
      </c>
      <c r="CG1182" t="s">
        <v>98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-5.4211960000000001</v>
      </c>
      <c r="CN1182">
        <v>15.386290000000001</v>
      </c>
      <c r="CO1182">
        <v>12.98823</v>
      </c>
      <c r="CP1182">
        <v>600</v>
      </c>
      <c r="CQ1182" s="3">
        <f t="shared" si="36"/>
        <v>392.64260303757169</v>
      </c>
      <c r="CR1182" s="3">
        <f t="shared" si="37"/>
        <v>10.396030348462302</v>
      </c>
    </row>
    <row r="1183" spans="1:96" customFormat="1" x14ac:dyDescent="0.25">
      <c r="A1183" s="1">
        <v>42302.604166666664</v>
      </c>
      <c r="B1183">
        <v>15089</v>
      </c>
      <c r="C1183">
        <v>11.76333</v>
      </c>
      <c r="D1183">
        <v>7.9028080000000007E-3</v>
      </c>
      <c r="E1183">
        <v>8.0387399999999998E-2</v>
      </c>
      <c r="F1183">
        <v>0.11777360000000001</v>
      </c>
      <c r="G1183">
        <v>3.823398E-3</v>
      </c>
      <c r="H1183">
        <v>1.2726909999999999E-2</v>
      </c>
      <c r="I1183">
        <v>9.5741750000000007E-3</v>
      </c>
      <c r="J1183">
        <v>0.23783879999999999</v>
      </c>
      <c r="K1183">
        <v>1.856878E-2</v>
      </c>
      <c r="L1183">
        <v>7.2044130000000004E-4</v>
      </c>
      <c r="M1183">
        <v>0.38289990000000002</v>
      </c>
      <c r="N1183">
        <v>6.4218490000000003E-3</v>
      </c>
      <c r="O1183">
        <v>0.21963650000000001</v>
      </c>
      <c r="P1183">
        <v>3.1959749999999998</v>
      </c>
      <c r="Q1183">
        <v>3.1808260000000002</v>
      </c>
      <c r="R1183">
        <v>-63.396000000000001</v>
      </c>
      <c r="S1183">
        <v>5.5767300000000004</v>
      </c>
      <c r="T1183">
        <v>243.39599999999999</v>
      </c>
      <c r="U1183">
        <v>1.424445</v>
      </c>
      <c r="V1183">
        <v>-2.8440500000000002</v>
      </c>
      <c r="W1183">
        <v>0.59098980000000001</v>
      </c>
      <c r="X1183">
        <v>12.64819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-4.7847819999999999E-2</v>
      </c>
      <c r="AH1183">
        <v>56.459209999999999</v>
      </c>
      <c r="AI1183">
        <v>8.3459900000000005</v>
      </c>
      <c r="AJ1183">
        <v>4.1367500000000001</v>
      </c>
      <c r="AK1183">
        <v>-0.1652679</v>
      </c>
      <c r="AL1183">
        <v>0.35771429999999999</v>
      </c>
      <c r="AM1183">
        <v>-8.7462109999999996E-2</v>
      </c>
      <c r="AN1183">
        <v>0.24463489999999999</v>
      </c>
      <c r="AO1183">
        <v>4.0454560000000002E-3</v>
      </c>
      <c r="AP1183">
        <v>1.6649279999999999E-2</v>
      </c>
      <c r="AQ1183">
        <v>2.2682219999999999E-2</v>
      </c>
      <c r="AR1183">
        <v>9.5978530000000006E-2</v>
      </c>
      <c r="AS1183">
        <v>3.313196E-3</v>
      </c>
      <c r="AT1183">
        <v>1.064857E-2</v>
      </c>
      <c r="AU1183">
        <v>6.7928019999999997E-3</v>
      </c>
      <c r="AV1183">
        <v>730.78449999999998</v>
      </c>
      <c r="AW1183">
        <v>8.4268549999999998</v>
      </c>
      <c r="AX1183">
        <v>100.2717</v>
      </c>
      <c r="AY1183">
        <v>11.637130000000001</v>
      </c>
      <c r="AZ1183">
        <v>1.2229410000000001</v>
      </c>
      <c r="BA1183">
        <v>-8.7462109999999996E-2</v>
      </c>
      <c r="BB1183">
        <v>55.344619999999999</v>
      </c>
      <c r="BC1183">
        <v>2.1988609999999999E-2</v>
      </c>
      <c r="BD1183">
        <v>1.7625680000000001E-2</v>
      </c>
      <c r="BE1183">
        <v>0.61867680000000003</v>
      </c>
      <c r="BF1183">
        <v>0.49592029999999998</v>
      </c>
      <c r="BG1183">
        <v>0</v>
      </c>
      <c r="BH1183">
        <v>0</v>
      </c>
      <c r="BI1183">
        <v>50.001719999999999</v>
      </c>
      <c r="BJ1183">
        <v>0</v>
      </c>
      <c r="BK1183">
        <v>11.78233</v>
      </c>
      <c r="BL1183">
        <v>0.84311150000000001</v>
      </c>
      <c r="BM1183">
        <v>1.3815660000000001</v>
      </c>
      <c r="BN1183">
        <v>6.406047</v>
      </c>
      <c r="BO1183">
        <v>61.025770000000001</v>
      </c>
      <c r="BP1183">
        <v>1.223687</v>
      </c>
      <c r="BQ1183">
        <v>593.9683</v>
      </c>
      <c r="BR1183">
        <v>-1.0784260000000001</v>
      </c>
      <c r="BS1183">
        <v>-1065.942</v>
      </c>
      <c r="BT1183">
        <v>1149.4760000000001</v>
      </c>
      <c r="BU1183">
        <v>36496.79</v>
      </c>
      <c r="BV1183">
        <v>33687.410000000003</v>
      </c>
      <c r="BW1183">
        <v>871.51649999999995</v>
      </c>
      <c r="BX1183">
        <v>3786.087</v>
      </c>
      <c r="BY1183">
        <v>976.70140000000004</v>
      </c>
      <c r="BZ1183">
        <v>865.50049999999999</v>
      </c>
      <c r="CA1183" t="s">
        <v>98</v>
      </c>
      <c r="CB1183" t="s">
        <v>98</v>
      </c>
      <c r="CC1183">
        <v>182.5112</v>
      </c>
      <c r="CD1183">
        <v>184.3954</v>
      </c>
      <c r="CE1183" t="s">
        <v>98</v>
      </c>
      <c r="CF1183" t="s">
        <v>98</v>
      </c>
      <c r="CG1183" t="s">
        <v>98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-5.3965240000000003</v>
      </c>
      <c r="CN1183">
        <v>15.862120000000001</v>
      </c>
      <c r="CO1183">
        <v>12.971</v>
      </c>
      <c r="CP1183">
        <v>600</v>
      </c>
      <c r="CQ1183" s="3">
        <f t="shared" si="36"/>
        <v>392.19704994273633</v>
      </c>
      <c r="CR1183" s="3">
        <f t="shared" si="37"/>
        <v>10.49727855051885</v>
      </c>
    </row>
    <row r="1184" spans="1:96" customFormat="1" x14ac:dyDescent="0.25">
      <c r="A1184" s="1">
        <v>42302.625</v>
      </c>
      <c r="B1184">
        <v>15090</v>
      </c>
      <c r="C1184">
        <v>7.2376209999999999</v>
      </c>
      <c r="D1184">
        <v>9.6903119999999995E-3</v>
      </c>
      <c r="E1184">
        <v>8.906559E-2</v>
      </c>
      <c r="F1184">
        <v>0.14568990000000001</v>
      </c>
      <c r="G1184">
        <v>6.3252159999999998E-3</v>
      </c>
      <c r="H1184">
        <v>3.7952809999999997E-2</v>
      </c>
      <c r="I1184">
        <v>5.8973189999999998E-3</v>
      </c>
      <c r="J1184">
        <v>0.27212429999999999</v>
      </c>
      <c r="K1184">
        <v>4.497483E-2</v>
      </c>
      <c r="L1184">
        <v>5.3348989999999997E-3</v>
      </c>
      <c r="M1184">
        <v>0.45928020000000003</v>
      </c>
      <c r="N1184">
        <v>5.8707969999999996E-3</v>
      </c>
      <c r="O1184">
        <v>0.1924728</v>
      </c>
      <c r="P1184">
        <v>2.7909929999999998</v>
      </c>
      <c r="Q1184">
        <v>2.761574</v>
      </c>
      <c r="R1184">
        <v>-56.701230000000002</v>
      </c>
      <c r="S1184">
        <v>8.316039</v>
      </c>
      <c r="T1184">
        <v>236.7012</v>
      </c>
      <c r="U1184">
        <v>1.516119</v>
      </c>
      <c r="V1184">
        <v>-2.3081800000000001</v>
      </c>
      <c r="W1184">
        <v>0.53511529999999996</v>
      </c>
      <c r="X1184">
        <v>12.9435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-0.2029851</v>
      </c>
      <c r="AH1184">
        <v>52.232889999999998</v>
      </c>
      <c r="AI1184">
        <v>4.0871079999999997</v>
      </c>
      <c r="AJ1184">
        <v>8.7074549999999995</v>
      </c>
      <c r="AK1184">
        <v>-0.83887520000000004</v>
      </c>
      <c r="AL1184">
        <v>0.56093919999999997</v>
      </c>
      <c r="AM1184">
        <v>-0.23208590000000001</v>
      </c>
      <c r="AN1184">
        <v>0.23263149999999999</v>
      </c>
      <c r="AO1184">
        <v>8.6391339999999997E-3</v>
      </c>
      <c r="AP1184">
        <v>1.6229460000000001E-2</v>
      </c>
      <c r="AQ1184">
        <v>2.1072230000000001E-2</v>
      </c>
      <c r="AR1184">
        <v>0.13722519999999999</v>
      </c>
      <c r="AS1184">
        <v>5.2435040000000004E-3</v>
      </c>
      <c r="AT1184">
        <v>3.5728709999999997E-2</v>
      </c>
      <c r="AU1184">
        <v>3.3302340000000001E-3</v>
      </c>
      <c r="AV1184">
        <v>731.23580000000004</v>
      </c>
      <c r="AW1184">
        <v>8.4099599999999999</v>
      </c>
      <c r="AX1184">
        <v>100.26260000000001</v>
      </c>
      <c r="AY1184">
        <v>11.93229</v>
      </c>
      <c r="AZ1184">
        <v>1.221568</v>
      </c>
      <c r="BA1184">
        <v>-0.23208590000000001</v>
      </c>
      <c r="BB1184">
        <v>51.416240000000002</v>
      </c>
      <c r="BC1184">
        <v>2.0463309999999998E-2</v>
      </c>
      <c r="BD1184">
        <v>8.6374520000000003E-3</v>
      </c>
      <c r="BE1184">
        <v>0.57425159999999997</v>
      </c>
      <c r="BF1184">
        <v>0.24238850000000001</v>
      </c>
      <c r="BG1184">
        <v>0</v>
      </c>
      <c r="BH1184">
        <v>0</v>
      </c>
      <c r="BI1184">
        <v>50</v>
      </c>
      <c r="BJ1184">
        <v>0</v>
      </c>
      <c r="BK1184">
        <v>12.073230000000001</v>
      </c>
      <c r="BL1184">
        <v>0.84361050000000004</v>
      </c>
      <c r="BM1184">
        <v>1.4083600000000001</v>
      </c>
      <c r="BN1184">
        <v>6.4032999999999998</v>
      </c>
      <c r="BO1184">
        <v>59.900199999999998</v>
      </c>
      <c r="BP1184">
        <v>1.2222999999999999</v>
      </c>
      <c r="BQ1184">
        <v>696.18349999999998</v>
      </c>
      <c r="BR1184">
        <v>-1.083472</v>
      </c>
      <c r="BS1184">
        <v>-1083.182</v>
      </c>
      <c r="BT1184">
        <v>1173.568</v>
      </c>
      <c r="BU1184">
        <v>36614.519999999997</v>
      </c>
      <c r="BV1184">
        <v>33661.589999999997</v>
      </c>
      <c r="BW1184">
        <v>871.44060000000002</v>
      </c>
      <c r="BX1184">
        <v>3915.2269999999999</v>
      </c>
      <c r="BY1184">
        <v>962.29330000000004</v>
      </c>
      <c r="BZ1184">
        <v>751.75959999999998</v>
      </c>
      <c r="CA1184" t="s">
        <v>98</v>
      </c>
      <c r="CB1184" t="s">
        <v>98</v>
      </c>
      <c r="CC1184">
        <v>182.45859999999999</v>
      </c>
      <c r="CD1184">
        <v>184.40119999999999</v>
      </c>
      <c r="CE1184" t="s">
        <v>98</v>
      </c>
      <c r="CF1184" t="s">
        <v>98</v>
      </c>
      <c r="CG1184" t="s">
        <v>98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-5.3637709999999998</v>
      </c>
      <c r="CN1184">
        <v>16.149699999999999</v>
      </c>
      <c r="CO1184">
        <v>12.97804</v>
      </c>
      <c r="CP1184">
        <v>600</v>
      </c>
      <c r="CQ1184" s="3">
        <f t="shared" si="36"/>
        <v>392.88164191117858</v>
      </c>
      <c r="CR1184" s="3">
        <f t="shared" si="37"/>
        <v>10.689948238981247</v>
      </c>
    </row>
    <row r="1185" spans="1:96" customFormat="1" x14ac:dyDescent="0.25">
      <c r="A1185" s="1">
        <v>42302.645833333336</v>
      </c>
      <c r="B1185">
        <v>15091</v>
      </c>
      <c r="C1185">
        <v>10.69882</v>
      </c>
      <c r="D1185">
        <v>8.6207760000000001E-3</v>
      </c>
      <c r="E1185">
        <v>8.4061380000000005E-2</v>
      </c>
      <c r="F1185">
        <v>0.11484030000000001</v>
      </c>
      <c r="G1185">
        <v>1.6201210000000001E-2</v>
      </c>
      <c r="H1185">
        <v>-9.6250399999999996E-3</v>
      </c>
      <c r="I1185">
        <v>8.7288920000000002E-3</v>
      </c>
      <c r="J1185">
        <v>0.23631840000000001</v>
      </c>
      <c r="K1185">
        <v>-1.7872720000000002E-2</v>
      </c>
      <c r="L1185">
        <v>4.8345150000000002E-3</v>
      </c>
      <c r="M1185">
        <v>0.31238389999999999</v>
      </c>
      <c r="N1185">
        <v>5.1536669999999998E-3</v>
      </c>
      <c r="O1185">
        <v>0.1618687</v>
      </c>
      <c r="P1185">
        <v>2.872074</v>
      </c>
      <c r="Q1185">
        <v>2.86267</v>
      </c>
      <c r="R1185">
        <v>-57.243229999999997</v>
      </c>
      <c r="S1185">
        <v>4.634957</v>
      </c>
      <c r="T1185">
        <v>237.2432</v>
      </c>
      <c r="U1185">
        <v>1.548921</v>
      </c>
      <c r="V1185">
        <v>-2.4074369999999998</v>
      </c>
      <c r="W1185">
        <v>0.59091450000000001</v>
      </c>
      <c r="X1185">
        <v>13.320510000000001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1.2946430000000001E-3</v>
      </c>
      <c r="AH1185">
        <v>55.247259999999997</v>
      </c>
      <c r="AI1185">
        <v>7.3520570000000003</v>
      </c>
      <c r="AJ1185">
        <v>0.41304770000000002</v>
      </c>
      <c r="AK1185">
        <v>-2.258216E-2</v>
      </c>
      <c r="AL1185">
        <v>6.9595869999999997E-3</v>
      </c>
      <c r="AM1185">
        <v>-3.5731730000000003E-2</v>
      </c>
      <c r="AN1185">
        <v>0.28226050000000003</v>
      </c>
      <c r="AO1185">
        <v>7.1578279999999998E-3</v>
      </c>
      <c r="AP1185">
        <v>2.3891289999999999E-2</v>
      </c>
      <c r="AQ1185">
        <v>2.2211809999999998E-2</v>
      </c>
      <c r="AR1185">
        <v>0.1038973</v>
      </c>
      <c r="AS1185">
        <v>1.5229360000000001E-2</v>
      </c>
      <c r="AT1185">
        <v>-1.2430190000000001E-2</v>
      </c>
      <c r="AU1185">
        <v>5.998354E-3</v>
      </c>
      <c r="AV1185">
        <v>729.02560000000005</v>
      </c>
      <c r="AW1185">
        <v>8.4764700000000008</v>
      </c>
      <c r="AX1185">
        <v>100.2649</v>
      </c>
      <c r="AY1185">
        <v>12.298679999999999</v>
      </c>
      <c r="AZ1185">
        <v>1.2199819999999999</v>
      </c>
      <c r="BA1185">
        <v>-3.5731730000000003E-2</v>
      </c>
      <c r="BB1185">
        <v>54.196809999999999</v>
      </c>
      <c r="BC1185">
        <v>2.1534109999999999E-2</v>
      </c>
      <c r="BD1185">
        <v>1.5492270000000001E-2</v>
      </c>
      <c r="BE1185">
        <v>0.61092650000000004</v>
      </c>
      <c r="BF1185">
        <v>0.43951839999999998</v>
      </c>
      <c r="BG1185">
        <v>0</v>
      </c>
      <c r="BH1185">
        <v>0</v>
      </c>
      <c r="BI1185">
        <v>50</v>
      </c>
      <c r="BJ1185">
        <v>0</v>
      </c>
      <c r="BK1185">
        <v>12.420019999999999</v>
      </c>
      <c r="BL1185">
        <v>0.85312589999999999</v>
      </c>
      <c r="BM1185">
        <v>1.440855</v>
      </c>
      <c r="BN1185">
        <v>6.4676629999999999</v>
      </c>
      <c r="BO1185">
        <v>59.209719999999997</v>
      </c>
      <c r="BP1185">
        <v>1.2206600000000001</v>
      </c>
      <c r="BQ1185">
        <v>770.65009999999995</v>
      </c>
      <c r="BR1185">
        <v>-1.085413</v>
      </c>
      <c r="BS1185">
        <v>-1099.1089999999999</v>
      </c>
      <c r="BT1185">
        <v>1192.932</v>
      </c>
      <c r="BU1185">
        <v>36696.959999999999</v>
      </c>
      <c r="BV1185">
        <v>33634.269999999997</v>
      </c>
      <c r="BW1185">
        <v>871.28330000000005</v>
      </c>
      <c r="BX1185">
        <v>4021.2280000000001</v>
      </c>
      <c r="BY1185">
        <v>958.53639999999996</v>
      </c>
      <c r="BZ1185">
        <v>622.55679999999995</v>
      </c>
      <c r="CA1185" t="s">
        <v>98</v>
      </c>
      <c r="CB1185" t="s">
        <v>98</v>
      </c>
      <c r="CC1185">
        <v>182.46780000000001</v>
      </c>
      <c r="CD1185">
        <v>184.40620000000001</v>
      </c>
      <c r="CE1185" t="s">
        <v>98</v>
      </c>
      <c r="CF1185" t="s">
        <v>98</v>
      </c>
      <c r="CG1185" t="s">
        <v>98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-5.3004870000000004</v>
      </c>
      <c r="CN1185">
        <v>16.356870000000001</v>
      </c>
      <c r="CO1185">
        <v>12.99048</v>
      </c>
      <c r="CP1185">
        <v>600</v>
      </c>
      <c r="CQ1185" s="3">
        <f t="shared" si="36"/>
        <v>392.18854743851148</v>
      </c>
      <c r="CR1185" s="3">
        <f t="shared" si="37"/>
        <v>10.923315565054631</v>
      </c>
    </row>
    <row r="1186" spans="1:96" customFormat="1" x14ac:dyDescent="0.25">
      <c r="A1186" s="1">
        <v>42302.666666666664</v>
      </c>
      <c r="B1186">
        <v>15092</v>
      </c>
      <c r="C1186">
        <v>7.7495190000000003</v>
      </c>
      <c r="D1186">
        <v>5.3256080000000001E-4</v>
      </c>
      <c r="E1186">
        <v>2.0908019999999999E-2</v>
      </c>
      <c r="F1186">
        <v>0.1345819</v>
      </c>
      <c r="G1186">
        <v>2.688434E-3</v>
      </c>
      <c r="H1186">
        <v>-1.5847549999999998E-2</v>
      </c>
      <c r="I1186">
        <v>6.3315180000000004E-3</v>
      </c>
      <c r="J1186">
        <v>0.181199</v>
      </c>
      <c r="K1186">
        <v>-5.7876589999999997E-3</v>
      </c>
      <c r="L1186">
        <v>-3.8839199999999999E-4</v>
      </c>
      <c r="M1186">
        <v>0.33606720000000001</v>
      </c>
      <c r="N1186">
        <v>2.0061809999999999E-4</v>
      </c>
      <c r="O1186">
        <v>0.15364710000000001</v>
      </c>
      <c r="P1186">
        <v>3.276856</v>
      </c>
      <c r="Q1186">
        <v>3.270016</v>
      </c>
      <c r="R1186">
        <v>-62.711550000000003</v>
      </c>
      <c r="S1186">
        <v>3.7007989999999999</v>
      </c>
      <c r="T1186">
        <v>242.7115</v>
      </c>
      <c r="U1186">
        <v>1.499212</v>
      </c>
      <c r="V1186">
        <v>-2.9061029999999999</v>
      </c>
      <c r="W1186">
        <v>0.63919400000000004</v>
      </c>
      <c r="X1186">
        <v>13.75855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-1.4357969999999999E-2</v>
      </c>
      <c r="AH1186">
        <v>42.751600000000003</v>
      </c>
      <c r="AI1186">
        <v>5.1577609999999998</v>
      </c>
      <c r="AJ1186">
        <v>0.66809620000000003</v>
      </c>
      <c r="AK1186">
        <v>-8.5455779999999999E-3</v>
      </c>
      <c r="AL1186">
        <v>6.1395289999999998E-2</v>
      </c>
      <c r="AM1186">
        <v>-4.1849600000000001E-2</v>
      </c>
      <c r="AN1186">
        <v>0.38638980000000001</v>
      </c>
      <c r="AO1186">
        <v>-1.6496859999999999E-2</v>
      </c>
      <c r="AP1186">
        <v>9.8377759999999995E-3</v>
      </c>
      <c r="AQ1186">
        <v>1.7204379999999998E-2</v>
      </c>
      <c r="AR1186">
        <v>0.14202500000000001</v>
      </c>
      <c r="AS1186">
        <v>4.6586240000000001E-3</v>
      </c>
      <c r="AT1186">
        <v>-1.6918470000000001E-2</v>
      </c>
      <c r="AU1186">
        <v>4.213998E-3</v>
      </c>
      <c r="AV1186">
        <v>727.02890000000002</v>
      </c>
      <c r="AW1186">
        <v>8.377065</v>
      </c>
      <c r="AX1186">
        <v>100.27670000000001</v>
      </c>
      <c r="AY1186">
        <v>12.745699999999999</v>
      </c>
      <c r="AZ1186">
        <v>1.21827</v>
      </c>
      <c r="BA1186">
        <v>-4.1849600000000001E-2</v>
      </c>
      <c r="BB1186">
        <v>41.97869</v>
      </c>
      <c r="BC1186">
        <v>1.6655949999999999E-2</v>
      </c>
      <c r="BD1186">
        <v>1.083568E-2</v>
      </c>
      <c r="BE1186">
        <v>0.4682733</v>
      </c>
      <c r="BF1186">
        <v>0.3046394</v>
      </c>
      <c r="BG1186">
        <v>0</v>
      </c>
      <c r="BH1186">
        <v>0</v>
      </c>
      <c r="BI1186">
        <v>50</v>
      </c>
      <c r="BJ1186">
        <v>0</v>
      </c>
      <c r="BK1186">
        <v>12.826919999999999</v>
      </c>
      <c r="BL1186">
        <v>0.84548259999999997</v>
      </c>
      <c r="BM1186">
        <v>1.4798750000000001</v>
      </c>
      <c r="BN1186">
        <v>6.4005970000000003</v>
      </c>
      <c r="BO1186">
        <v>57.132010000000001</v>
      </c>
      <c r="BP1186">
        <v>1.218987</v>
      </c>
      <c r="BQ1186">
        <v>835.65980000000002</v>
      </c>
      <c r="BR1186">
        <v>-1.066994</v>
      </c>
      <c r="BS1186">
        <v>-1125.191</v>
      </c>
      <c r="BT1186">
        <v>1200.425</v>
      </c>
      <c r="BU1186">
        <v>36798.25</v>
      </c>
      <c r="BV1186">
        <v>33636.980000000003</v>
      </c>
      <c r="BW1186">
        <v>871.44640000000004</v>
      </c>
      <c r="BX1186">
        <v>4098.0630000000001</v>
      </c>
      <c r="BY1186">
        <v>936.78779999999995</v>
      </c>
      <c r="BZ1186">
        <v>477.12150000000003</v>
      </c>
      <c r="CA1186" t="s">
        <v>98</v>
      </c>
      <c r="CB1186" t="s">
        <v>98</v>
      </c>
      <c r="CC1186">
        <v>182.44550000000001</v>
      </c>
      <c r="CD1186">
        <v>184.40010000000001</v>
      </c>
      <c r="CE1186" t="s">
        <v>98</v>
      </c>
      <c r="CF1186" t="s">
        <v>98</v>
      </c>
      <c r="CG1186" t="s">
        <v>98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-5.427155</v>
      </c>
      <c r="CN1186">
        <v>16.5411</v>
      </c>
      <c r="CO1186">
        <v>12.485569999999999</v>
      </c>
      <c r="CP1186">
        <v>600</v>
      </c>
      <c r="CQ1186" s="3">
        <f t="shared" si="36"/>
        <v>391.68079642049639</v>
      </c>
      <c r="CR1186" s="3">
        <f t="shared" si="37"/>
        <v>11.203168381178257</v>
      </c>
    </row>
    <row r="1187" spans="1:96" customFormat="1" x14ac:dyDescent="0.25">
      <c r="A1187" s="1">
        <v>42302.6875</v>
      </c>
      <c r="B1187">
        <v>15093</v>
      </c>
      <c r="C1187">
        <v>-2.8067420000000001E-3</v>
      </c>
      <c r="D1187">
        <v>1.19373E-2</v>
      </c>
      <c r="E1187">
        <v>9.9022520000000003E-2</v>
      </c>
      <c r="F1187">
        <v>6.0809460000000003E-2</v>
      </c>
      <c r="G1187">
        <v>-1.401468E-2</v>
      </c>
      <c r="H1187">
        <v>5.5133159999999999E-3</v>
      </c>
      <c r="I1187" s="6">
        <v>-2.2947790000000001E-6</v>
      </c>
      <c r="J1187">
        <v>0.34752339999999998</v>
      </c>
      <c r="K1187">
        <v>-2.215009E-3</v>
      </c>
      <c r="L1187">
        <v>8.9857280000000001E-3</v>
      </c>
      <c r="M1187">
        <v>0.35926819999999998</v>
      </c>
      <c r="N1187">
        <v>-3.9247570000000001E-3</v>
      </c>
      <c r="O1187">
        <v>0.14745449999999999</v>
      </c>
      <c r="P1187">
        <v>3.428604</v>
      </c>
      <c r="Q1187">
        <v>3.4110939999999998</v>
      </c>
      <c r="R1187">
        <v>-51.972259999999999</v>
      </c>
      <c r="S1187">
        <v>5.7885850000000003</v>
      </c>
      <c r="T1187">
        <v>231.97229999999999</v>
      </c>
      <c r="U1187">
        <v>2.1013790000000001</v>
      </c>
      <c r="V1187">
        <v>-2.686963</v>
      </c>
      <c r="W1187">
        <v>0.71753230000000001</v>
      </c>
      <c r="X1187">
        <v>13.982239999999999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1.9857360000000001E-2</v>
      </c>
      <c r="AH1187">
        <v>75.702380000000005</v>
      </c>
      <c r="AI1187">
        <v>-4.5432509999999997</v>
      </c>
      <c r="AJ1187">
        <v>0.45057550000000002</v>
      </c>
      <c r="AK1187">
        <v>0.10999109999999999</v>
      </c>
      <c r="AL1187">
        <v>-3.3016940000000002E-2</v>
      </c>
      <c r="AM1187">
        <v>-3.9270519999999999E-4</v>
      </c>
      <c r="AN1187">
        <v>0.43368289999999998</v>
      </c>
      <c r="AO1187">
        <v>3.0963089999999999E-2</v>
      </c>
      <c r="AP1187">
        <v>-3.3908920000000002E-2</v>
      </c>
      <c r="AQ1187">
        <v>3.0787120000000001E-2</v>
      </c>
      <c r="AR1187">
        <v>7.7070630000000001E-2</v>
      </c>
      <c r="AS1187">
        <v>-1.7642640000000001E-2</v>
      </c>
      <c r="AT1187">
        <v>9.5554739999999996E-3</v>
      </c>
      <c r="AU1187">
        <v>-3.7145390000000002E-3</v>
      </c>
      <c r="AV1187">
        <v>725.80899999999997</v>
      </c>
      <c r="AW1187">
        <v>8.5462980000000002</v>
      </c>
      <c r="AX1187">
        <v>100.28579999999999</v>
      </c>
      <c r="AY1187">
        <v>12.9475</v>
      </c>
      <c r="AZ1187">
        <v>1.217414</v>
      </c>
      <c r="BA1187">
        <v>-3.9270519999999999E-4</v>
      </c>
      <c r="BB1187">
        <v>75.120570000000001</v>
      </c>
      <c r="BC1187">
        <v>2.9780919999999999E-2</v>
      </c>
      <c r="BD1187">
        <v>-9.5308549999999995E-3</v>
      </c>
      <c r="BE1187">
        <v>0.85562530000000003</v>
      </c>
      <c r="BF1187">
        <v>-0.27382770000000001</v>
      </c>
      <c r="BG1187">
        <v>0</v>
      </c>
      <c r="BH1187">
        <v>0</v>
      </c>
      <c r="BI1187">
        <v>50</v>
      </c>
      <c r="BJ1187">
        <v>0</v>
      </c>
      <c r="BK1187">
        <v>13.06972</v>
      </c>
      <c r="BL1187">
        <v>0.86393209999999998</v>
      </c>
      <c r="BM1187">
        <v>1.503552</v>
      </c>
      <c r="BN1187">
        <v>6.5347179999999998</v>
      </c>
      <c r="BO1187">
        <v>57.459400000000002</v>
      </c>
      <c r="BP1187">
        <v>1.21801</v>
      </c>
      <c r="BQ1187">
        <v>893.37570000000005</v>
      </c>
      <c r="BR1187">
        <v>-1.060786</v>
      </c>
      <c r="BS1187">
        <v>-1136.874</v>
      </c>
      <c r="BT1187">
        <v>1205.913</v>
      </c>
      <c r="BU1187">
        <v>36841.14</v>
      </c>
      <c r="BV1187">
        <v>33604.980000000003</v>
      </c>
      <c r="BW1187">
        <v>871.36080000000004</v>
      </c>
      <c r="BX1187">
        <v>4153.8140000000003</v>
      </c>
      <c r="BY1187">
        <v>917.65110000000004</v>
      </c>
      <c r="BZ1187">
        <v>326.1003</v>
      </c>
      <c r="CA1187" t="s">
        <v>98</v>
      </c>
      <c r="CB1187" t="s">
        <v>98</v>
      </c>
      <c r="CC1187">
        <v>182.39160000000001</v>
      </c>
      <c r="CD1187">
        <v>184.392</v>
      </c>
      <c r="CE1187" t="s">
        <v>98</v>
      </c>
      <c r="CF1187" t="s">
        <v>98</v>
      </c>
      <c r="CG1187" t="s">
        <v>98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-5.4751589999999997</v>
      </c>
      <c r="CN1187">
        <v>16.685120000000001</v>
      </c>
      <c r="CO1187">
        <v>12.347</v>
      </c>
      <c r="CP1187">
        <v>600</v>
      </c>
      <c r="CQ1187" s="3">
        <f t="shared" si="36"/>
        <v>391.26408332727067</v>
      </c>
      <c r="CR1187" s="3">
        <f t="shared" si="37"/>
        <v>11.372755812745051</v>
      </c>
    </row>
    <row r="1188" spans="1:96" customFormat="1" x14ac:dyDescent="0.25">
      <c r="A1188" s="1">
        <v>42302.708333333336</v>
      </c>
      <c r="B1188">
        <v>15094</v>
      </c>
      <c r="C1188">
        <v>0.83895710000000001</v>
      </c>
      <c r="D1188">
        <v>1.8908379999999999E-2</v>
      </c>
      <c r="E1188">
        <v>0.1246425</v>
      </c>
      <c r="F1188">
        <v>6.1571309999999997E-2</v>
      </c>
      <c r="G1188">
        <v>2.9740449999999998E-3</v>
      </c>
      <c r="H1188">
        <v>1.119914E-2</v>
      </c>
      <c r="I1188">
        <v>6.8611089999999996E-4</v>
      </c>
      <c r="J1188">
        <v>0.25224550000000001</v>
      </c>
      <c r="K1188">
        <v>3.0031599999999999E-2</v>
      </c>
      <c r="L1188">
        <v>4.2050259999999997E-3</v>
      </c>
      <c r="M1188">
        <v>0.32063960000000002</v>
      </c>
      <c r="N1188">
        <v>1.495584E-2</v>
      </c>
      <c r="O1188">
        <v>0.13410730000000001</v>
      </c>
      <c r="P1188">
        <v>3.3606880000000001</v>
      </c>
      <c r="Q1188">
        <v>3.3437579999999998</v>
      </c>
      <c r="R1188">
        <v>-47.143830000000001</v>
      </c>
      <c r="S1188">
        <v>5.7491659999999998</v>
      </c>
      <c r="T1188">
        <v>227.1438</v>
      </c>
      <c r="U1188">
        <v>2.2742939999999998</v>
      </c>
      <c r="V1188">
        <v>-2.4511859999999999</v>
      </c>
      <c r="W1188">
        <v>0.71267349999999996</v>
      </c>
      <c r="X1188">
        <v>14.127039999999999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1.0455870000000001E-2</v>
      </c>
      <c r="AH1188">
        <v>50.171970000000002</v>
      </c>
      <c r="AI1188">
        <v>-2.1751390000000002</v>
      </c>
      <c r="AJ1188">
        <v>0.39201819999999998</v>
      </c>
      <c r="AK1188">
        <v>-9.359628E-3</v>
      </c>
      <c r="AL1188">
        <v>-6.109676E-2</v>
      </c>
      <c r="AM1188">
        <v>-4.6829389999999997E-3</v>
      </c>
      <c r="AN1188">
        <v>0.4079142</v>
      </c>
      <c r="AO1188">
        <v>1.9026399999999999E-2</v>
      </c>
      <c r="AP1188">
        <v>8.5257929999999996E-2</v>
      </c>
      <c r="AQ1188">
        <v>2.0379379999999999E-2</v>
      </c>
      <c r="AR1188">
        <v>6.5491740000000007E-2</v>
      </c>
      <c r="AS1188">
        <v>6.5835380000000003E-4</v>
      </c>
      <c r="AT1188">
        <v>8.3229690000000004E-4</v>
      </c>
      <c r="AU1188">
        <v>-1.7788599999999999E-3</v>
      </c>
      <c r="AV1188">
        <v>724.86839999999995</v>
      </c>
      <c r="AW1188">
        <v>8.7575020000000006</v>
      </c>
      <c r="AX1188">
        <v>100.3111</v>
      </c>
      <c r="AY1188">
        <v>13.06601</v>
      </c>
      <c r="AZ1188">
        <v>1.2170879999999999</v>
      </c>
      <c r="BA1188">
        <v>-4.6829389999999997E-3</v>
      </c>
      <c r="BB1188">
        <v>49.725700000000003</v>
      </c>
      <c r="BC1188">
        <v>1.9696539999999998E-2</v>
      </c>
      <c r="BD1188">
        <v>-4.5577309999999998E-3</v>
      </c>
      <c r="BE1188">
        <v>0.58063180000000003</v>
      </c>
      <c r="BF1188">
        <v>-0.1343568</v>
      </c>
      <c r="BG1188">
        <v>0</v>
      </c>
      <c r="BH1188">
        <v>0</v>
      </c>
      <c r="BI1188">
        <v>50</v>
      </c>
      <c r="BJ1188">
        <v>0</v>
      </c>
      <c r="BK1188">
        <v>13.10821</v>
      </c>
      <c r="BL1188">
        <v>0.88824110000000001</v>
      </c>
      <c r="BM1188">
        <v>1.5073369999999999</v>
      </c>
      <c r="BN1188">
        <v>6.7176859999999996</v>
      </c>
      <c r="BO1188">
        <v>58.92783</v>
      </c>
      <c r="BP1188">
        <v>1.2178450000000001</v>
      </c>
      <c r="BQ1188">
        <v>913.91010000000006</v>
      </c>
      <c r="BR1188">
        <v>-1.067366</v>
      </c>
      <c r="BS1188">
        <v>-1137.905</v>
      </c>
      <c r="BT1188">
        <v>1214.519</v>
      </c>
      <c r="BU1188">
        <v>36882.81</v>
      </c>
      <c r="BV1188">
        <v>33616.480000000003</v>
      </c>
      <c r="BW1188">
        <v>871.38620000000003</v>
      </c>
      <c r="BX1188">
        <v>4191.6499999999996</v>
      </c>
      <c r="BY1188">
        <v>925.31619999999998</v>
      </c>
      <c r="BZ1188">
        <v>170.9316</v>
      </c>
      <c r="CA1188" t="s">
        <v>98</v>
      </c>
      <c r="CB1188" t="s">
        <v>98</v>
      </c>
      <c r="CC1188">
        <v>182.42240000000001</v>
      </c>
      <c r="CD1188">
        <v>184.40450000000001</v>
      </c>
      <c r="CE1188" t="s">
        <v>98</v>
      </c>
      <c r="CF1188" t="s">
        <v>98</v>
      </c>
      <c r="CG1188" t="s">
        <v>98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-5.3874899999999997</v>
      </c>
      <c r="CN1188">
        <v>16.714849999999998</v>
      </c>
      <c r="CO1188">
        <v>12.34531</v>
      </c>
      <c r="CP1188">
        <v>600</v>
      </c>
      <c r="CQ1188" s="3">
        <f t="shared" si="36"/>
        <v>390.82029850840559</v>
      </c>
      <c r="CR1188" s="3">
        <f t="shared" si="37"/>
        <v>11.39985225286495</v>
      </c>
    </row>
    <row r="1189" spans="1:96" customFormat="1" x14ac:dyDescent="0.25">
      <c r="A1189" s="1">
        <v>42302.729166666664</v>
      </c>
      <c r="B1189">
        <v>15095</v>
      </c>
      <c r="C1189">
        <v>-1.7958970000000001</v>
      </c>
      <c r="D1189">
        <v>3.4128319999999997E-2</v>
      </c>
      <c r="E1189">
        <v>0.1675027</v>
      </c>
      <c r="F1189">
        <v>6.4931420000000004E-2</v>
      </c>
      <c r="G1189">
        <v>-1.288196E-2</v>
      </c>
      <c r="H1189">
        <v>-1.012277E-2</v>
      </c>
      <c r="I1189">
        <v>-1.469557E-3</v>
      </c>
      <c r="J1189">
        <v>0.46857090000000001</v>
      </c>
      <c r="K1189">
        <v>4.368971E-2</v>
      </c>
      <c r="L1189">
        <v>2.498966E-2</v>
      </c>
      <c r="M1189">
        <v>0.27872029999999998</v>
      </c>
      <c r="N1189">
        <v>1.2756170000000001E-2</v>
      </c>
      <c r="O1189">
        <v>0.1309427</v>
      </c>
      <c r="P1189">
        <v>3.1686320000000001</v>
      </c>
      <c r="Q1189">
        <v>3.1359240000000002</v>
      </c>
      <c r="R1189">
        <v>-49.833500000000001</v>
      </c>
      <c r="S1189">
        <v>8.2295569999999998</v>
      </c>
      <c r="T1189">
        <v>229.83349999999999</v>
      </c>
      <c r="U1189">
        <v>2.0227119999999998</v>
      </c>
      <c r="V1189">
        <v>-2.3963830000000002</v>
      </c>
      <c r="W1189">
        <v>0.66619519999999999</v>
      </c>
      <c r="X1189">
        <v>14.32878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-2.0559230000000001E-2</v>
      </c>
      <c r="AH1189">
        <v>-16.273340000000001</v>
      </c>
      <c r="AI1189">
        <v>-0.82077560000000005</v>
      </c>
      <c r="AJ1189">
        <v>0.28720020000000002</v>
      </c>
      <c r="AK1189">
        <v>-4.0400100000000001E-2</v>
      </c>
      <c r="AL1189">
        <v>-2.057026E-2</v>
      </c>
      <c r="AM1189">
        <v>-1.248983E-2</v>
      </c>
      <c r="AN1189">
        <v>0.50296439999999998</v>
      </c>
      <c r="AO1189">
        <v>-0.12203840000000001</v>
      </c>
      <c r="AP1189">
        <v>4.8876669999999997E-2</v>
      </c>
      <c r="AQ1189">
        <v>-6.5702670000000003E-3</v>
      </c>
      <c r="AR1189">
        <v>9.5173380000000002E-2</v>
      </c>
      <c r="AS1189">
        <v>1.9145760000000001E-3</v>
      </c>
      <c r="AT1189">
        <v>-1.5970149999999999E-2</v>
      </c>
      <c r="AU1189">
        <v>-6.7162910000000001E-4</v>
      </c>
      <c r="AV1189">
        <v>724.39980000000003</v>
      </c>
      <c r="AW1189">
        <v>8.8994400000000002</v>
      </c>
      <c r="AX1189">
        <v>100.3249</v>
      </c>
      <c r="AY1189">
        <v>13.249269999999999</v>
      </c>
      <c r="AZ1189">
        <v>1.216386</v>
      </c>
      <c r="BA1189">
        <v>-1.248983E-2</v>
      </c>
      <c r="BB1189">
        <v>-16.03145</v>
      </c>
      <c r="BC1189">
        <v>-6.3504479999999999E-3</v>
      </c>
      <c r="BD1189">
        <v>-1.718947E-3</v>
      </c>
      <c r="BE1189">
        <v>-0.19036130000000001</v>
      </c>
      <c r="BF1189">
        <v>-5.1527209999999997E-2</v>
      </c>
      <c r="BG1189">
        <v>0</v>
      </c>
      <c r="BH1189">
        <v>0</v>
      </c>
      <c r="BI1189">
        <v>50</v>
      </c>
      <c r="BJ1189">
        <v>0</v>
      </c>
      <c r="BK1189">
        <v>13.124739999999999</v>
      </c>
      <c r="BL1189">
        <v>0.90457620000000005</v>
      </c>
      <c r="BM1189">
        <v>1.508977</v>
      </c>
      <c r="BN1189">
        <v>6.8408319999999998</v>
      </c>
      <c r="BO1189">
        <v>59.946309999999997</v>
      </c>
      <c r="BP1189">
        <v>1.2180089999999999</v>
      </c>
      <c r="BQ1189">
        <v>857.66610000000003</v>
      </c>
      <c r="BR1189">
        <v>-1.0536430000000001</v>
      </c>
      <c r="BS1189">
        <v>-1143.181</v>
      </c>
      <c r="BT1189">
        <v>1204.4280000000001</v>
      </c>
      <c r="BU1189">
        <v>36860.5</v>
      </c>
      <c r="BV1189">
        <v>33655.230000000003</v>
      </c>
      <c r="BW1189">
        <v>871.57150000000001</v>
      </c>
      <c r="BX1189">
        <v>4141.5190000000002</v>
      </c>
      <c r="BY1189">
        <v>936.24350000000004</v>
      </c>
      <c r="BZ1189">
        <v>49.32696</v>
      </c>
      <c r="CA1189" t="s">
        <v>98</v>
      </c>
      <c r="CB1189" t="s">
        <v>98</v>
      </c>
      <c r="CC1189">
        <v>182.4813</v>
      </c>
      <c r="CD1189">
        <v>184.40620000000001</v>
      </c>
      <c r="CE1189" t="s">
        <v>98</v>
      </c>
      <c r="CF1189" t="s">
        <v>98</v>
      </c>
      <c r="CG1189" t="s">
        <v>98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-5.4727189999999997</v>
      </c>
      <c r="CN1189">
        <v>16.53687</v>
      </c>
      <c r="CO1189">
        <v>12.3767</v>
      </c>
      <c r="CP1189">
        <v>600</v>
      </c>
      <c r="CQ1189" s="3">
        <f t="shared" si="36"/>
        <v>390.76396463900107</v>
      </c>
      <c r="CR1189" s="3">
        <f t="shared" si="37"/>
        <v>11.411596459865702</v>
      </c>
    </row>
    <row r="1190" spans="1:96" customFormat="1" x14ac:dyDescent="0.25">
      <c r="A1190" s="1">
        <v>42302.75</v>
      </c>
      <c r="B1190">
        <v>15096</v>
      </c>
      <c r="C1190">
        <v>1.0198689999999999</v>
      </c>
      <c r="D1190">
        <v>1.078903E-2</v>
      </c>
      <c r="E1190">
        <v>9.4179760000000001E-2</v>
      </c>
      <c r="F1190">
        <v>5.5191749999999998E-2</v>
      </c>
      <c r="G1190">
        <v>3.0857940000000002E-3</v>
      </c>
      <c r="H1190">
        <v>-5.8786350000000001E-3</v>
      </c>
      <c r="I1190">
        <v>8.345526E-4</v>
      </c>
      <c r="J1190">
        <v>0.2531815</v>
      </c>
      <c r="K1190">
        <v>-1.5518519999999999E-2</v>
      </c>
      <c r="L1190">
        <v>7.1525690000000001E-3</v>
      </c>
      <c r="M1190">
        <v>0.2959464</v>
      </c>
      <c r="N1190">
        <v>-5.245436E-3</v>
      </c>
      <c r="O1190">
        <v>0.1184854</v>
      </c>
      <c r="P1190">
        <v>2.5334620000000001</v>
      </c>
      <c r="Q1190">
        <v>2.521998</v>
      </c>
      <c r="R1190">
        <v>-53.431269999999998</v>
      </c>
      <c r="S1190">
        <v>5.4486860000000004</v>
      </c>
      <c r="T1190">
        <v>233.43129999999999</v>
      </c>
      <c r="U1190">
        <v>1.50257</v>
      </c>
      <c r="V1190">
        <v>-2.0255230000000002</v>
      </c>
      <c r="W1190">
        <v>0.51884969999999997</v>
      </c>
      <c r="X1190">
        <v>14.41409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5.5772900000000004E-3</v>
      </c>
      <c r="AH1190">
        <v>3.723843</v>
      </c>
      <c r="AI1190">
        <v>0.79692649999999998</v>
      </c>
      <c r="AJ1190">
        <v>0.20814659999999999</v>
      </c>
      <c r="AK1190">
        <v>2.0800079999999999E-2</v>
      </c>
      <c r="AL1190">
        <v>-4.1755300000000002E-2</v>
      </c>
      <c r="AM1190">
        <v>2.4701060000000001E-3</v>
      </c>
      <c r="AN1190">
        <v>0.31388830000000001</v>
      </c>
      <c r="AO1190">
        <v>-1.473963E-2</v>
      </c>
      <c r="AP1190">
        <v>5.6149060000000001E-2</v>
      </c>
      <c r="AQ1190">
        <v>1.4852769999999999E-3</v>
      </c>
      <c r="AR1190">
        <v>7.84025E-2</v>
      </c>
      <c r="AS1190">
        <v>4.856829E-3</v>
      </c>
      <c r="AT1190">
        <v>-1.263277E-2</v>
      </c>
      <c r="AU1190">
        <v>6.5211999999999996E-4</v>
      </c>
      <c r="AV1190">
        <v>724.50599999999997</v>
      </c>
      <c r="AW1190">
        <v>9.5339899999999993</v>
      </c>
      <c r="AX1190">
        <v>100.3587</v>
      </c>
      <c r="AY1190">
        <v>13.2576</v>
      </c>
      <c r="AZ1190">
        <v>1.216375</v>
      </c>
      <c r="BA1190">
        <v>2.4701060000000001E-3</v>
      </c>
      <c r="BB1190">
        <v>3.6240760000000001</v>
      </c>
      <c r="BC1190">
        <v>1.436564E-3</v>
      </c>
      <c r="BD1190">
        <v>1.67062E-3</v>
      </c>
      <c r="BE1190">
        <v>4.6126180000000003E-2</v>
      </c>
      <c r="BF1190">
        <v>5.3641420000000002E-2</v>
      </c>
      <c r="BG1190">
        <v>0</v>
      </c>
      <c r="BH1190">
        <v>0</v>
      </c>
      <c r="BI1190">
        <v>50</v>
      </c>
      <c r="BJ1190">
        <v>0</v>
      </c>
      <c r="BK1190">
        <v>12.9109</v>
      </c>
      <c r="BL1190">
        <v>0.97476700000000005</v>
      </c>
      <c r="BM1190">
        <v>1.487997</v>
      </c>
      <c r="BN1190">
        <v>7.3771589999999998</v>
      </c>
      <c r="BO1190">
        <v>65.508669999999995</v>
      </c>
      <c r="BP1190">
        <v>1.2187619999999999</v>
      </c>
      <c r="BQ1190">
        <v>745.29589999999996</v>
      </c>
      <c r="BR1190">
        <v>-1.0638099999999999</v>
      </c>
      <c r="BS1190">
        <v>-1113.0050000000001</v>
      </c>
      <c r="BT1190">
        <v>1183.94</v>
      </c>
      <c r="BU1190">
        <v>36747.11</v>
      </c>
      <c r="BV1190">
        <v>33704.870000000003</v>
      </c>
      <c r="BW1190">
        <v>871.73429999999996</v>
      </c>
      <c r="BX1190">
        <v>4003.6669999999999</v>
      </c>
      <c r="BY1190">
        <v>961.42690000000005</v>
      </c>
      <c r="BZ1190">
        <v>5.535577</v>
      </c>
      <c r="CA1190" t="s">
        <v>98</v>
      </c>
      <c r="CB1190" t="s">
        <v>98</v>
      </c>
      <c r="CC1190">
        <v>182.56190000000001</v>
      </c>
      <c r="CD1190">
        <v>184.39400000000001</v>
      </c>
      <c r="CE1190" t="s">
        <v>98</v>
      </c>
      <c r="CF1190" t="s">
        <v>98</v>
      </c>
      <c r="CG1190" t="s">
        <v>98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-5.4439229999999998</v>
      </c>
      <c r="CN1190">
        <v>16.11178</v>
      </c>
      <c r="CO1190">
        <v>11.88477</v>
      </c>
      <c r="CP1190">
        <v>600</v>
      </c>
      <c r="CQ1190" s="3">
        <f t="shared" si="36"/>
        <v>390.70099011910457</v>
      </c>
      <c r="CR1190" s="3">
        <f t="shared" si="37"/>
        <v>11.261347737556719</v>
      </c>
    </row>
    <row r="1191" spans="1:96" customFormat="1" x14ac:dyDescent="0.25">
      <c r="A1191" s="1">
        <v>42302.770833333336</v>
      </c>
      <c r="B1191">
        <v>15097</v>
      </c>
      <c r="C1191">
        <v>-0.25105509999999998</v>
      </c>
      <c r="D1191">
        <v>1.236773E-2</v>
      </c>
      <c r="E1191">
        <v>0.1008551</v>
      </c>
      <c r="F1191">
        <v>3.4882820000000002E-2</v>
      </c>
      <c r="G1191">
        <v>1.0469699999999999E-3</v>
      </c>
      <c r="H1191">
        <v>-2.3628E-3</v>
      </c>
      <c r="I1191">
        <v>-2.0551839999999999E-4</v>
      </c>
      <c r="J1191">
        <v>0.20749889999999999</v>
      </c>
      <c r="K1191">
        <v>-3.2097760000000003E-2</v>
      </c>
      <c r="L1191">
        <v>7.6662190000000002E-3</v>
      </c>
      <c r="M1191">
        <v>0.25762489999999999</v>
      </c>
      <c r="N1191">
        <v>-6.685313E-3</v>
      </c>
      <c r="O1191">
        <v>0.105129</v>
      </c>
      <c r="P1191">
        <v>2.8560729999999999</v>
      </c>
      <c r="Q1191">
        <v>2.8523399999999999</v>
      </c>
      <c r="R1191">
        <v>-58.923920000000003</v>
      </c>
      <c r="S1191">
        <v>2.9282270000000001</v>
      </c>
      <c r="T1191">
        <v>238.9239</v>
      </c>
      <c r="U1191">
        <v>1.4723120000000001</v>
      </c>
      <c r="V1191">
        <v>-2.4429810000000001</v>
      </c>
      <c r="W1191">
        <v>0.55273079999999997</v>
      </c>
      <c r="X1191">
        <v>14.61697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4.5992760000000002E-3</v>
      </c>
      <c r="AH1191">
        <v>-36.924019999999999</v>
      </c>
      <c r="AI1191">
        <v>1.961789</v>
      </c>
      <c r="AJ1191">
        <v>0.363979</v>
      </c>
      <c r="AK1191">
        <v>4.7443760000000001E-2</v>
      </c>
      <c r="AL1191">
        <v>-7.9049620000000001E-2</v>
      </c>
      <c r="AM1191">
        <v>1.499693E-2</v>
      </c>
      <c r="AN1191">
        <v>0.52633260000000004</v>
      </c>
      <c r="AO1191">
        <v>-5.8343079999999999E-2</v>
      </c>
      <c r="AP1191">
        <v>0.1127252</v>
      </c>
      <c r="AQ1191">
        <v>-1.499702E-2</v>
      </c>
      <c r="AR1191">
        <v>8.4953029999999999E-2</v>
      </c>
      <c r="AS1191">
        <v>8.0839729999999995E-3</v>
      </c>
      <c r="AT1191">
        <v>-1.596119E-2</v>
      </c>
      <c r="AU1191">
        <v>1.605958E-3</v>
      </c>
      <c r="AV1191">
        <v>724.39179999999999</v>
      </c>
      <c r="AW1191">
        <v>9.4592399999999994</v>
      </c>
      <c r="AX1191">
        <v>100.389</v>
      </c>
      <c r="AY1191">
        <v>13.468260000000001</v>
      </c>
      <c r="AZ1191">
        <v>1.2158910000000001</v>
      </c>
      <c r="BA1191">
        <v>1.499693E-2</v>
      </c>
      <c r="BB1191">
        <v>-36.592730000000003</v>
      </c>
      <c r="BC1191">
        <v>-1.450779E-2</v>
      </c>
      <c r="BD1191">
        <v>4.11013E-3</v>
      </c>
      <c r="BE1191">
        <v>-0.46224660000000001</v>
      </c>
      <c r="BF1191">
        <v>0.13095680000000001</v>
      </c>
      <c r="BG1191">
        <v>0</v>
      </c>
      <c r="BH1191">
        <v>0</v>
      </c>
      <c r="BI1191">
        <v>50</v>
      </c>
      <c r="BJ1191">
        <v>0</v>
      </c>
      <c r="BK1191">
        <v>13.09713</v>
      </c>
      <c r="BL1191">
        <v>0.96646030000000005</v>
      </c>
      <c r="BM1191">
        <v>1.5062439999999999</v>
      </c>
      <c r="BN1191">
        <v>7.3095330000000001</v>
      </c>
      <c r="BO1191">
        <v>64.163579999999996</v>
      </c>
      <c r="BP1191">
        <v>1.2184189999999999</v>
      </c>
      <c r="BQ1191">
        <v>535.702</v>
      </c>
      <c r="BR1191">
        <v>-1.0927750000000001</v>
      </c>
      <c r="BS1191">
        <v>-1042.8689999999999</v>
      </c>
      <c r="BT1191">
        <v>1139.4369999999999</v>
      </c>
      <c r="BU1191">
        <v>36387.01</v>
      </c>
      <c r="BV1191">
        <v>33669</v>
      </c>
      <c r="BW1191">
        <v>871.7681</v>
      </c>
      <c r="BX1191">
        <v>3638.5059999999999</v>
      </c>
      <c r="BY1191">
        <v>920.49760000000003</v>
      </c>
      <c r="BZ1191">
        <v>7.2392040000000005E-2</v>
      </c>
      <c r="CA1191" t="s">
        <v>98</v>
      </c>
      <c r="CB1191" t="s">
        <v>98</v>
      </c>
      <c r="CC1191">
        <v>181.9041</v>
      </c>
      <c r="CD1191">
        <v>184.3416</v>
      </c>
      <c r="CE1191" t="s">
        <v>98</v>
      </c>
      <c r="CF1191" t="s">
        <v>98</v>
      </c>
      <c r="CG1191" t="s">
        <v>98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-5.6055169999999999</v>
      </c>
      <c r="CN1191">
        <v>15.44059</v>
      </c>
      <c r="CO1191">
        <v>11.744899999999999</v>
      </c>
      <c r="CP1191">
        <v>600</v>
      </c>
      <c r="CQ1191" s="3">
        <f t="shared" si="36"/>
        <v>390.80873932073462</v>
      </c>
      <c r="CR1191" s="3">
        <f t="shared" si="37"/>
        <v>11.392026936918372</v>
      </c>
    </row>
    <row r="1192" spans="1:96" customFormat="1" x14ac:dyDescent="0.25">
      <c r="A1192" s="1">
        <v>42302.791666666664</v>
      </c>
      <c r="B1192">
        <v>15098</v>
      </c>
      <c r="C1192">
        <v>-1.1366179999999999</v>
      </c>
      <c r="D1192">
        <v>1.3073660000000001E-2</v>
      </c>
      <c r="E1192">
        <v>0.10368769999999999</v>
      </c>
      <c r="F1192">
        <v>3.1840720000000003E-2</v>
      </c>
      <c r="G1192">
        <v>-1.2501649999999999E-3</v>
      </c>
      <c r="H1192">
        <v>8.2768689999999998E-4</v>
      </c>
      <c r="I1192">
        <v>-9.3035489999999997E-4</v>
      </c>
      <c r="J1192">
        <v>0.2043635</v>
      </c>
      <c r="K1192">
        <v>-3.1989320000000002E-2</v>
      </c>
      <c r="L1192">
        <v>7.4812400000000001E-3</v>
      </c>
      <c r="M1192">
        <v>0.27597670000000002</v>
      </c>
      <c r="N1192">
        <v>-7.7212859999999999E-3</v>
      </c>
      <c r="O1192">
        <v>9.3843650000000001E-2</v>
      </c>
      <c r="P1192">
        <v>1.9089400000000001</v>
      </c>
      <c r="Q1192">
        <v>1.9023410000000001</v>
      </c>
      <c r="R1192">
        <v>-68.160979999999995</v>
      </c>
      <c r="S1192">
        <v>4.7626270000000002</v>
      </c>
      <c r="T1192">
        <v>248.161</v>
      </c>
      <c r="U1192">
        <v>0.70767060000000004</v>
      </c>
      <c r="V1192">
        <v>-1.765817</v>
      </c>
      <c r="W1192">
        <v>0.33598420000000001</v>
      </c>
      <c r="X1192">
        <v>14.61567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5.6363899999999998E-3</v>
      </c>
      <c r="AH1192">
        <v>9.7701270000000005</v>
      </c>
      <c r="AI1192">
        <v>-1.7178469999999999</v>
      </c>
      <c r="AJ1192">
        <v>0.1987554</v>
      </c>
      <c r="AK1192">
        <v>2.1785499999999999E-2</v>
      </c>
      <c r="AL1192">
        <v>-4.5259569999999999E-2</v>
      </c>
      <c r="AM1192">
        <v>5.3681689999999999E-3</v>
      </c>
      <c r="AN1192">
        <v>0.24627260000000001</v>
      </c>
      <c r="AO1192">
        <v>-1.08006E-2</v>
      </c>
      <c r="AP1192">
        <v>2.311504E-2</v>
      </c>
      <c r="AQ1192">
        <v>4.0003729999999998E-3</v>
      </c>
      <c r="AR1192">
        <v>5.2528819999999997E-2</v>
      </c>
      <c r="AS1192" s="6">
        <v>6.6692010000000005E-5</v>
      </c>
      <c r="AT1192">
        <v>-1.9685729999999999E-3</v>
      </c>
      <c r="AU1192">
        <v>-1.4061080000000001E-3</v>
      </c>
      <c r="AV1192">
        <v>723.58920000000001</v>
      </c>
      <c r="AW1192">
        <v>10.18999</v>
      </c>
      <c r="AX1192">
        <v>100.4053</v>
      </c>
      <c r="AY1192">
        <v>13.3788</v>
      </c>
      <c r="AZ1192">
        <v>1.2160249999999999</v>
      </c>
      <c r="BA1192">
        <v>5.3681689999999999E-3</v>
      </c>
      <c r="BB1192">
        <v>9.7609110000000001</v>
      </c>
      <c r="BC1192">
        <v>3.8674999999999998E-3</v>
      </c>
      <c r="BD1192">
        <v>-3.5992789999999999E-3</v>
      </c>
      <c r="BE1192">
        <v>0.13289290000000001</v>
      </c>
      <c r="BF1192">
        <v>-0.12367649999999999</v>
      </c>
      <c r="BG1192">
        <v>0</v>
      </c>
      <c r="BH1192">
        <v>0</v>
      </c>
      <c r="BI1192">
        <v>50</v>
      </c>
      <c r="BJ1192">
        <v>0</v>
      </c>
      <c r="BK1192">
        <v>12.99075</v>
      </c>
      <c r="BL1192">
        <v>1.0461530000000001</v>
      </c>
      <c r="BM1192">
        <v>1.4957929999999999</v>
      </c>
      <c r="BN1192">
        <v>7.9152110000000002</v>
      </c>
      <c r="BO1192">
        <v>69.93974</v>
      </c>
      <c r="BP1192">
        <v>1.218874</v>
      </c>
      <c r="BQ1192">
        <v>333.34840000000003</v>
      </c>
      <c r="BR1192">
        <v>-1.0810789999999999</v>
      </c>
      <c r="BS1192">
        <v>-1003.2910000000001</v>
      </c>
      <c r="BT1192">
        <v>1084.5999999999999</v>
      </c>
      <c r="BU1192">
        <v>36136.33</v>
      </c>
      <c r="BV1192">
        <v>33715.089999999997</v>
      </c>
      <c r="BW1192">
        <v>871.85090000000002</v>
      </c>
      <c r="BX1192">
        <v>3375.422</v>
      </c>
      <c r="BY1192">
        <v>954.1825</v>
      </c>
      <c r="BZ1192">
        <v>1.5419510000000001E-2</v>
      </c>
      <c r="CA1192" t="s">
        <v>98</v>
      </c>
      <c r="CB1192" t="s">
        <v>98</v>
      </c>
      <c r="CC1192">
        <v>182.0924</v>
      </c>
      <c r="CD1192">
        <v>184.33150000000001</v>
      </c>
      <c r="CE1192" t="s">
        <v>98</v>
      </c>
      <c r="CF1192" t="s">
        <v>98</v>
      </c>
      <c r="CG1192" t="s">
        <v>98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-5.6942539999999999</v>
      </c>
      <c r="CN1192">
        <v>14.68812</v>
      </c>
      <c r="CO1192">
        <v>11.6829</v>
      </c>
      <c r="CP1192">
        <v>600</v>
      </c>
      <c r="CQ1192" s="3">
        <f t="shared" si="36"/>
        <v>390.19053767767508</v>
      </c>
      <c r="CR1192" s="3">
        <f t="shared" si="37"/>
        <v>11.317189803140323</v>
      </c>
    </row>
    <row r="1193" spans="1:96" customFormat="1" x14ac:dyDescent="0.25">
      <c r="A1193" s="1">
        <v>42302.8125</v>
      </c>
      <c r="B1193">
        <v>15099</v>
      </c>
      <c r="C1193">
        <v>4.4949199999999996</v>
      </c>
      <c r="D1193">
        <v>1.2148290000000001E-2</v>
      </c>
      <c r="E1193">
        <v>9.9958489999999997E-2</v>
      </c>
      <c r="F1193">
        <v>7.9773170000000004E-2</v>
      </c>
      <c r="G1193">
        <v>-3.6647509999999999E-3</v>
      </c>
      <c r="H1193">
        <v>-3.7472550000000001E-3</v>
      </c>
      <c r="I1193">
        <v>3.6797879999999998E-3</v>
      </c>
      <c r="J1193">
        <v>0.203796</v>
      </c>
      <c r="K1193">
        <v>-1.918626E-2</v>
      </c>
      <c r="L1193">
        <v>3.8063680000000001E-3</v>
      </c>
      <c r="M1193">
        <v>0.18990319999999999</v>
      </c>
      <c r="N1193">
        <v>-9.2382699999999998E-3</v>
      </c>
      <c r="O1193">
        <v>0.1160337</v>
      </c>
      <c r="P1193">
        <v>1.409608</v>
      </c>
      <c r="Q1193">
        <v>1.3988449999999999</v>
      </c>
      <c r="R1193">
        <v>-70.548829999999995</v>
      </c>
      <c r="S1193">
        <v>7.0779050000000003</v>
      </c>
      <c r="T1193">
        <v>250.5488</v>
      </c>
      <c r="U1193">
        <v>0.46581879999999998</v>
      </c>
      <c r="V1193">
        <v>-1.3190090000000001</v>
      </c>
      <c r="W1193">
        <v>0.25378070000000003</v>
      </c>
      <c r="X1193">
        <v>14.70682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-7.7839800000000002E-3</v>
      </c>
      <c r="AH1193">
        <v>-40.531750000000002</v>
      </c>
      <c r="AI1193">
        <v>6.91465</v>
      </c>
      <c r="AJ1193">
        <v>0.15180270000000001</v>
      </c>
      <c r="AK1193">
        <v>1.3081260000000001E-2</v>
      </c>
      <c r="AL1193" s="6">
        <v>-1.12541E-5</v>
      </c>
      <c r="AM1193">
        <v>-6.2262769999999997E-3</v>
      </c>
      <c r="AN1193">
        <v>0.43923980000000001</v>
      </c>
      <c r="AO1193">
        <v>4.5082940000000004E-3</v>
      </c>
      <c r="AP1193">
        <v>1.924565E-2</v>
      </c>
      <c r="AQ1193">
        <v>-1.6589860000000001E-2</v>
      </c>
      <c r="AR1193">
        <v>0.12617519999999999</v>
      </c>
      <c r="AS1193">
        <v>-4.1896889999999999E-3</v>
      </c>
      <c r="AT1193">
        <v>-6.0453900000000003E-3</v>
      </c>
      <c r="AU1193">
        <v>5.660712E-3</v>
      </c>
      <c r="AV1193">
        <v>723.30600000000004</v>
      </c>
      <c r="AW1193">
        <v>9.9879669999999994</v>
      </c>
      <c r="AX1193">
        <v>100.42010000000001</v>
      </c>
      <c r="AY1193">
        <v>13.49381</v>
      </c>
      <c r="AZ1193">
        <v>1.215838</v>
      </c>
      <c r="BA1193">
        <v>-6.2262769999999997E-3</v>
      </c>
      <c r="BB1193">
        <v>-40.47927</v>
      </c>
      <c r="BC1193">
        <v>-1.6032339999999999E-2</v>
      </c>
      <c r="BD1193">
        <v>1.447464E-2</v>
      </c>
      <c r="BE1193">
        <v>-0.5401842</v>
      </c>
      <c r="BF1193">
        <v>0.48769990000000002</v>
      </c>
      <c r="BG1193">
        <v>0</v>
      </c>
      <c r="BH1193">
        <v>0</v>
      </c>
      <c r="BI1193">
        <v>50</v>
      </c>
      <c r="BJ1193">
        <v>0</v>
      </c>
      <c r="BK1193">
        <v>13.08554</v>
      </c>
      <c r="BL1193">
        <v>1.0256970000000001</v>
      </c>
      <c r="BM1193">
        <v>1.505107</v>
      </c>
      <c r="BN1193">
        <v>7.7578680000000002</v>
      </c>
      <c r="BO1193">
        <v>68.147800000000004</v>
      </c>
      <c r="BP1193">
        <v>1.218763</v>
      </c>
      <c r="BQ1193">
        <v>133.94649999999999</v>
      </c>
      <c r="BR1193">
        <v>-1.0549710000000001</v>
      </c>
      <c r="BS1193">
        <v>-974.14229999999998</v>
      </c>
      <c r="BT1193">
        <v>1027.616</v>
      </c>
      <c r="BU1193">
        <v>35856.019999999997</v>
      </c>
      <c r="BV1193">
        <v>33720.32</v>
      </c>
      <c r="BW1193">
        <v>871.73159999999996</v>
      </c>
      <c r="BX1193">
        <v>3112.9960000000001</v>
      </c>
      <c r="BY1193">
        <v>977.29139999999995</v>
      </c>
      <c r="BZ1193">
        <v>2.6142909999999998E-2</v>
      </c>
      <c r="CA1193" t="s">
        <v>98</v>
      </c>
      <c r="CB1193" t="s">
        <v>98</v>
      </c>
      <c r="CC1193">
        <v>182.17410000000001</v>
      </c>
      <c r="CD1193">
        <v>184.34389999999999</v>
      </c>
      <c r="CE1193" t="s">
        <v>98</v>
      </c>
      <c r="CF1193" t="s">
        <v>98</v>
      </c>
      <c r="CG1193" t="s">
        <v>98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-5.7800830000000003</v>
      </c>
      <c r="CN1193">
        <v>13.976319999999999</v>
      </c>
      <c r="CO1193">
        <v>11.63836</v>
      </c>
      <c r="CP1193">
        <v>600</v>
      </c>
      <c r="CQ1193" s="3">
        <f t="shared" si="36"/>
        <v>390.13687439087272</v>
      </c>
      <c r="CR1193" s="3">
        <f t="shared" si="37"/>
        <v>11.383888504597564</v>
      </c>
    </row>
    <row r="1194" spans="1:96" customFormat="1" x14ac:dyDescent="0.25">
      <c r="A1194" s="1">
        <v>42302.833333333336</v>
      </c>
      <c r="B1194">
        <v>15100</v>
      </c>
      <c r="C1194">
        <v>0.91430160000000005</v>
      </c>
      <c r="D1194">
        <v>8.742728E-3</v>
      </c>
      <c r="E1194">
        <v>8.4787979999999999E-2</v>
      </c>
      <c r="F1194">
        <v>6.6117389999999998E-2</v>
      </c>
      <c r="G1194">
        <v>1.0331760000000001E-2</v>
      </c>
      <c r="H1194">
        <v>-6.7078839999999999E-3</v>
      </c>
      <c r="I1194">
        <v>7.4832049999999997E-4</v>
      </c>
      <c r="J1194">
        <v>0.43960110000000002</v>
      </c>
      <c r="K1194">
        <v>-4.8279080000000002E-2</v>
      </c>
      <c r="L1194">
        <v>5.4830690000000001E-3</v>
      </c>
      <c r="M1194">
        <v>0.20658470000000001</v>
      </c>
      <c r="N1194">
        <v>-4.6494850000000001E-3</v>
      </c>
      <c r="O1194">
        <v>0.12249699999999999</v>
      </c>
      <c r="P1194">
        <v>1.2163809999999999</v>
      </c>
      <c r="Q1194">
        <v>1.134163</v>
      </c>
      <c r="R1194">
        <v>-94.474729999999994</v>
      </c>
      <c r="S1194">
        <v>21.058900000000001</v>
      </c>
      <c r="T1194">
        <v>274.47469999999998</v>
      </c>
      <c r="U1194">
        <v>-8.8486839999999997E-2</v>
      </c>
      <c r="V1194">
        <v>-1.1307050000000001</v>
      </c>
      <c r="W1194">
        <v>0.31889459999999997</v>
      </c>
      <c r="X1194">
        <v>14.653829999999999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9.2217790000000003E-4</v>
      </c>
      <c r="AH1194">
        <v>-13.8504</v>
      </c>
      <c r="AI1194">
        <v>1.7402409999999999</v>
      </c>
      <c r="AJ1194">
        <v>9.1166010000000006E-2</v>
      </c>
      <c r="AK1194">
        <v>2.0942690000000002E-3</v>
      </c>
      <c r="AL1194">
        <v>-5.3333489999999998E-4</v>
      </c>
      <c r="AM1194">
        <v>2.7371140000000001E-3</v>
      </c>
      <c r="AN1194">
        <v>0.32194509999999998</v>
      </c>
      <c r="AO1194">
        <v>-2.09465E-2</v>
      </c>
      <c r="AP1194">
        <v>2.5521100000000001E-2</v>
      </c>
      <c r="AQ1194">
        <v>-5.6499949999999997E-3</v>
      </c>
      <c r="AR1194">
        <v>9.9814219999999995E-2</v>
      </c>
      <c r="AS1194">
        <v>1.277821E-2</v>
      </c>
      <c r="AT1194">
        <v>-9.735212E-3</v>
      </c>
      <c r="AU1194">
        <v>1.42432E-3</v>
      </c>
      <c r="AV1194">
        <v>723.22280000000001</v>
      </c>
      <c r="AW1194">
        <v>10.51878</v>
      </c>
      <c r="AX1194">
        <v>100.4295</v>
      </c>
      <c r="AY1194">
        <v>13.3772</v>
      </c>
      <c r="AZ1194">
        <v>1.2161249999999999</v>
      </c>
      <c r="BA1194">
        <v>2.7371140000000001E-3</v>
      </c>
      <c r="BB1194">
        <v>-13.78599</v>
      </c>
      <c r="BC1194">
        <v>-5.4605959999999999E-3</v>
      </c>
      <c r="BD1194">
        <v>3.6456599999999998E-3</v>
      </c>
      <c r="BE1194">
        <v>-0.1937864</v>
      </c>
      <c r="BF1194">
        <v>0.12937760000000001</v>
      </c>
      <c r="BG1194">
        <v>0</v>
      </c>
      <c r="BH1194">
        <v>0</v>
      </c>
      <c r="BI1194">
        <v>50</v>
      </c>
      <c r="BJ1194">
        <v>0</v>
      </c>
      <c r="BK1194">
        <v>13.004949999999999</v>
      </c>
      <c r="BL1194">
        <v>1.0800590000000001</v>
      </c>
      <c r="BM1194">
        <v>1.4971909999999999</v>
      </c>
      <c r="BN1194">
        <v>8.1713330000000006</v>
      </c>
      <c r="BO1194">
        <v>72.139030000000005</v>
      </c>
      <c r="BP1194">
        <v>1.219036</v>
      </c>
      <c r="BQ1194">
        <v>-29.988399999999999</v>
      </c>
      <c r="BR1194">
        <v>-1.0449539999999999</v>
      </c>
      <c r="BS1194">
        <v>-939.49540000000002</v>
      </c>
      <c r="BT1194">
        <v>981.70699999999999</v>
      </c>
      <c r="BU1194">
        <v>35580.639999999999</v>
      </c>
      <c r="BV1194">
        <v>33689.43</v>
      </c>
      <c r="BW1194">
        <v>871.42489999999998</v>
      </c>
      <c r="BX1194">
        <v>2883.3679999999999</v>
      </c>
      <c r="BY1194">
        <v>992.15359999999998</v>
      </c>
      <c r="BZ1194">
        <v>7.6230590000000001E-2</v>
      </c>
      <c r="CA1194" t="s">
        <v>98</v>
      </c>
      <c r="CB1194" t="s">
        <v>98</v>
      </c>
      <c r="CC1194">
        <v>182.1944</v>
      </c>
      <c r="CD1194">
        <v>184.33240000000001</v>
      </c>
      <c r="CE1194" t="s">
        <v>98</v>
      </c>
      <c r="CF1194" t="s">
        <v>98</v>
      </c>
      <c r="CG1194" t="s">
        <v>98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-5.854813</v>
      </c>
      <c r="CN1194">
        <v>13.350519999999999</v>
      </c>
      <c r="CO1194">
        <v>11.603680000000001</v>
      </c>
      <c r="CP1194">
        <v>600</v>
      </c>
      <c r="CQ1194" s="3">
        <f t="shared" si="36"/>
        <v>389.89680707600127</v>
      </c>
      <c r="CR1194" s="3">
        <f t="shared" si="37"/>
        <v>11.327204966752234</v>
      </c>
    </row>
    <row r="1195" spans="1:96" customFormat="1" x14ac:dyDescent="0.25">
      <c r="A1195" s="1">
        <v>42302.854166666664</v>
      </c>
      <c r="B1195">
        <v>15101</v>
      </c>
      <c r="C1195">
        <v>-13.781929999999999</v>
      </c>
      <c r="D1195">
        <v>7.0312490000000005E-2</v>
      </c>
      <c r="E1195">
        <v>0.24052960000000001</v>
      </c>
      <c r="F1195">
        <v>0.17922979999999999</v>
      </c>
      <c r="G1195">
        <v>3.5108929999999997E-2</v>
      </c>
      <c r="H1195">
        <v>4.3562700000000003E-2</v>
      </c>
      <c r="I1195">
        <v>-1.128733E-2</v>
      </c>
      <c r="J1195">
        <v>0.62555519999999998</v>
      </c>
      <c r="K1195">
        <v>8.1056130000000004E-2</v>
      </c>
      <c r="L1195">
        <v>5.4768890000000001E-2</v>
      </c>
      <c r="M1195">
        <v>0.4529436</v>
      </c>
      <c r="N1195">
        <v>-1.8641660000000001E-2</v>
      </c>
      <c r="O1195">
        <v>0.27215349999999999</v>
      </c>
      <c r="P1195">
        <v>0.91159319999999999</v>
      </c>
      <c r="Q1195">
        <v>0.63213600000000003</v>
      </c>
      <c r="R1195">
        <v>-158.37430000000001</v>
      </c>
      <c r="S1195">
        <v>44.847909999999999</v>
      </c>
      <c r="T1195">
        <v>338.37430000000001</v>
      </c>
      <c r="U1195">
        <v>-0.58764099999999997</v>
      </c>
      <c r="V1195">
        <v>-0.23297000000000001</v>
      </c>
      <c r="W1195">
        <v>-1.638425E-2</v>
      </c>
      <c r="X1195">
        <v>14.80645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2.2134290000000001E-2</v>
      </c>
      <c r="AH1195">
        <v>151.41909999999999</v>
      </c>
      <c r="AI1195">
        <v>-22.80735</v>
      </c>
      <c r="AJ1195">
        <v>0.25217820000000002</v>
      </c>
      <c r="AK1195">
        <v>0.1054932</v>
      </c>
      <c r="AL1195">
        <v>4.8578799999999998E-2</v>
      </c>
      <c r="AM1195">
        <v>9.9985560000000005E-3</v>
      </c>
      <c r="AN1195">
        <v>1.3901269999999999</v>
      </c>
      <c r="AO1195">
        <v>-0.34614879999999998</v>
      </c>
      <c r="AP1195">
        <v>-0.39676319999999998</v>
      </c>
      <c r="AQ1195">
        <v>6.1906669999999997E-2</v>
      </c>
      <c r="AR1195">
        <v>0.34156170000000002</v>
      </c>
      <c r="AS1195">
        <v>7.6783500000000005E-2</v>
      </c>
      <c r="AT1195">
        <v>9.1226639999999998E-2</v>
      </c>
      <c r="AU1195">
        <v>-1.8679109999999999E-2</v>
      </c>
      <c r="AV1195">
        <v>723.08960000000002</v>
      </c>
      <c r="AW1195">
        <v>8.9577530000000003</v>
      </c>
      <c r="AX1195">
        <v>100.40519999999999</v>
      </c>
      <c r="AY1195">
        <v>13.717449999999999</v>
      </c>
      <c r="AZ1195">
        <v>1.215333</v>
      </c>
      <c r="BA1195">
        <v>9.9985560000000005E-3</v>
      </c>
      <c r="BB1195">
        <v>151.0523</v>
      </c>
      <c r="BC1195">
        <v>5.9782290000000002E-2</v>
      </c>
      <c r="BD1195">
        <v>-4.7646559999999998E-2</v>
      </c>
      <c r="BE1195">
        <v>1.8070459999999999</v>
      </c>
      <c r="BF1195">
        <v>-1.4402189999999999</v>
      </c>
      <c r="BG1195">
        <v>0</v>
      </c>
      <c r="BH1195">
        <v>0</v>
      </c>
      <c r="BI1195">
        <v>50</v>
      </c>
      <c r="BJ1195">
        <v>0</v>
      </c>
      <c r="BK1195">
        <v>13.198270000000001</v>
      </c>
      <c r="BL1195">
        <v>0.91857610000000001</v>
      </c>
      <c r="BM1195">
        <v>1.516554</v>
      </c>
      <c r="BN1195">
        <v>6.9449209999999999</v>
      </c>
      <c r="BO1195">
        <v>60.569969999999998</v>
      </c>
      <c r="BP1195">
        <v>1.2190730000000001</v>
      </c>
      <c r="BQ1195">
        <v>-185.25299999999999</v>
      </c>
      <c r="BR1195">
        <v>-1.0207539999999999</v>
      </c>
      <c r="BS1195">
        <v>-930.61400000000003</v>
      </c>
      <c r="BT1195">
        <v>949.09379999999999</v>
      </c>
      <c r="BU1195">
        <v>35431.089999999997</v>
      </c>
      <c r="BV1195">
        <v>33736.629999999997</v>
      </c>
      <c r="BW1195">
        <v>871.4769</v>
      </c>
      <c r="BX1195">
        <v>2725.9250000000002</v>
      </c>
      <c r="BY1195">
        <v>1031.47</v>
      </c>
      <c r="BZ1195">
        <v>8.7840189999999999E-2</v>
      </c>
      <c r="CA1195" t="s">
        <v>98</v>
      </c>
      <c r="CB1195" t="s">
        <v>98</v>
      </c>
      <c r="CC1195">
        <v>182.37889999999999</v>
      </c>
      <c r="CD1195">
        <v>184.36179999999999</v>
      </c>
      <c r="CE1195" t="s">
        <v>98</v>
      </c>
      <c r="CF1195" t="s">
        <v>98</v>
      </c>
      <c r="CG1195" t="s">
        <v>98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-5.7690210000000004</v>
      </c>
      <c r="CN1195">
        <v>12.832190000000001</v>
      </c>
      <c r="CO1195">
        <v>11.57625</v>
      </c>
      <c r="CP1195">
        <v>600</v>
      </c>
      <c r="CQ1195" s="3">
        <f t="shared" si="36"/>
        <v>390.3823705722927</v>
      </c>
      <c r="CR1195" s="3">
        <f t="shared" si="37"/>
        <v>11.465952267777848</v>
      </c>
    </row>
    <row r="1196" spans="1:96" customFormat="1" x14ac:dyDescent="0.25">
      <c r="A1196" s="1">
        <v>42302.875</v>
      </c>
      <c r="B1196">
        <v>15102</v>
      </c>
      <c r="C1196">
        <v>-5.1315270000000002</v>
      </c>
      <c r="D1196">
        <v>7.4728619999999996E-2</v>
      </c>
      <c r="E1196">
        <v>0.2479538</v>
      </c>
      <c r="F1196">
        <v>0.13317619999999999</v>
      </c>
      <c r="G1196">
        <v>-1.63307E-2</v>
      </c>
      <c r="H1196">
        <v>1.4595489999999999E-2</v>
      </c>
      <c r="I1196">
        <v>-4.2022090000000002E-3</v>
      </c>
      <c r="J1196">
        <v>0.69008689999999995</v>
      </c>
      <c r="K1196">
        <v>-0.12715019999999999</v>
      </c>
      <c r="L1196">
        <v>5.576652E-2</v>
      </c>
      <c r="M1196">
        <v>0.45427269999999997</v>
      </c>
      <c r="N1196">
        <v>-2.5884689999999998E-2</v>
      </c>
      <c r="O1196">
        <v>0.34465289999999998</v>
      </c>
      <c r="P1196">
        <v>0.74800330000000004</v>
      </c>
      <c r="Q1196">
        <v>0.24618409999999999</v>
      </c>
      <c r="R1196">
        <v>161.16390000000001</v>
      </c>
      <c r="S1196">
        <v>66.344800000000006</v>
      </c>
      <c r="T1196">
        <v>18.836120000000001</v>
      </c>
      <c r="U1196">
        <v>-0.23300000000000001</v>
      </c>
      <c r="V1196">
        <v>7.9483330000000005E-2</v>
      </c>
      <c r="W1196">
        <v>-1.8913849999999999E-2</v>
      </c>
      <c r="X1196">
        <v>14.748279999999999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-1.406693E-2</v>
      </c>
      <c r="AH1196">
        <v>8.2227929999999994</v>
      </c>
      <c r="AI1196">
        <v>-5.6083220000000003</v>
      </c>
      <c r="AJ1196">
        <v>0.80642930000000002</v>
      </c>
      <c r="AK1196">
        <v>8.9282570000000006E-2</v>
      </c>
      <c r="AL1196">
        <v>-9.0111899999999995E-2</v>
      </c>
      <c r="AM1196">
        <v>-5.6928400000000002E-3</v>
      </c>
      <c r="AN1196">
        <v>0.39132790000000001</v>
      </c>
      <c r="AO1196">
        <v>4.4699910000000002E-2</v>
      </c>
      <c r="AP1196">
        <v>-3.4833459999999997E-2</v>
      </c>
      <c r="AQ1196">
        <v>3.4666660000000002E-3</v>
      </c>
      <c r="AR1196">
        <v>0.17229040000000001</v>
      </c>
      <c r="AS1196">
        <v>-2.163847E-2</v>
      </c>
      <c r="AT1196">
        <v>1.8719550000000001E-2</v>
      </c>
      <c r="AU1196">
        <v>-4.592657E-3</v>
      </c>
      <c r="AV1196">
        <v>724.36090000000002</v>
      </c>
      <c r="AW1196">
        <v>8.3618450000000006</v>
      </c>
      <c r="AX1196">
        <v>100.3917</v>
      </c>
      <c r="AY1196">
        <v>13.731490000000001</v>
      </c>
      <c r="AZ1196">
        <v>1.2154739999999999</v>
      </c>
      <c r="BA1196">
        <v>-5.6928400000000002E-3</v>
      </c>
      <c r="BB1196">
        <v>8.4586640000000006</v>
      </c>
      <c r="BC1196">
        <v>3.351545E-3</v>
      </c>
      <c r="BD1196">
        <v>-1.1725640000000001E-2</v>
      </c>
      <c r="BE1196">
        <v>9.4402159999999999E-2</v>
      </c>
      <c r="BF1196">
        <v>-0.33027329999999999</v>
      </c>
      <c r="BG1196">
        <v>0</v>
      </c>
      <c r="BH1196">
        <v>0</v>
      </c>
      <c r="BI1196">
        <v>50</v>
      </c>
      <c r="BJ1196">
        <v>0</v>
      </c>
      <c r="BK1196">
        <v>13.40761</v>
      </c>
      <c r="BL1196">
        <v>0.84395180000000003</v>
      </c>
      <c r="BM1196">
        <v>1.537115</v>
      </c>
      <c r="BN1196">
        <v>6.3760620000000001</v>
      </c>
      <c r="BO1196">
        <v>54.904910000000001</v>
      </c>
      <c r="BP1196">
        <v>1.2182310000000001</v>
      </c>
      <c r="BQ1196">
        <v>-293.83620000000002</v>
      </c>
      <c r="BR1196">
        <v>-1.0074149999999999</v>
      </c>
      <c r="BS1196">
        <v>-914.65779999999995</v>
      </c>
      <c r="BT1196">
        <v>921.33860000000004</v>
      </c>
      <c r="BU1196">
        <v>35436.65</v>
      </c>
      <c r="BV1196">
        <v>33894.49</v>
      </c>
      <c r="BW1196">
        <v>872.40530000000001</v>
      </c>
      <c r="BX1196">
        <v>2592.09</v>
      </c>
      <c r="BY1196">
        <v>1049.93</v>
      </c>
      <c r="BZ1196">
        <v>8.9754600000000004E-2</v>
      </c>
      <c r="CA1196" t="s">
        <v>98</v>
      </c>
      <c r="CB1196" t="s">
        <v>98</v>
      </c>
      <c r="CC1196">
        <v>182.3973</v>
      </c>
      <c r="CD1196">
        <v>184.3459</v>
      </c>
      <c r="CE1196" t="s">
        <v>98</v>
      </c>
      <c r="CF1196" t="s">
        <v>98</v>
      </c>
      <c r="CG1196" t="s">
        <v>98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-5.7862869999999997</v>
      </c>
      <c r="CN1196">
        <v>12.436959999999999</v>
      </c>
      <c r="CO1196">
        <v>11.55199</v>
      </c>
      <c r="CP1196">
        <v>600</v>
      </c>
      <c r="CQ1196" s="3">
        <f t="shared" si="36"/>
        <v>391.14045207766486</v>
      </c>
      <c r="CR1196" s="3">
        <f t="shared" si="37"/>
        <v>11.612914500689229</v>
      </c>
    </row>
    <row r="1197" spans="1:96" customFormat="1" x14ac:dyDescent="0.25">
      <c r="A1197" s="1">
        <v>42302.895833333336</v>
      </c>
      <c r="B1197">
        <v>15103</v>
      </c>
      <c r="C1197">
        <v>-0.14849589999999999</v>
      </c>
      <c r="D1197">
        <v>9.5805559999999998E-2</v>
      </c>
      <c r="E1197">
        <v>0.28059420000000002</v>
      </c>
      <c r="F1197">
        <v>7.7430579999999999E-2</v>
      </c>
      <c r="G1197">
        <v>1.644969E-3</v>
      </c>
      <c r="H1197">
        <v>1.8620030000000001E-3</v>
      </c>
      <c r="I1197">
        <v>-1.2146679999999999E-4</v>
      </c>
      <c r="J1197">
        <v>0.52242089999999997</v>
      </c>
      <c r="K1197">
        <v>-4.9719840000000001E-2</v>
      </c>
      <c r="L1197">
        <v>6.1028110000000003E-2</v>
      </c>
      <c r="M1197">
        <v>0.43903989999999998</v>
      </c>
      <c r="N1197">
        <v>-4.9744049999999998E-2</v>
      </c>
      <c r="O1197">
        <v>0.38910280000000003</v>
      </c>
      <c r="P1197">
        <v>0.60893370000000002</v>
      </c>
      <c r="Q1197">
        <v>9.1784560000000001E-2</v>
      </c>
      <c r="R1197">
        <v>-120.97790000000001</v>
      </c>
      <c r="S1197">
        <v>74.646240000000006</v>
      </c>
      <c r="T1197">
        <v>300.97789999999998</v>
      </c>
      <c r="U1197">
        <v>-4.7242220000000001E-2</v>
      </c>
      <c r="V1197">
        <v>-7.8693089999999993E-2</v>
      </c>
      <c r="W1197">
        <v>-0.1486972</v>
      </c>
      <c r="X1197">
        <v>14.425549999999999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-1.2970870000000001E-2</v>
      </c>
      <c r="AH1197">
        <v>19.319659999999999</v>
      </c>
      <c r="AI1197">
        <v>-1.3103830000000001</v>
      </c>
      <c r="AJ1197">
        <v>0.59891530000000004</v>
      </c>
      <c r="AK1197">
        <v>2.086352E-2</v>
      </c>
      <c r="AL1197">
        <v>-4.304886E-3</v>
      </c>
      <c r="AM1197">
        <v>-1.7844740000000001E-2</v>
      </c>
      <c r="AN1197">
        <v>0.28468870000000002</v>
      </c>
      <c r="AO1197">
        <v>1.826446E-3</v>
      </c>
      <c r="AP1197">
        <v>-3.9653780000000003E-3</v>
      </c>
      <c r="AQ1197">
        <v>7.8617630000000008E-3</v>
      </c>
      <c r="AR1197">
        <v>8.7265980000000007E-2</v>
      </c>
      <c r="AS1197">
        <v>1.416283E-3</v>
      </c>
      <c r="AT1197">
        <v>2.3272560000000002E-3</v>
      </c>
      <c r="AU1197">
        <v>-1.0718679999999999E-3</v>
      </c>
      <c r="AV1197">
        <v>727.553</v>
      </c>
      <c r="AW1197">
        <v>8.3786249999999995</v>
      </c>
      <c r="AX1197">
        <v>100.39190000000001</v>
      </c>
      <c r="AY1197">
        <v>13.40897</v>
      </c>
      <c r="AZ1197">
        <v>1.2168399999999999</v>
      </c>
      <c r="BA1197">
        <v>-1.7844740000000001E-2</v>
      </c>
      <c r="BB1197">
        <v>19.182700000000001</v>
      </c>
      <c r="BC1197">
        <v>7.6256600000000003E-3</v>
      </c>
      <c r="BD1197">
        <v>-2.7517969999999998E-3</v>
      </c>
      <c r="BE1197">
        <v>0.21427689999999999</v>
      </c>
      <c r="BF1197">
        <v>-7.7324000000000004E-2</v>
      </c>
      <c r="BG1197">
        <v>0</v>
      </c>
      <c r="BH1197">
        <v>0</v>
      </c>
      <c r="BI1197">
        <v>50</v>
      </c>
      <c r="BJ1197">
        <v>0</v>
      </c>
      <c r="BK1197">
        <v>13.10126</v>
      </c>
      <c r="BL1197">
        <v>0.84204950000000001</v>
      </c>
      <c r="BM1197">
        <v>1.506653</v>
      </c>
      <c r="BN1197">
        <v>6.3684979999999998</v>
      </c>
      <c r="BO1197">
        <v>55.888739999999999</v>
      </c>
      <c r="BP1197">
        <v>1.219379</v>
      </c>
      <c r="BQ1197">
        <v>-344.32470000000001</v>
      </c>
      <c r="BR1197">
        <v>-1.023042</v>
      </c>
      <c r="BS1197">
        <v>-888.13850000000002</v>
      </c>
      <c r="BT1197">
        <v>908.53819999999996</v>
      </c>
      <c r="BU1197">
        <v>35338.19</v>
      </c>
      <c r="BV1197">
        <v>33885.839999999997</v>
      </c>
      <c r="BW1197">
        <v>872.31870000000004</v>
      </c>
      <c r="BX1197">
        <v>2506.6869999999999</v>
      </c>
      <c r="BY1197">
        <v>1054.3340000000001</v>
      </c>
      <c r="BZ1197">
        <v>8.1677440000000004E-2</v>
      </c>
      <c r="CA1197" t="s">
        <v>98</v>
      </c>
      <c r="CB1197" t="s">
        <v>98</v>
      </c>
      <c r="CC1197">
        <v>182.315</v>
      </c>
      <c r="CD1197">
        <v>184.34289999999999</v>
      </c>
      <c r="CE1197" t="s">
        <v>98</v>
      </c>
      <c r="CF1197" t="s">
        <v>98</v>
      </c>
      <c r="CG1197" t="s">
        <v>98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-5.7508850000000002</v>
      </c>
      <c r="CN1197">
        <v>12.250909999999999</v>
      </c>
      <c r="CO1197">
        <v>11.529960000000001</v>
      </c>
      <c r="CP1197">
        <v>600</v>
      </c>
      <c r="CQ1197" s="3">
        <f t="shared" si="36"/>
        <v>392.42167212174991</v>
      </c>
      <c r="CR1197" s="3">
        <f t="shared" si="37"/>
        <v>11.394955878872594</v>
      </c>
    </row>
    <row r="1198" spans="1:96" customFormat="1" x14ac:dyDescent="0.25">
      <c r="A1198" s="1">
        <v>42302.916666666664</v>
      </c>
      <c r="B1198">
        <v>15104</v>
      </c>
      <c r="C1198">
        <v>-2.4074930000000001</v>
      </c>
      <c r="D1198">
        <v>5.4995910000000002E-2</v>
      </c>
      <c r="E1198">
        <v>0.21251400000000001</v>
      </c>
      <c r="F1198">
        <v>5.9442200000000001E-2</v>
      </c>
      <c r="G1198">
        <v>4.8263510000000004E-3</v>
      </c>
      <c r="H1198">
        <v>-1.9875130000000002E-3</v>
      </c>
      <c r="I1198">
        <v>-1.9678249999999999E-3</v>
      </c>
      <c r="J1198">
        <v>0.51785340000000002</v>
      </c>
      <c r="K1198">
        <v>-6.3911079999999995E-2</v>
      </c>
      <c r="L1198">
        <v>4.2517190000000003E-2</v>
      </c>
      <c r="M1198">
        <v>0.36844329999999997</v>
      </c>
      <c r="N1198">
        <v>-1.5228749999999999E-2</v>
      </c>
      <c r="O1198">
        <v>0.2895722</v>
      </c>
      <c r="P1198">
        <v>0.59502949999999999</v>
      </c>
      <c r="Q1198">
        <v>0.23499890000000001</v>
      </c>
      <c r="R1198">
        <v>167.00579999999999</v>
      </c>
      <c r="S1198">
        <v>63.006520000000002</v>
      </c>
      <c r="T1198">
        <v>12.994199999999999</v>
      </c>
      <c r="U1198">
        <v>-0.2289814</v>
      </c>
      <c r="V1198">
        <v>5.2840079999999998E-2</v>
      </c>
      <c r="W1198">
        <v>-6.0780679999999997E-2</v>
      </c>
      <c r="X1198">
        <v>14.30348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-6.4824870000000003E-3</v>
      </c>
      <c r="AH1198">
        <v>-14.473660000000001</v>
      </c>
      <c r="AI1198">
        <v>-1.533758</v>
      </c>
      <c r="AJ1198">
        <v>0.78140039999999999</v>
      </c>
      <c r="AK1198">
        <v>-9.9314689999999997E-2</v>
      </c>
      <c r="AL1198">
        <v>6.2771019999999997E-2</v>
      </c>
      <c r="AM1198">
        <v>2.417088E-3</v>
      </c>
      <c r="AN1198">
        <v>0.32024910000000001</v>
      </c>
      <c r="AO1198">
        <v>-2.972648E-2</v>
      </c>
      <c r="AP1198">
        <v>1.2689290000000001E-2</v>
      </c>
      <c r="AQ1198">
        <v>-5.8231949999999998E-3</v>
      </c>
      <c r="AR1198">
        <v>8.4516980000000005E-2</v>
      </c>
      <c r="AS1198">
        <v>8.358575E-3</v>
      </c>
      <c r="AT1198">
        <v>-3.4932140000000001E-3</v>
      </c>
      <c r="AU1198">
        <v>-1.253655E-3</v>
      </c>
      <c r="AV1198">
        <v>730.02700000000004</v>
      </c>
      <c r="AW1198">
        <v>8.9112089999999995</v>
      </c>
      <c r="AX1198">
        <v>100.4278</v>
      </c>
      <c r="AY1198">
        <v>13.223839999999999</v>
      </c>
      <c r="AZ1198">
        <v>1.2177420000000001</v>
      </c>
      <c r="BA1198">
        <v>2.417088E-3</v>
      </c>
      <c r="BB1198">
        <v>-14.208600000000001</v>
      </c>
      <c r="BC1198">
        <v>-5.6657890000000001E-3</v>
      </c>
      <c r="BD1198">
        <v>-3.2337860000000002E-3</v>
      </c>
      <c r="BE1198">
        <v>-0.1687516</v>
      </c>
      <c r="BF1198">
        <v>-9.6316089999999993E-2</v>
      </c>
      <c r="BG1198">
        <v>0</v>
      </c>
      <c r="BH1198">
        <v>0</v>
      </c>
      <c r="BI1198">
        <v>50</v>
      </c>
      <c r="BJ1198">
        <v>0</v>
      </c>
      <c r="BK1198">
        <v>12.910439999999999</v>
      </c>
      <c r="BL1198">
        <v>0.89923920000000002</v>
      </c>
      <c r="BM1198">
        <v>1.487965</v>
      </c>
      <c r="BN1198">
        <v>6.8055659999999998</v>
      </c>
      <c r="BO1198">
        <v>60.434170000000002</v>
      </c>
      <c r="BP1198">
        <v>1.2199310000000001</v>
      </c>
      <c r="BQ1198">
        <v>-406.26440000000002</v>
      </c>
      <c r="BR1198">
        <v>-1.0165059999999999</v>
      </c>
      <c r="BS1198">
        <v>-876.18089999999995</v>
      </c>
      <c r="BT1198">
        <v>890.52679999999998</v>
      </c>
      <c r="BU1198">
        <v>35219.379999999997</v>
      </c>
      <c r="BV1198">
        <v>33858.94</v>
      </c>
      <c r="BW1198">
        <v>872.23329999999999</v>
      </c>
      <c r="BX1198">
        <v>2400.7750000000001</v>
      </c>
      <c r="BY1198">
        <v>1040.3309999999999</v>
      </c>
      <c r="BZ1198">
        <v>5.6704919999999999E-2</v>
      </c>
      <c r="CA1198" t="s">
        <v>98</v>
      </c>
      <c r="CB1198" t="s">
        <v>98</v>
      </c>
      <c r="CC1198">
        <v>182.233</v>
      </c>
      <c r="CD1198">
        <v>184.316</v>
      </c>
      <c r="CE1198" t="s">
        <v>98</v>
      </c>
      <c r="CF1198" t="s">
        <v>98</v>
      </c>
      <c r="CG1198" t="s">
        <v>98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-5.8732709999999999</v>
      </c>
      <c r="CN1198">
        <v>12.171379999999999</v>
      </c>
      <c r="CO1198">
        <v>11.511620000000001</v>
      </c>
      <c r="CP1198">
        <v>600</v>
      </c>
      <c r="CQ1198" s="3">
        <f t="shared" si="36"/>
        <v>393.3610287965908</v>
      </c>
      <c r="CR1198" s="3">
        <f t="shared" si="37"/>
        <v>11.261123665988061</v>
      </c>
    </row>
    <row r="1199" spans="1:96" customFormat="1" x14ac:dyDescent="0.25">
      <c r="A1199" s="1">
        <v>42302.9375</v>
      </c>
      <c r="B1199">
        <v>15105</v>
      </c>
      <c r="C1199">
        <v>1.102978</v>
      </c>
      <c r="D1199">
        <v>0.13819329999999999</v>
      </c>
      <c r="E1199">
        <v>0.33674530000000003</v>
      </c>
      <c r="F1199">
        <v>7.8137300000000007E-2</v>
      </c>
      <c r="G1199">
        <v>5.0489899999999997E-3</v>
      </c>
      <c r="H1199">
        <v>-2.7669439999999999E-3</v>
      </c>
      <c r="I1199">
        <v>9.0086460000000001E-4</v>
      </c>
      <c r="J1199">
        <v>0.61134719999999998</v>
      </c>
      <c r="K1199">
        <v>1.7200500000000001E-2</v>
      </c>
      <c r="L1199">
        <v>0.11335720000000001</v>
      </c>
      <c r="M1199">
        <v>0.40166649999999998</v>
      </c>
      <c r="N1199">
        <v>-3.019964E-3</v>
      </c>
      <c r="O1199">
        <v>0.32554830000000001</v>
      </c>
      <c r="P1199">
        <v>0.78174049999999995</v>
      </c>
      <c r="Q1199">
        <v>0.57330340000000002</v>
      </c>
      <c r="R1199">
        <v>174.47219999999999</v>
      </c>
      <c r="S1199">
        <v>41.825510000000001</v>
      </c>
      <c r="T1199">
        <v>5.5278320000000001</v>
      </c>
      <c r="U1199">
        <v>-0.57063620000000004</v>
      </c>
      <c r="V1199">
        <v>5.5225570000000002E-2</v>
      </c>
      <c r="W1199">
        <v>-0.1935335</v>
      </c>
      <c r="X1199">
        <v>14.132820000000001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1.2832029999999999E-2</v>
      </c>
      <c r="AH1199">
        <v>-60.327500000000001</v>
      </c>
      <c r="AI1199">
        <v>4.7134850000000004</v>
      </c>
      <c r="AJ1199">
        <v>0.48157749999999999</v>
      </c>
      <c r="AK1199">
        <v>6.9345470000000006E-2</v>
      </c>
      <c r="AL1199">
        <v>2.6709299999999998E-2</v>
      </c>
      <c r="AM1199">
        <v>2.6818990000000001E-2</v>
      </c>
      <c r="AN1199">
        <v>0.33926780000000001</v>
      </c>
      <c r="AO1199">
        <v>-4.5046330000000002E-2</v>
      </c>
      <c r="AP1199">
        <v>-5.079035E-3</v>
      </c>
      <c r="AQ1199">
        <v>-2.4555589999999999E-2</v>
      </c>
      <c r="AR1199">
        <v>9.3295840000000005E-2</v>
      </c>
      <c r="AS1199">
        <v>1.04306E-2</v>
      </c>
      <c r="AT1199">
        <v>-2.1347369999999998E-3</v>
      </c>
      <c r="AU1199">
        <v>3.8497710000000001E-3</v>
      </c>
      <c r="AV1199">
        <v>732.63120000000004</v>
      </c>
      <c r="AW1199">
        <v>8.8412039999999994</v>
      </c>
      <c r="AX1199">
        <v>100.4436</v>
      </c>
      <c r="AY1199">
        <v>13.06306</v>
      </c>
      <c r="AZ1199">
        <v>1.218664</v>
      </c>
      <c r="BA1199">
        <v>2.6818990000000001E-2</v>
      </c>
      <c r="BB1199">
        <v>-59.915649999999999</v>
      </c>
      <c r="BC1199">
        <v>-2.39574E-2</v>
      </c>
      <c r="BD1199">
        <v>9.9704379999999999E-3</v>
      </c>
      <c r="BE1199">
        <v>-0.70543270000000002</v>
      </c>
      <c r="BF1199">
        <v>0.29358240000000002</v>
      </c>
      <c r="BG1199">
        <v>0</v>
      </c>
      <c r="BH1199">
        <v>0</v>
      </c>
      <c r="BI1199">
        <v>50</v>
      </c>
      <c r="BJ1199">
        <v>0</v>
      </c>
      <c r="BK1199">
        <v>12.694699999999999</v>
      </c>
      <c r="BL1199">
        <v>0.89368250000000005</v>
      </c>
      <c r="BM1199">
        <v>1.467071</v>
      </c>
      <c r="BN1199">
        <v>6.7686169999999999</v>
      </c>
      <c r="BO1199">
        <v>60.916089999999997</v>
      </c>
      <c r="BP1199">
        <v>1.2213149999999999</v>
      </c>
      <c r="BQ1199">
        <v>-427.16340000000002</v>
      </c>
      <c r="BR1199">
        <v>-1.01359</v>
      </c>
      <c r="BS1199">
        <v>-870.47140000000002</v>
      </c>
      <c r="BT1199">
        <v>882.20450000000005</v>
      </c>
      <c r="BU1199">
        <v>35259.660000000003</v>
      </c>
      <c r="BV1199">
        <v>33934.15</v>
      </c>
      <c r="BW1199">
        <v>872.71810000000005</v>
      </c>
      <c r="BX1199">
        <v>2368.1210000000001</v>
      </c>
      <c r="BY1199">
        <v>1042.6089999999999</v>
      </c>
      <c r="BZ1199">
        <v>5.7146299999999997E-2</v>
      </c>
      <c r="CA1199" t="s">
        <v>98</v>
      </c>
      <c r="CB1199" t="s">
        <v>98</v>
      </c>
      <c r="CC1199">
        <v>182.21789999999999</v>
      </c>
      <c r="CD1199">
        <v>184.31319999999999</v>
      </c>
      <c r="CE1199" t="s">
        <v>98</v>
      </c>
      <c r="CF1199" t="s">
        <v>98</v>
      </c>
      <c r="CG1199" t="s">
        <v>98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-5.9139869999999997</v>
      </c>
      <c r="CN1199">
        <v>12.08939</v>
      </c>
      <c r="CO1199">
        <v>11.49577</v>
      </c>
      <c r="CP1199">
        <v>600</v>
      </c>
      <c r="CQ1199" s="3">
        <f t="shared" si="36"/>
        <v>394.48055546969715</v>
      </c>
      <c r="CR1199" s="3">
        <f t="shared" si="37"/>
        <v>11.111374937228245</v>
      </c>
    </row>
    <row r="1200" spans="1:96" customFormat="1" x14ac:dyDescent="0.25">
      <c r="A1200" s="1">
        <v>42302.958333333336</v>
      </c>
      <c r="B1200">
        <v>15106</v>
      </c>
      <c r="C1200">
        <v>26.208189999999998</v>
      </c>
      <c r="D1200">
        <v>0.25514170000000003</v>
      </c>
      <c r="E1200">
        <v>0.45777649999999998</v>
      </c>
      <c r="F1200">
        <v>0.3512673</v>
      </c>
      <c r="G1200">
        <v>0.1132288</v>
      </c>
      <c r="H1200">
        <v>-9.4577370000000008E-3</v>
      </c>
      <c r="I1200">
        <v>2.1425900000000001E-2</v>
      </c>
      <c r="J1200">
        <v>0.92038109999999995</v>
      </c>
      <c r="K1200">
        <v>-0.1229243</v>
      </c>
      <c r="L1200">
        <v>0.20394490000000001</v>
      </c>
      <c r="M1200">
        <v>0.79260730000000001</v>
      </c>
      <c r="N1200">
        <v>-4.8182750000000003E-2</v>
      </c>
      <c r="O1200">
        <v>0.62364969999999997</v>
      </c>
      <c r="P1200">
        <v>1.116336</v>
      </c>
      <c r="Q1200">
        <v>0.39881230000000001</v>
      </c>
      <c r="R1200">
        <v>168.79239999999999</v>
      </c>
      <c r="S1200">
        <v>64.938999999999993</v>
      </c>
      <c r="T1200">
        <v>11.207549999999999</v>
      </c>
      <c r="U1200">
        <v>-0.39120630000000001</v>
      </c>
      <c r="V1200">
        <v>7.7514340000000001E-2</v>
      </c>
      <c r="W1200">
        <v>-0.20859730000000001</v>
      </c>
      <c r="X1200">
        <v>14.452730000000001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-0.25787929999999998</v>
      </c>
      <c r="AH1200">
        <v>-124.4676</v>
      </c>
      <c r="AI1200">
        <v>33.591850000000001</v>
      </c>
      <c r="AJ1200">
        <v>3.497522</v>
      </c>
      <c r="AK1200">
        <v>-1.1581589999999999</v>
      </c>
      <c r="AL1200">
        <v>0.16539010000000001</v>
      </c>
      <c r="AM1200">
        <v>-0.27871620000000003</v>
      </c>
      <c r="AN1200">
        <v>0.72051469999999995</v>
      </c>
      <c r="AO1200">
        <v>-0.2204556</v>
      </c>
      <c r="AP1200">
        <v>1.763435E-2</v>
      </c>
      <c r="AQ1200">
        <v>-5.1238659999999998E-2</v>
      </c>
      <c r="AR1200">
        <v>0.42706759999999999</v>
      </c>
      <c r="AS1200">
        <v>0.13909150000000001</v>
      </c>
      <c r="AT1200">
        <v>-1.151801E-2</v>
      </c>
      <c r="AU1200">
        <v>2.7462239999999999E-2</v>
      </c>
      <c r="AV1200">
        <v>729.21119999999996</v>
      </c>
      <c r="AW1200">
        <v>7.9562480000000004</v>
      </c>
      <c r="AX1200">
        <v>100.4538</v>
      </c>
      <c r="AY1200">
        <v>13.48785</v>
      </c>
      <c r="AZ1200">
        <v>1.2175149999999999</v>
      </c>
      <c r="BA1200">
        <v>-0.27871620000000003</v>
      </c>
      <c r="BB1200">
        <v>-125.0223</v>
      </c>
      <c r="BC1200">
        <v>-4.976792E-2</v>
      </c>
      <c r="BD1200">
        <v>7.0604790000000001E-2</v>
      </c>
      <c r="BE1200">
        <v>-1.3249340000000001</v>
      </c>
      <c r="BF1200">
        <v>1.8796580000000001</v>
      </c>
      <c r="BG1200">
        <v>0</v>
      </c>
      <c r="BH1200">
        <v>0</v>
      </c>
      <c r="BI1200">
        <v>50</v>
      </c>
      <c r="BJ1200">
        <v>0</v>
      </c>
      <c r="BK1200">
        <v>13.05569</v>
      </c>
      <c r="BL1200">
        <v>0.79801359999999999</v>
      </c>
      <c r="BM1200">
        <v>1.5026550000000001</v>
      </c>
      <c r="BN1200">
        <v>6.0364110000000002</v>
      </c>
      <c r="BO1200">
        <v>53.10689</v>
      </c>
      <c r="BP1200">
        <v>1.2204090000000001</v>
      </c>
      <c r="BQ1200">
        <v>-457.48079999999999</v>
      </c>
      <c r="BR1200">
        <v>-1.0068839999999999</v>
      </c>
      <c r="BS1200">
        <v>-869.29169999999999</v>
      </c>
      <c r="BT1200">
        <v>875.21</v>
      </c>
      <c r="BU1200">
        <v>35246.959999999999</v>
      </c>
      <c r="BV1200">
        <v>33959.949999999997</v>
      </c>
      <c r="BW1200">
        <v>872.84140000000002</v>
      </c>
      <c r="BX1200">
        <v>2336.8560000000002</v>
      </c>
      <c r="BY1200">
        <v>1049.835</v>
      </c>
      <c r="BZ1200">
        <v>5.4796560000000001E-2</v>
      </c>
      <c r="CA1200" t="s">
        <v>98</v>
      </c>
      <c r="CB1200" t="s">
        <v>98</v>
      </c>
      <c r="CC1200">
        <v>182.1918</v>
      </c>
      <c r="CD1200">
        <v>184.30619999999999</v>
      </c>
      <c r="CE1200" t="s">
        <v>98</v>
      </c>
      <c r="CF1200" t="s">
        <v>98</v>
      </c>
      <c r="CG1200" t="s">
        <v>98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-5.8627390000000004</v>
      </c>
      <c r="CN1200">
        <v>11.980399999999999</v>
      </c>
      <c r="CO1200">
        <v>11.482609999999999</v>
      </c>
      <c r="CP1200">
        <v>600</v>
      </c>
      <c r="CQ1200" s="3">
        <f t="shared" si="36"/>
        <v>393.1818957768736</v>
      </c>
      <c r="CR1200" s="3">
        <f t="shared" si="37"/>
        <v>11.366528138997054</v>
      </c>
    </row>
    <row r="1201" spans="1:96" customFormat="1" x14ac:dyDescent="0.25">
      <c r="A1201" s="1">
        <v>42302.979166666664</v>
      </c>
      <c r="B1201">
        <v>15107</v>
      </c>
      <c r="C1201">
        <v>-12.410780000000001</v>
      </c>
      <c r="D1201">
        <v>0.17496700000000001</v>
      </c>
      <c r="E1201">
        <v>0.3786928</v>
      </c>
      <c r="F1201">
        <v>0.25875039999999999</v>
      </c>
      <c r="G1201">
        <v>6.1368639999999997E-3</v>
      </c>
      <c r="H1201">
        <v>-1.3137610000000001E-3</v>
      </c>
      <c r="I1201">
        <v>-1.012497E-2</v>
      </c>
      <c r="J1201">
        <v>0.79565629999999998</v>
      </c>
      <c r="K1201">
        <v>-3.9775579999999998E-2</v>
      </c>
      <c r="L1201">
        <v>0.14313790000000001</v>
      </c>
      <c r="M1201">
        <v>0.59973200000000004</v>
      </c>
      <c r="N1201">
        <v>-8.8020670000000002E-3</v>
      </c>
      <c r="O1201">
        <v>0.47430709999999998</v>
      </c>
      <c r="P1201">
        <v>0.95377860000000003</v>
      </c>
      <c r="Q1201">
        <v>0.43526969999999998</v>
      </c>
      <c r="R1201">
        <v>170.60290000000001</v>
      </c>
      <c r="S1201">
        <v>59.72269</v>
      </c>
      <c r="T1201">
        <v>9.3970950000000002</v>
      </c>
      <c r="U1201">
        <v>-0.42942910000000001</v>
      </c>
      <c r="V1201">
        <v>7.1068939999999997E-2</v>
      </c>
      <c r="W1201">
        <v>-0.16156580000000001</v>
      </c>
      <c r="X1201">
        <v>13.9223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-9.1380100000000006E-2</v>
      </c>
      <c r="AH1201">
        <v>-50.711019999999998</v>
      </c>
      <c r="AI1201">
        <v>-9.3312779999999993</v>
      </c>
      <c r="AJ1201">
        <v>3.5809220000000002</v>
      </c>
      <c r="AK1201">
        <v>-0.64713670000000001</v>
      </c>
      <c r="AL1201">
        <v>-8.6538080000000003E-2</v>
      </c>
      <c r="AM1201">
        <v>-5.1691059999999997E-2</v>
      </c>
      <c r="AN1201">
        <v>0.51838969999999995</v>
      </c>
      <c r="AO1201">
        <v>-9.9632559999999995E-2</v>
      </c>
      <c r="AP1201">
        <v>-2.7204019999999999E-2</v>
      </c>
      <c r="AQ1201">
        <v>-2.033573E-2</v>
      </c>
      <c r="AR1201">
        <v>0.27132450000000002</v>
      </c>
      <c r="AS1201">
        <v>1.8062769999999999E-2</v>
      </c>
      <c r="AT1201">
        <v>1.9670719999999998E-3</v>
      </c>
      <c r="AU1201">
        <v>-7.6126459999999998E-3</v>
      </c>
      <c r="AV1201">
        <v>735.77139999999997</v>
      </c>
      <c r="AW1201">
        <v>8.2954170000000005</v>
      </c>
      <c r="AX1201">
        <v>100.4808</v>
      </c>
      <c r="AY1201">
        <v>12.920210000000001</v>
      </c>
      <c r="AZ1201">
        <v>1.220062</v>
      </c>
      <c r="BA1201">
        <v>-5.1691059999999997E-2</v>
      </c>
      <c r="BB1201">
        <v>-49.619190000000003</v>
      </c>
      <c r="BC1201">
        <v>-1.9893399999999999E-2</v>
      </c>
      <c r="BD1201">
        <v>-1.979564E-2</v>
      </c>
      <c r="BE1201">
        <v>-0.54726059999999999</v>
      </c>
      <c r="BF1201">
        <v>-0.54457129999999998</v>
      </c>
      <c r="BG1201">
        <v>0</v>
      </c>
      <c r="BH1201">
        <v>0</v>
      </c>
      <c r="BI1201">
        <v>50</v>
      </c>
      <c r="BJ1201">
        <v>0</v>
      </c>
      <c r="BK1201">
        <v>12.60779</v>
      </c>
      <c r="BL1201">
        <v>0.82971229999999996</v>
      </c>
      <c r="BM1201">
        <v>1.458966</v>
      </c>
      <c r="BN1201">
        <v>6.2860269999999998</v>
      </c>
      <c r="BO1201">
        <v>56.869900000000001</v>
      </c>
      <c r="BP1201">
        <v>1.2223010000000001</v>
      </c>
      <c r="BQ1201">
        <v>-461.6696</v>
      </c>
      <c r="BR1201">
        <v>-1.0249699999999999</v>
      </c>
      <c r="BS1201">
        <v>-854.96780000000001</v>
      </c>
      <c r="BT1201">
        <v>876.26289999999995</v>
      </c>
      <c r="BU1201">
        <v>35257.21</v>
      </c>
      <c r="BV1201">
        <v>33987.64</v>
      </c>
      <c r="BW1201">
        <v>872.99540000000002</v>
      </c>
      <c r="BX1201">
        <v>2323.91</v>
      </c>
      <c r="BY1201">
        <v>1054.3489999999999</v>
      </c>
      <c r="BZ1201">
        <v>4.9655100000000001E-2</v>
      </c>
      <c r="CA1201" t="s">
        <v>98</v>
      </c>
      <c r="CB1201" t="s">
        <v>98</v>
      </c>
      <c r="CC1201">
        <v>182.11109999999999</v>
      </c>
      <c r="CD1201">
        <v>184.2963</v>
      </c>
      <c r="CE1201" t="s">
        <v>98</v>
      </c>
      <c r="CF1201" t="s">
        <v>98</v>
      </c>
      <c r="CG1201" t="s">
        <v>98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-5.8195800000000002</v>
      </c>
      <c r="CN1201">
        <v>11.95262</v>
      </c>
      <c r="CO1201">
        <v>11.46907</v>
      </c>
      <c r="CP1201">
        <v>600</v>
      </c>
      <c r="CQ1201" s="3">
        <f t="shared" si="36"/>
        <v>395.82704799446145</v>
      </c>
      <c r="CR1201" s="3">
        <f t="shared" si="37"/>
        <v>11.053349616303743</v>
      </c>
    </row>
    <row r="1202" spans="1:96" customFormat="1" x14ac:dyDescent="0.25">
      <c r="A1202" s="1">
        <v>42303</v>
      </c>
      <c r="B1202">
        <v>15108</v>
      </c>
      <c r="C1202">
        <v>20.163679999999999</v>
      </c>
      <c r="D1202">
        <v>0.25776779999999999</v>
      </c>
      <c r="E1202">
        <v>0.45907809999999999</v>
      </c>
      <c r="F1202">
        <v>0.28468320000000003</v>
      </c>
      <c r="G1202">
        <v>-3.3577799999999998E-2</v>
      </c>
      <c r="H1202">
        <v>1.999594E-2</v>
      </c>
      <c r="I1202">
        <v>1.6409340000000001E-2</v>
      </c>
      <c r="J1202">
        <v>1.0193890000000001</v>
      </c>
      <c r="K1202">
        <v>-0.25282739999999998</v>
      </c>
      <c r="L1202">
        <v>0.16581489999999999</v>
      </c>
      <c r="M1202">
        <v>0.80232219999999999</v>
      </c>
      <c r="N1202">
        <v>-0.13008510000000001</v>
      </c>
      <c r="O1202">
        <v>0.69263859999999999</v>
      </c>
      <c r="P1202">
        <v>1.13693</v>
      </c>
      <c r="Q1202">
        <v>5.4722380000000001E-2</v>
      </c>
      <c r="R1202">
        <v>-147.1859</v>
      </c>
      <c r="S1202">
        <v>79.026629999999997</v>
      </c>
      <c r="T1202">
        <v>327.1859</v>
      </c>
      <c r="U1202">
        <v>-4.5990650000000001E-2</v>
      </c>
      <c r="V1202">
        <v>-2.9654940000000001E-2</v>
      </c>
      <c r="W1202">
        <v>-0.17157639999999999</v>
      </c>
      <c r="X1202">
        <v>13.222099999999999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-0.17172460000000001</v>
      </c>
      <c r="AH1202">
        <v>12.875870000000001</v>
      </c>
      <c r="AI1202">
        <v>19.32827</v>
      </c>
      <c r="AJ1202">
        <v>3.21238</v>
      </c>
      <c r="AK1202">
        <v>0.26710220000000001</v>
      </c>
      <c r="AL1202">
        <v>-0.1486151</v>
      </c>
      <c r="AM1202">
        <v>-0.21766469999999999</v>
      </c>
      <c r="AN1202">
        <v>0.26087589999999999</v>
      </c>
      <c r="AO1202">
        <v>1.649469E-3</v>
      </c>
      <c r="AP1202">
        <v>-1.405152E-2</v>
      </c>
      <c r="AQ1202">
        <v>4.7842880000000003E-3</v>
      </c>
      <c r="AR1202">
        <v>0.27806310000000001</v>
      </c>
      <c r="AS1202">
        <v>-3.3554970000000003E-2</v>
      </c>
      <c r="AT1202">
        <v>2.15493E-2</v>
      </c>
      <c r="AU1202">
        <v>1.5729469999999999E-2</v>
      </c>
      <c r="AV1202">
        <v>740.56100000000004</v>
      </c>
      <c r="AW1202">
        <v>7.9425150000000002</v>
      </c>
      <c r="AX1202">
        <v>100.4808</v>
      </c>
      <c r="AY1202">
        <v>12.26713</v>
      </c>
      <c r="AZ1202">
        <v>1.2230810000000001</v>
      </c>
      <c r="BA1202">
        <v>-0.21766469999999999</v>
      </c>
      <c r="BB1202">
        <v>11.67366</v>
      </c>
      <c r="BC1202">
        <v>4.6976179999999998E-3</v>
      </c>
      <c r="BD1202">
        <v>4.124245E-2</v>
      </c>
      <c r="BE1202">
        <v>0.1229319</v>
      </c>
      <c r="BF1202">
        <v>1.0792740000000001</v>
      </c>
      <c r="BG1202">
        <v>0</v>
      </c>
      <c r="BH1202">
        <v>0</v>
      </c>
      <c r="BI1202">
        <v>50</v>
      </c>
      <c r="BJ1202">
        <v>0</v>
      </c>
      <c r="BK1202">
        <v>11.946630000000001</v>
      </c>
      <c r="BL1202">
        <v>0.78738350000000001</v>
      </c>
      <c r="BM1202">
        <v>1.3967890000000001</v>
      </c>
      <c r="BN1202">
        <v>5.9791720000000002</v>
      </c>
      <c r="BO1202">
        <v>56.370989999999999</v>
      </c>
      <c r="BP1202">
        <v>1.225662</v>
      </c>
      <c r="BQ1202">
        <v>-463.19459999999998</v>
      </c>
      <c r="BR1202">
        <v>-1.015703</v>
      </c>
      <c r="BS1202">
        <v>-857.05700000000002</v>
      </c>
      <c r="BT1202">
        <v>870.44809999999995</v>
      </c>
      <c r="BU1202">
        <v>35248.29</v>
      </c>
      <c r="BV1202">
        <v>33983.980000000003</v>
      </c>
      <c r="BW1202">
        <v>873.04390000000001</v>
      </c>
      <c r="BX1202">
        <v>2307.598</v>
      </c>
      <c r="BY1202">
        <v>1043.287</v>
      </c>
      <c r="BZ1202">
        <v>5.1564779999999998E-2</v>
      </c>
      <c r="CA1202" t="s">
        <v>98</v>
      </c>
      <c r="CB1202" t="s">
        <v>98</v>
      </c>
      <c r="CC1202">
        <v>182.0669</v>
      </c>
      <c r="CD1202">
        <v>184.2901</v>
      </c>
      <c r="CE1202" t="s">
        <v>98</v>
      </c>
      <c r="CF1202" t="s">
        <v>98</v>
      </c>
      <c r="CG1202" t="s">
        <v>98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-5.9171430000000003</v>
      </c>
      <c r="CN1202">
        <v>11.98096</v>
      </c>
      <c r="CO1202">
        <v>11.454050000000001</v>
      </c>
      <c r="CP1202">
        <v>600</v>
      </c>
      <c r="CQ1202" s="3">
        <f t="shared" si="36"/>
        <v>397.49420558995996</v>
      </c>
      <c r="CR1202" s="3">
        <f t="shared" si="37"/>
        <v>10.606828252373829</v>
      </c>
    </row>
    <row r="1203" spans="1:96" customFormat="1" x14ac:dyDescent="0.25">
      <c r="A1203" s="1">
        <v>42303.020833333336</v>
      </c>
      <c r="B1203">
        <v>15109</v>
      </c>
      <c r="C1203">
        <v>-9.0982990000000008</v>
      </c>
      <c r="D1203">
        <v>0.26489190000000001</v>
      </c>
      <c r="E1203">
        <v>0.4648369</v>
      </c>
      <c r="F1203">
        <v>0.13656460000000001</v>
      </c>
      <c r="G1203">
        <v>-1.9242910000000001E-3</v>
      </c>
      <c r="H1203">
        <v>-5.0958990000000001E-3</v>
      </c>
      <c r="I1203">
        <v>-7.387022E-3</v>
      </c>
      <c r="J1203">
        <v>1.1300680000000001</v>
      </c>
      <c r="K1203">
        <v>-0.31763049999999998</v>
      </c>
      <c r="L1203">
        <v>0.18524019999999999</v>
      </c>
      <c r="M1203">
        <v>0.78576049999999997</v>
      </c>
      <c r="N1203">
        <v>-0.1112374</v>
      </c>
      <c r="O1203">
        <v>0.67918489999999998</v>
      </c>
      <c r="P1203">
        <v>1.2038759999999999</v>
      </c>
      <c r="Q1203">
        <v>9.1146519999999995E-2</v>
      </c>
      <c r="R1203">
        <v>-169.04689999999999</v>
      </c>
      <c r="S1203">
        <v>77.873369999999994</v>
      </c>
      <c r="T1203">
        <v>349.04689999999999</v>
      </c>
      <c r="U1203">
        <v>-8.9486259999999998E-2</v>
      </c>
      <c r="V1203">
        <v>-1.731829E-2</v>
      </c>
      <c r="W1203">
        <v>-6.1857179999999998E-2</v>
      </c>
      <c r="X1203">
        <v>12.58906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0.10710790000000001</v>
      </c>
      <c r="AH1203">
        <v>7.6733580000000003</v>
      </c>
      <c r="AI1203">
        <v>-9.5167169999999999</v>
      </c>
      <c r="AJ1203">
        <v>2.1270639999999998</v>
      </c>
      <c r="AK1203">
        <v>-1.3047700000000001E-2</v>
      </c>
      <c r="AL1203">
        <v>0.13704040000000001</v>
      </c>
      <c r="AM1203">
        <v>0.1243722</v>
      </c>
      <c r="AN1203">
        <v>0.24654509999999999</v>
      </c>
      <c r="AO1203">
        <v>9.3926489999999994E-3</v>
      </c>
      <c r="AP1203">
        <v>-1.9820569999999999E-2</v>
      </c>
      <c r="AQ1203">
        <v>3.332429E-3</v>
      </c>
      <c r="AR1203">
        <v>0.12856219999999999</v>
      </c>
      <c r="AS1203">
        <v>-3.0358429999999999E-3</v>
      </c>
      <c r="AT1203">
        <v>-2.6866199999999998E-3</v>
      </c>
      <c r="AU1203">
        <v>-7.7267400000000002E-3</v>
      </c>
      <c r="AV1203">
        <v>750.04349999999999</v>
      </c>
      <c r="AW1203">
        <v>8.150665</v>
      </c>
      <c r="AX1203">
        <v>100.4941</v>
      </c>
      <c r="AY1203">
        <v>11.6136</v>
      </c>
      <c r="AZ1203">
        <v>1.225935</v>
      </c>
      <c r="BA1203">
        <v>0.1243722</v>
      </c>
      <c r="BB1203">
        <v>8.1311250000000008</v>
      </c>
      <c r="BC1203">
        <v>3.3067579999999999E-3</v>
      </c>
      <c r="BD1203">
        <v>-2.057105E-2</v>
      </c>
      <c r="BE1203">
        <v>8.7679660000000006E-2</v>
      </c>
      <c r="BF1203">
        <v>-0.54544729999999997</v>
      </c>
      <c r="BG1203">
        <v>0</v>
      </c>
      <c r="BH1203">
        <v>0</v>
      </c>
      <c r="BI1203">
        <v>50</v>
      </c>
      <c r="BJ1203">
        <v>0</v>
      </c>
      <c r="BK1203">
        <v>11.253869999999999</v>
      </c>
      <c r="BL1203">
        <v>0.80495150000000004</v>
      </c>
      <c r="BM1203">
        <v>1.3340860000000001</v>
      </c>
      <c r="BN1203">
        <v>6.1274680000000004</v>
      </c>
      <c r="BO1203">
        <v>60.337319999999998</v>
      </c>
      <c r="BP1203">
        <v>1.2285649999999999</v>
      </c>
      <c r="BQ1203">
        <v>-464.8288</v>
      </c>
      <c r="BR1203">
        <v>-1.0220199999999999</v>
      </c>
      <c r="BS1203">
        <v>-846.78179999999998</v>
      </c>
      <c r="BT1203">
        <v>865.25750000000005</v>
      </c>
      <c r="BU1203">
        <v>35169.769999999997</v>
      </c>
      <c r="BV1203">
        <v>33922.559999999998</v>
      </c>
      <c r="BW1203">
        <v>872.68539999999996</v>
      </c>
      <c r="BX1203">
        <v>2283.1579999999999</v>
      </c>
      <c r="BY1203">
        <v>1035.9480000000001</v>
      </c>
      <c r="BZ1203">
        <v>4.3484870000000002E-2</v>
      </c>
      <c r="CA1203" t="s">
        <v>98</v>
      </c>
      <c r="CB1203" t="s">
        <v>98</v>
      </c>
      <c r="CC1203">
        <v>181.946</v>
      </c>
      <c r="CD1203">
        <v>184.31620000000001</v>
      </c>
      <c r="CE1203" t="s">
        <v>98</v>
      </c>
      <c r="CF1203" t="s">
        <v>98</v>
      </c>
      <c r="CG1203" t="s">
        <v>98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-5.9321520000000003</v>
      </c>
      <c r="CN1203">
        <v>11.948399999999999</v>
      </c>
      <c r="CO1203">
        <v>11.439399999999999</v>
      </c>
      <c r="CP1203">
        <v>600</v>
      </c>
      <c r="CQ1203" s="3">
        <f t="shared" si="36"/>
        <v>401.6089435383808</v>
      </c>
      <c r="CR1203" s="3">
        <f t="shared" si="37"/>
        <v>10.155355692237473</v>
      </c>
    </row>
    <row r="1204" spans="1:96" customFormat="1" x14ac:dyDescent="0.25">
      <c r="A1204" s="1">
        <v>42303.041666666664</v>
      </c>
      <c r="B1204">
        <v>15110</v>
      </c>
      <c r="C1204">
        <v>-3.8067479999999998</v>
      </c>
      <c r="D1204">
        <v>0.47397650000000002</v>
      </c>
      <c r="E1204">
        <v>0.62151509999999999</v>
      </c>
      <c r="F1204">
        <v>0.13842009999999999</v>
      </c>
      <c r="G1204">
        <v>-2.8746280000000002E-3</v>
      </c>
      <c r="H1204">
        <v>7.0680289999999995E-4</v>
      </c>
      <c r="I1204">
        <v>-3.088E-3</v>
      </c>
      <c r="J1204">
        <v>1.491547</v>
      </c>
      <c r="K1204">
        <v>-0.62742129999999996</v>
      </c>
      <c r="L1204">
        <v>0.36903219999999998</v>
      </c>
      <c r="M1204">
        <v>0.92009750000000001</v>
      </c>
      <c r="N1204">
        <v>-0.11414150000000001</v>
      </c>
      <c r="O1204">
        <v>0.71237459999999997</v>
      </c>
      <c r="P1204">
        <v>1.56772</v>
      </c>
      <c r="Q1204">
        <v>0.41988890000000001</v>
      </c>
      <c r="R1204">
        <v>150.6422</v>
      </c>
      <c r="S1204">
        <v>69.309020000000004</v>
      </c>
      <c r="T1204">
        <v>29.357759999999999</v>
      </c>
      <c r="U1204">
        <v>-0.36596469999999998</v>
      </c>
      <c r="V1204">
        <v>0.20585600000000001</v>
      </c>
      <c r="W1204">
        <v>-3.9559780000000003E-2</v>
      </c>
      <c r="X1204">
        <v>12.39284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1.2554440000000001E-3</v>
      </c>
      <c r="AH1204">
        <v>-14.74925</v>
      </c>
      <c r="AI1204">
        <v>-2.9127679999999998</v>
      </c>
      <c r="AJ1204">
        <v>1.5218989999999999</v>
      </c>
      <c r="AK1204">
        <v>-2.56995E-2</v>
      </c>
      <c r="AL1204">
        <v>4.3247800000000003E-2</v>
      </c>
      <c r="AM1204">
        <v>1.350116E-2</v>
      </c>
      <c r="AN1204">
        <v>0.26528190000000001</v>
      </c>
      <c r="AO1204">
        <v>1.209871E-2</v>
      </c>
      <c r="AP1204">
        <v>-8.6619769999999995E-3</v>
      </c>
      <c r="AQ1204">
        <v>-5.9086679999999997E-3</v>
      </c>
      <c r="AR1204">
        <v>0.13237550000000001</v>
      </c>
      <c r="AS1204">
        <v>-4.2949889999999999E-3</v>
      </c>
      <c r="AT1204">
        <v>1.7343689999999999E-3</v>
      </c>
      <c r="AU1204">
        <v>-2.3628109999999998E-3</v>
      </c>
      <c r="AV1204">
        <v>755.54219999999998</v>
      </c>
      <c r="AW1204">
        <v>8.3976349999999993</v>
      </c>
      <c r="AX1204">
        <v>100.5163</v>
      </c>
      <c r="AY1204">
        <v>11.38951</v>
      </c>
      <c r="AZ1204">
        <v>1.227025</v>
      </c>
      <c r="BA1204">
        <v>1.350116E-2</v>
      </c>
      <c r="BB1204">
        <v>-14.417149999999999</v>
      </c>
      <c r="BC1204">
        <v>-5.9020499999999998E-3</v>
      </c>
      <c r="BD1204">
        <v>-6.3436660000000004E-3</v>
      </c>
      <c r="BE1204">
        <v>-0.16006300000000001</v>
      </c>
      <c r="BF1204">
        <v>-0.17203959999999999</v>
      </c>
      <c r="BG1204">
        <v>0</v>
      </c>
      <c r="BH1204">
        <v>0</v>
      </c>
      <c r="BI1204">
        <v>50</v>
      </c>
      <c r="BJ1204">
        <v>0</v>
      </c>
      <c r="BK1204">
        <v>10.99202</v>
      </c>
      <c r="BL1204">
        <v>0.82999109999999998</v>
      </c>
      <c r="BM1204">
        <v>1.31108</v>
      </c>
      <c r="BN1204">
        <v>6.3238960000000004</v>
      </c>
      <c r="BO1204">
        <v>63.30592</v>
      </c>
      <c r="BP1204">
        <v>1.2297439999999999</v>
      </c>
      <c r="BQ1204">
        <v>-483.399</v>
      </c>
      <c r="BR1204">
        <v>-1.0550710000000001</v>
      </c>
      <c r="BS1204">
        <v>-823.69489999999996</v>
      </c>
      <c r="BT1204">
        <v>869.00229999999999</v>
      </c>
      <c r="BU1204">
        <v>35157.269999999997</v>
      </c>
      <c r="BV1204">
        <v>33947.97</v>
      </c>
      <c r="BW1204">
        <v>872.76850000000002</v>
      </c>
      <c r="BX1204">
        <v>2258.2080000000001</v>
      </c>
      <c r="BY1204">
        <v>1048.9100000000001</v>
      </c>
      <c r="BZ1204">
        <v>4.8039659999999998E-2</v>
      </c>
      <c r="CA1204" t="s">
        <v>98</v>
      </c>
      <c r="CB1204" t="s">
        <v>98</v>
      </c>
      <c r="CC1204">
        <v>181.85220000000001</v>
      </c>
      <c r="CD1204">
        <v>184.31710000000001</v>
      </c>
      <c r="CE1204" t="s">
        <v>98</v>
      </c>
      <c r="CF1204" t="s">
        <v>98</v>
      </c>
      <c r="CG1204" t="s">
        <v>98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-5.7844509999999998</v>
      </c>
      <c r="CN1204">
        <v>11.829409999999999</v>
      </c>
      <c r="CO1204">
        <v>11.428940000000001</v>
      </c>
      <c r="CP1204">
        <v>600</v>
      </c>
      <c r="CQ1204" s="3">
        <f t="shared" si="36"/>
        <v>404.14557326335415</v>
      </c>
      <c r="CR1204" s="3">
        <f t="shared" si="37"/>
        <v>9.9894262086040957</v>
      </c>
    </row>
    <row r="1205" spans="1:96" customFormat="1" x14ac:dyDescent="0.25">
      <c r="A1205" s="1">
        <v>42303.0625</v>
      </c>
      <c r="B1205">
        <v>15111</v>
      </c>
      <c r="C1205">
        <v>6.5664749999999996</v>
      </c>
      <c r="D1205">
        <v>0.3886328</v>
      </c>
      <c r="E1205">
        <v>0.56260399999999999</v>
      </c>
      <c r="F1205">
        <v>0.1522126</v>
      </c>
      <c r="G1205">
        <v>-1.7208870000000001E-2</v>
      </c>
      <c r="H1205">
        <v>8.9815590000000001E-3</v>
      </c>
      <c r="I1205">
        <v>5.3232269999999998E-3</v>
      </c>
      <c r="J1205">
        <v>1.3536109999999999</v>
      </c>
      <c r="K1205">
        <v>-0.4522041</v>
      </c>
      <c r="L1205">
        <v>0.25487860000000001</v>
      </c>
      <c r="M1205">
        <v>0.93689040000000001</v>
      </c>
      <c r="N1205">
        <v>-0.18768019999999999</v>
      </c>
      <c r="O1205">
        <v>0.82037450000000001</v>
      </c>
      <c r="P1205">
        <v>1.4449879999999999</v>
      </c>
      <c r="Q1205">
        <v>0.12721470000000001</v>
      </c>
      <c r="R1205">
        <v>-145.1095</v>
      </c>
      <c r="S1205">
        <v>77.3523</v>
      </c>
      <c r="T1205">
        <v>325.10950000000003</v>
      </c>
      <c r="U1205">
        <v>-0.1043472</v>
      </c>
      <c r="V1205">
        <v>-7.2768029999999997E-2</v>
      </c>
      <c r="W1205">
        <v>-0.114191</v>
      </c>
      <c r="X1205">
        <v>12.1654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4.1794289999999998E-2</v>
      </c>
      <c r="AH1205">
        <v>18.583400000000001</v>
      </c>
      <c r="AI1205">
        <v>5.4387150000000002</v>
      </c>
      <c r="AJ1205">
        <v>0.85619339999999999</v>
      </c>
      <c r="AK1205">
        <v>-6.6270979999999993E-2</v>
      </c>
      <c r="AL1205">
        <v>4.9239350000000001E-2</v>
      </c>
      <c r="AM1205">
        <v>2.2502850000000001E-2</v>
      </c>
      <c r="AN1205">
        <v>0.26401989999999997</v>
      </c>
      <c r="AO1205">
        <v>-1.15637E-2</v>
      </c>
      <c r="AP1205">
        <v>-7.3882119999999999E-3</v>
      </c>
      <c r="AQ1205">
        <v>7.3980019999999999E-3</v>
      </c>
      <c r="AR1205">
        <v>0.1334185</v>
      </c>
      <c r="AS1205">
        <v>-1.5719230000000001E-2</v>
      </c>
      <c r="AT1205">
        <v>9.8012840000000004E-3</v>
      </c>
      <c r="AU1205">
        <v>4.4089890000000003E-3</v>
      </c>
      <c r="AV1205">
        <v>757.71929999999998</v>
      </c>
      <c r="AW1205">
        <v>8.5681600000000007</v>
      </c>
      <c r="AX1205">
        <v>100.50230000000001</v>
      </c>
      <c r="AY1205">
        <v>11.14325</v>
      </c>
      <c r="AZ1205">
        <v>1.2278180000000001</v>
      </c>
      <c r="BA1205">
        <v>2.2502850000000001E-2</v>
      </c>
      <c r="BB1205">
        <v>18.051120000000001</v>
      </c>
      <c r="BC1205">
        <v>7.4072280000000001E-3</v>
      </c>
      <c r="BD1205">
        <v>1.1884209999999999E-2</v>
      </c>
      <c r="BE1205">
        <v>0.20437359999999999</v>
      </c>
      <c r="BF1205">
        <v>0.32789839999999998</v>
      </c>
      <c r="BG1205">
        <v>0</v>
      </c>
      <c r="BH1205">
        <v>0</v>
      </c>
      <c r="BI1205">
        <v>50</v>
      </c>
      <c r="BJ1205">
        <v>0</v>
      </c>
      <c r="BK1205">
        <v>10.766819999999999</v>
      </c>
      <c r="BL1205">
        <v>0.84753389999999995</v>
      </c>
      <c r="BM1205">
        <v>1.2915749999999999</v>
      </c>
      <c r="BN1205">
        <v>6.4626809999999999</v>
      </c>
      <c r="BO1205">
        <v>65.620189999999994</v>
      </c>
      <c r="BP1205">
        <v>1.2309099999999999</v>
      </c>
      <c r="BQ1205">
        <v>-507.66109999999998</v>
      </c>
      <c r="BR1205">
        <v>-1.033811</v>
      </c>
      <c r="BS1205">
        <v>-821.505</v>
      </c>
      <c r="BT1205">
        <v>849.19380000000001</v>
      </c>
      <c r="BU1205">
        <v>35084.410000000003</v>
      </c>
      <c r="BV1205">
        <v>33921.379999999997</v>
      </c>
      <c r="BW1205">
        <v>872.65809999999999</v>
      </c>
      <c r="BX1205">
        <v>2201.9389999999999</v>
      </c>
      <c r="BY1205">
        <v>1038.9010000000001</v>
      </c>
      <c r="BZ1205">
        <v>5.9646459999999998E-2</v>
      </c>
      <c r="CA1205" t="s">
        <v>98</v>
      </c>
      <c r="CB1205" t="s">
        <v>98</v>
      </c>
      <c r="CC1205">
        <v>181.80760000000001</v>
      </c>
      <c r="CD1205">
        <v>184.32689999999999</v>
      </c>
      <c r="CE1205" t="s">
        <v>98</v>
      </c>
      <c r="CF1205" t="s">
        <v>98</v>
      </c>
      <c r="CG1205" t="s">
        <v>98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-5.9330360000000004</v>
      </c>
      <c r="CN1205">
        <v>11.660299999999999</v>
      </c>
      <c r="CO1205">
        <v>11.41841</v>
      </c>
      <c r="CP1205">
        <v>600</v>
      </c>
      <c r="CQ1205" s="3">
        <f t="shared" si="36"/>
        <v>405.01574927577838</v>
      </c>
      <c r="CR1205" s="3">
        <f t="shared" si="37"/>
        <v>9.8486186712061912</v>
      </c>
    </row>
    <row r="1206" spans="1:96" customFormat="1" x14ac:dyDescent="0.25">
      <c r="A1206" s="1">
        <v>42303.083333333336</v>
      </c>
      <c r="B1206">
        <v>15112</v>
      </c>
      <c r="C1206">
        <v>5.2812590000000004</v>
      </c>
      <c r="D1206">
        <v>0.45016790000000001</v>
      </c>
      <c r="E1206">
        <v>0.60522629999999999</v>
      </c>
      <c r="F1206">
        <v>0.1414492</v>
      </c>
      <c r="G1206">
        <v>-2.9178110000000002E-3</v>
      </c>
      <c r="H1206">
        <v>-4.463196E-3</v>
      </c>
      <c r="I1206">
        <v>4.2773519999999999E-3</v>
      </c>
      <c r="J1206">
        <v>1.15781</v>
      </c>
      <c r="K1206">
        <v>-0.27837509999999999</v>
      </c>
      <c r="L1206">
        <v>0.25374259999999998</v>
      </c>
      <c r="M1206">
        <v>0.94618060000000004</v>
      </c>
      <c r="N1206">
        <v>-0.2641771</v>
      </c>
      <c r="O1206">
        <v>0.86552779999999996</v>
      </c>
      <c r="P1206">
        <v>1.333815</v>
      </c>
      <c r="Q1206">
        <v>0.2204603</v>
      </c>
      <c r="R1206">
        <v>-51.985959999999999</v>
      </c>
      <c r="S1206">
        <v>74.003789999999995</v>
      </c>
      <c r="T1206">
        <v>231.98599999999999</v>
      </c>
      <c r="U1206">
        <v>0.13577059999999999</v>
      </c>
      <c r="V1206">
        <v>-0.17369209999999999</v>
      </c>
      <c r="W1206">
        <v>-0.2451729</v>
      </c>
      <c r="X1206">
        <v>11.886559999999999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-1.468412E-2</v>
      </c>
      <c r="AH1206">
        <v>7.7041930000000001</v>
      </c>
      <c r="AI1206">
        <v>4.8034999999999997</v>
      </c>
      <c r="AJ1206">
        <v>1.174013</v>
      </c>
      <c r="AK1206">
        <v>1.464522E-2</v>
      </c>
      <c r="AL1206">
        <v>3.6329750000000001E-2</v>
      </c>
      <c r="AM1206">
        <v>-2.8218509999999999E-2</v>
      </c>
      <c r="AN1206">
        <v>0.23692740000000001</v>
      </c>
      <c r="AO1206">
        <v>8.1750750000000004E-4</v>
      </c>
      <c r="AP1206">
        <v>-2.075258E-2</v>
      </c>
      <c r="AQ1206">
        <v>3.004998E-3</v>
      </c>
      <c r="AR1206">
        <v>0.1290548</v>
      </c>
      <c r="AS1206">
        <v>-2.994731E-3</v>
      </c>
      <c r="AT1206">
        <v>-1.9688079999999998E-3</v>
      </c>
      <c r="AU1206">
        <v>3.89041E-3</v>
      </c>
      <c r="AV1206">
        <v>759.52689999999996</v>
      </c>
      <c r="AW1206">
        <v>8.555688</v>
      </c>
      <c r="AX1206">
        <v>100.49769999999999</v>
      </c>
      <c r="AY1206">
        <v>10.867839999999999</v>
      </c>
      <c r="AZ1206">
        <v>1.228963</v>
      </c>
      <c r="BA1206">
        <v>-2.8218509999999999E-2</v>
      </c>
      <c r="BB1206">
        <v>7.3321949999999996</v>
      </c>
      <c r="BC1206">
        <v>3.0130600000000001E-3</v>
      </c>
      <c r="BD1206">
        <v>1.0521330000000001E-2</v>
      </c>
      <c r="BE1206">
        <v>8.2815089999999994E-2</v>
      </c>
      <c r="BF1206">
        <v>0.28918270000000001</v>
      </c>
      <c r="BG1206">
        <v>0</v>
      </c>
      <c r="BH1206">
        <v>0</v>
      </c>
      <c r="BI1206">
        <v>50</v>
      </c>
      <c r="BJ1206">
        <v>0</v>
      </c>
      <c r="BK1206">
        <v>10.49333</v>
      </c>
      <c r="BL1206">
        <v>0.84269799999999995</v>
      </c>
      <c r="BM1206">
        <v>1.2682389999999999</v>
      </c>
      <c r="BN1206">
        <v>6.4320029999999999</v>
      </c>
      <c r="BO1206">
        <v>66.446299999999994</v>
      </c>
      <c r="BP1206">
        <v>1.231948</v>
      </c>
      <c r="BQ1206">
        <v>-535.60029999999995</v>
      </c>
      <c r="BR1206">
        <v>-1.034449</v>
      </c>
      <c r="BS1206">
        <v>-811.08100000000002</v>
      </c>
      <c r="BT1206">
        <v>838.87580000000003</v>
      </c>
      <c r="BU1206">
        <v>35017.589999999997</v>
      </c>
      <c r="BV1206">
        <v>33903.24</v>
      </c>
      <c r="BW1206">
        <v>872.59389999999996</v>
      </c>
      <c r="BX1206">
        <v>2144.8119999999999</v>
      </c>
      <c r="BY1206">
        <v>1030.4549999999999</v>
      </c>
      <c r="BZ1206">
        <v>6.2145510000000001E-2</v>
      </c>
      <c r="CA1206" t="s">
        <v>98</v>
      </c>
      <c r="CB1206" t="s">
        <v>98</v>
      </c>
      <c r="CC1206">
        <v>181.5694</v>
      </c>
      <c r="CD1206">
        <v>184.31129999999999</v>
      </c>
      <c r="CE1206" t="s">
        <v>98</v>
      </c>
      <c r="CF1206" t="s">
        <v>98</v>
      </c>
      <c r="CG1206" t="s">
        <v>98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-5.9720750000000002</v>
      </c>
      <c r="CN1206">
        <v>11.48419</v>
      </c>
      <c r="CO1206">
        <v>11.40921</v>
      </c>
      <c r="CP1206">
        <v>600</v>
      </c>
      <c r="CQ1206" s="3">
        <f t="shared" si="36"/>
        <v>405.60721510809856</v>
      </c>
      <c r="CR1206" s="3">
        <f t="shared" si="37"/>
        <v>9.6799996820450023</v>
      </c>
    </row>
    <row r="1207" spans="1:96" customFormat="1" x14ac:dyDescent="0.25">
      <c r="A1207" s="1">
        <v>42303.104166666664</v>
      </c>
      <c r="B1207">
        <v>15113</v>
      </c>
      <c r="C1207">
        <v>-1.5609820000000001</v>
      </c>
      <c r="D1207">
        <v>0.43363859999999999</v>
      </c>
      <c r="E1207">
        <v>0.59381479999999998</v>
      </c>
      <c r="F1207">
        <v>0.15273690000000001</v>
      </c>
      <c r="G1207">
        <v>-2.8521200000000001E-3</v>
      </c>
      <c r="H1207">
        <v>-7.3415900000000003E-3</v>
      </c>
      <c r="I1207">
        <v>-1.2634219999999999E-3</v>
      </c>
      <c r="J1207">
        <v>1.0801799999999999</v>
      </c>
      <c r="K1207">
        <v>-0.26548670000000002</v>
      </c>
      <c r="L1207">
        <v>0.30258970000000002</v>
      </c>
      <c r="M1207">
        <v>1.0653630000000001</v>
      </c>
      <c r="N1207">
        <v>-0.1810457</v>
      </c>
      <c r="O1207">
        <v>0.87539699999999998</v>
      </c>
      <c r="P1207">
        <v>1.3329880000000001</v>
      </c>
      <c r="Q1207">
        <v>3.5329699999999999E-2</v>
      </c>
      <c r="R1207">
        <v>-6.5439449999999999</v>
      </c>
      <c r="S1207">
        <v>79.919370000000001</v>
      </c>
      <c r="T1207">
        <v>186.54390000000001</v>
      </c>
      <c r="U1207">
        <v>3.5099430000000001E-2</v>
      </c>
      <c r="V1207">
        <v>-4.0260979999999997E-3</v>
      </c>
      <c r="W1207">
        <v>-0.31012119999999999</v>
      </c>
      <c r="X1207">
        <v>11.705220000000001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7.418748E-2</v>
      </c>
      <c r="AH1207">
        <v>23.566369999999999</v>
      </c>
      <c r="AI1207">
        <v>-2.9653480000000001</v>
      </c>
      <c r="AJ1207">
        <v>1.2474400000000001</v>
      </c>
      <c r="AK1207">
        <v>-0.11636290000000001</v>
      </c>
      <c r="AL1207">
        <v>0.17767740000000001</v>
      </c>
      <c r="AM1207">
        <v>7.1026500000000006E-2</v>
      </c>
      <c r="AN1207">
        <v>0.2433283</v>
      </c>
      <c r="AO1207">
        <v>-2.5861350000000002E-2</v>
      </c>
      <c r="AP1207">
        <v>-1.275207E-3</v>
      </c>
      <c r="AQ1207">
        <v>9.6218290000000001E-3</v>
      </c>
      <c r="AR1207">
        <v>0.140374</v>
      </c>
      <c r="AS1207">
        <v>2.4396549999999999E-4</v>
      </c>
      <c r="AT1207">
        <v>-7.1399940000000002E-3</v>
      </c>
      <c r="AU1207">
        <v>-2.4000829999999999E-3</v>
      </c>
      <c r="AV1207">
        <v>763.28009999999995</v>
      </c>
      <c r="AW1207">
        <v>8.8181419999999999</v>
      </c>
      <c r="AX1207">
        <v>100.5021</v>
      </c>
      <c r="AY1207">
        <v>10.656750000000001</v>
      </c>
      <c r="AZ1207">
        <v>1.229776</v>
      </c>
      <c r="BA1207">
        <v>7.1026500000000006E-2</v>
      </c>
      <c r="BB1207">
        <v>23.477260000000001</v>
      </c>
      <c r="BC1207">
        <v>9.6909530000000004E-3</v>
      </c>
      <c r="BD1207">
        <v>-6.5299800000000003E-3</v>
      </c>
      <c r="BE1207">
        <v>0.27318039999999999</v>
      </c>
      <c r="BF1207">
        <v>-0.18407499999999999</v>
      </c>
      <c r="BG1207">
        <v>0</v>
      </c>
      <c r="BH1207">
        <v>0</v>
      </c>
      <c r="BI1207">
        <v>50</v>
      </c>
      <c r="BJ1207">
        <v>0</v>
      </c>
      <c r="BK1207">
        <v>10.26708</v>
      </c>
      <c r="BL1207">
        <v>0.86855009999999999</v>
      </c>
      <c r="BM1207">
        <v>1.2492259999999999</v>
      </c>
      <c r="BN1207">
        <v>6.634614</v>
      </c>
      <c r="BO1207">
        <v>69.527069999999995</v>
      </c>
      <c r="BP1207">
        <v>1.2327539999999999</v>
      </c>
      <c r="BQ1207">
        <v>-566.13130000000001</v>
      </c>
      <c r="BR1207">
        <v>-1.0564039999999999</v>
      </c>
      <c r="BS1207">
        <v>-789.52359999999999</v>
      </c>
      <c r="BT1207">
        <v>833.84780000000001</v>
      </c>
      <c r="BU1207">
        <v>35001.519999999997</v>
      </c>
      <c r="BV1207">
        <v>33944.28</v>
      </c>
      <c r="BW1207">
        <v>872.87840000000006</v>
      </c>
      <c r="BX1207">
        <v>2085.9009999999998</v>
      </c>
      <c r="BY1207">
        <v>1028.6610000000001</v>
      </c>
      <c r="BZ1207">
        <v>3.8786630000000002E-2</v>
      </c>
      <c r="CA1207" t="s">
        <v>98</v>
      </c>
      <c r="CB1207" t="s">
        <v>98</v>
      </c>
      <c r="CC1207">
        <v>181.26990000000001</v>
      </c>
      <c r="CD1207">
        <v>184.29050000000001</v>
      </c>
      <c r="CE1207" t="s">
        <v>98</v>
      </c>
      <c r="CF1207" t="s">
        <v>98</v>
      </c>
      <c r="CG1207" t="s">
        <v>98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-5.9351570000000002</v>
      </c>
      <c r="CN1207">
        <v>11.3028</v>
      </c>
      <c r="CO1207">
        <v>11.401199999999999</v>
      </c>
      <c r="CP1207">
        <v>600</v>
      </c>
      <c r="CQ1207" s="3">
        <f t="shared" si="36"/>
        <v>407.29074167655284</v>
      </c>
      <c r="CR1207" s="3">
        <f t="shared" si="37"/>
        <v>9.5424921108882348</v>
      </c>
    </row>
    <row r="1208" spans="1:96" customFormat="1" x14ac:dyDescent="0.25">
      <c r="A1208" s="1">
        <v>42303.125</v>
      </c>
      <c r="B1208">
        <v>15114</v>
      </c>
      <c r="C1208">
        <v>-5.154013</v>
      </c>
      <c r="D1208">
        <v>0.2471341</v>
      </c>
      <c r="E1208">
        <v>0.44807920000000001</v>
      </c>
      <c r="F1208">
        <v>0.15073819999999999</v>
      </c>
      <c r="G1208">
        <v>-1.415111E-2</v>
      </c>
      <c r="H1208">
        <v>4.886545E-3</v>
      </c>
      <c r="I1208">
        <v>-4.1677240000000003E-3</v>
      </c>
      <c r="J1208">
        <v>0.95254669999999997</v>
      </c>
      <c r="K1208">
        <v>-0.39746900000000002</v>
      </c>
      <c r="L1208">
        <v>0.14853350000000001</v>
      </c>
      <c r="M1208">
        <v>1.2685470000000001</v>
      </c>
      <c r="N1208">
        <v>0.1350865</v>
      </c>
      <c r="O1208">
        <v>0.76973970000000003</v>
      </c>
      <c r="P1208">
        <v>1.437271</v>
      </c>
      <c r="Q1208">
        <v>0.65868150000000003</v>
      </c>
      <c r="R1208">
        <v>126.9627</v>
      </c>
      <c r="S1208">
        <v>59.616970000000002</v>
      </c>
      <c r="T1208">
        <v>53.037260000000003</v>
      </c>
      <c r="U1208">
        <v>-0.39606130000000001</v>
      </c>
      <c r="V1208">
        <v>0.52630469999999996</v>
      </c>
      <c r="W1208">
        <v>9.9609569999999995E-2</v>
      </c>
      <c r="X1208">
        <v>11.44952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-0.31758809999999998</v>
      </c>
      <c r="AH1208">
        <v>-75.565929999999994</v>
      </c>
      <c r="AI1208">
        <v>-0.65144009999999997</v>
      </c>
      <c r="AJ1208">
        <v>2.9734790000000002</v>
      </c>
      <c r="AK1208">
        <v>0.38124229999999998</v>
      </c>
      <c r="AL1208">
        <v>-0.49395050000000001</v>
      </c>
      <c r="AM1208">
        <v>-0.28508359999999999</v>
      </c>
      <c r="AN1208">
        <v>0.1930558</v>
      </c>
      <c r="AO1208">
        <v>1.232256E-2</v>
      </c>
      <c r="AP1208">
        <v>-4.4695609999999997E-2</v>
      </c>
      <c r="AQ1208">
        <v>-3.0586100000000001E-2</v>
      </c>
      <c r="AR1208">
        <v>0.14341609999999999</v>
      </c>
      <c r="AS1208">
        <v>-1.549615E-2</v>
      </c>
      <c r="AT1208">
        <v>1.012559E-2</v>
      </c>
      <c r="AU1208">
        <v>-5.2677840000000002E-4</v>
      </c>
      <c r="AV1208">
        <v>770.03530000000001</v>
      </c>
      <c r="AW1208">
        <v>9.0860140000000005</v>
      </c>
      <c r="AX1208">
        <v>100.50579999999999</v>
      </c>
      <c r="AY1208">
        <v>10.3713</v>
      </c>
      <c r="AZ1208">
        <v>1.230901</v>
      </c>
      <c r="BA1208">
        <v>-0.28508359999999999</v>
      </c>
      <c r="BB1208">
        <v>-74.630099999999999</v>
      </c>
      <c r="BC1208">
        <v>-3.1056670000000001E-2</v>
      </c>
      <c r="BD1208">
        <v>-1.447856E-3</v>
      </c>
      <c r="BE1208">
        <v>-0.8941441</v>
      </c>
      <c r="BF1208">
        <v>-4.1684810000000003E-2</v>
      </c>
      <c r="BG1208">
        <v>0</v>
      </c>
      <c r="BH1208">
        <v>0</v>
      </c>
      <c r="BI1208">
        <v>50</v>
      </c>
      <c r="BJ1208">
        <v>0</v>
      </c>
      <c r="BK1208">
        <v>9.9696800000000003</v>
      </c>
      <c r="BL1208">
        <v>0.89365470000000002</v>
      </c>
      <c r="BM1208">
        <v>1.2246010000000001</v>
      </c>
      <c r="BN1208">
        <v>6.8335520000000001</v>
      </c>
      <c r="BO1208">
        <v>72.975149999999999</v>
      </c>
      <c r="BP1208">
        <v>1.233986</v>
      </c>
      <c r="BQ1208">
        <v>-595.61770000000001</v>
      </c>
      <c r="BR1208">
        <v>-1.0753219999999999</v>
      </c>
      <c r="BS1208">
        <v>-770.21640000000002</v>
      </c>
      <c r="BT1208">
        <v>828.13369999999998</v>
      </c>
      <c r="BU1208">
        <v>34958.1</v>
      </c>
      <c r="BV1208">
        <v>33955.360000000001</v>
      </c>
      <c r="BW1208">
        <v>872.88210000000004</v>
      </c>
      <c r="BX1208">
        <v>2041.8720000000001</v>
      </c>
      <c r="BY1208">
        <v>1039.1400000000001</v>
      </c>
      <c r="BZ1208">
        <v>3.2616840000000001E-2</v>
      </c>
      <c r="CA1208" t="s">
        <v>98</v>
      </c>
      <c r="CB1208" t="s">
        <v>98</v>
      </c>
      <c r="CC1208">
        <v>181.21039999999999</v>
      </c>
      <c r="CD1208">
        <v>184.2928</v>
      </c>
      <c r="CE1208" t="s">
        <v>98</v>
      </c>
      <c r="CF1208" t="s">
        <v>98</v>
      </c>
      <c r="CG1208" t="s">
        <v>98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-5.8638490000000001</v>
      </c>
      <c r="CN1208">
        <v>11.11726</v>
      </c>
      <c r="CO1208">
        <v>11.39335</v>
      </c>
      <c r="CP1208">
        <v>600</v>
      </c>
      <c r="CQ1208" s="3">
        <f t="shared" si="36"/>
        <v>410.46697019174832</v>
      </c>
      <c r="CR1208" s="3">
        <f t="shared" si="37"/>
        <v>9.3642147586555815</v>
      </c>
    </row>
    <row r="1209" spans="1:96" customFormat="1" x14ac:dyDescent="0.25">
      <c r="A1209" s="1">
        <v>42303.145833333336</v>
      </c>
      <c r="B1209">
        <v>15115</v>
      </c>
      <c r="C1209">
        <v>-41.864669999999997</v>
      </c>
      <c r="D1209">
        <v>0.37781049999999999</v>
      </c>
      <c r="E1209">
        <v>0.5536799</v>
      </c>
      <c r="F1209">
        <v>0.20467959999999999</v>
      </c>
      <c r="G1209">
        <v>5.7482680000000001E-2</v>
      </c>
      <c r="H1209">
        <v>-0.1059411</v>
      </c>
      <c r="I1209">
        <v>-3.3811760000000003E-2</v>
      </c>
      <c r="J1209">
        <v>1.0654429999999999</v>
      </c>
      <c r="K1209">
        <v>-1.0598909999999999</v>
      </c>
      <c r="L1209">
        <v>4.4321600000000003E-2</v>
      </c>
      <c r="M1209">
        <v>1.799658</v>
      </c>
      <c r="N1209">
        <v>0.30334060000000002</v>
      </c>
      <c r="O1209">
        <v>0.72901369999999999</v>
      </c>
      <c r="P1209">
        <v>2.1465960000000002</v>
      </c>
      <c r="Q1209">
        <v>1.5522769999999999</v>
      </c>
      <c r="R1209">
        <v>121.35769999999999</v>
      </c>
      <c r="S1209">
        <v>42.620600000000003</v>
      </c>
      <c r="T1209">
        <v>58.642299999999999</v>
      </c>
      <c r="U1209">
        <v>-0.80777540000000003</v>
      </c>
      <c r="V1209">
        <v>1.3255440000000001</v>
      </c>
      <c r="W1209">
        <v>0.19949929999999999</v>
      </c>
      <c r="X1209">
        <v>11.156510000000001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0.88783089999999998</v>
      </c>
      <c r="AH1209">
        <v>-9.3707080000000005</v>
      </c>
      <c r="AI1209">
        <v>-41.13438</v>
      </c>
      <c r="AJ1209">
        <v>4.7174589999999998</v>
      </c>
      <c r="AK1209">
        <v>-2.411829</v>
      </c>
      <c r="AL1209">
        <v>4.8623159999999999</v>
      </c>
      <c r="AM1209">
        <v>0.98346270000000002</v>
      </c>
      <c r="AN1209">
        <v>0.19746369999999999</v>
      </c>
      <c r="AO1209">
        <v>-3.2290319999999997E-2</v>
      </c>
      <c r="AP1209">
        <v>6.337197E-2</v>
      </c>
      <c r="AQ1209">
        <v>-2.706721E-3</v>
      </c>
      <c r="AR1209">
        <v>0.19797709999999999</v>
      </c>
      <c r="AS1209">
        <v>6.08304E-2</v>
      </c>
      <c r="AT1209">
        <v>-0.1125495</v>
      </c>
      <c r="AU1209">
        <v>-3.3221929999999997E-2</v>
      </c>
      <c r="AV1209">
        <v>781.92629999999997</v>
      </c>
      <c r="AW1209">
        <v>9.269876</v>
      </c>
      <c r="AX1209">
        <v>100.5271</v>
      </c>
      <c r="AY1209">
        <v>10.05904</v>
      </c>
      <c r="AZ1209">
        <v>1.2324139999999999</v>
      </c>
      <c r="BA1209">
        <v>0.98346270000000002</v>
      </c>
      <c r="BB1209">
        <v>-6.6044</v>
      </c>
      <c r="BC1209">
        <v>-2.787772E-3</v>
      </c>
      <c r="BD1209">
        <v>-9.2844099999999999E-2</v>
      </c>
      <c r="BE1209">
        <v>-8.0640870000000003E-2</v>
      </c>
      <c r="BF1209">
        <v>-2.685667</v>
      </c>
      <c r="BG1209">
        <v>0</v>
      </c>
      <c r="BH1209">
        <v>0</v>
      </c>
      <c r="BI1209">
        <v>50</v>
      </c>
      <c r="BJ1209">
        <v>0</v>
      </c>
      <c r="BK1209">
        <v>9.6595030000000008</v>
      </c>
      <c r="BL1209">
        <v>0.91130889999999998</v>
      </c>
      <c r="BM1209">
        <v>1.1994130000000001</v>
      </c>
      <c r="BN1209">
        <v>6.976191</v>
      </c>
      <c r="BO1209">
        <v>75.979579999999999</v>
      </c>
      <c r="BP1209">
        <v>1.2353019999999999</v>
      </c>
      <c r="BQ1209">
        <v>-634.24090000000001</v>
      </c>
      <c r="BR1209">
        <v>-1.086085</v>
      </c>
      <c r="BS1209">
        <v>-756.43269999999995</v>
      </c>
      <c r="BT1209">
        <v>821.42179999999996</v>
      </c>
      <c r="BU1209">
        <v>34959.68</v>
      </c>
      <c r="BV1209">
        <v>34016.07</v>
      </c>
      <c r="BW1209">
        <v>873.24490000000003</v>
      </c>
      <c r="BX1209">
        <v>1988.7149999999999</v>
      </c>
      <c r="BY1209">
        <v>1045.1010000000001</v>
      </c>
      <c r="BZ1209">
        <v>1.8659700000000001E-2</v>
      </c>
      <c r="CA1209" t="s">
        <v>98</v>
      </c>
      <c r="CB1209" t="s">
        <v>98</v>
      </c>
      <c r="CC1209">
        <v>181.14940000000001</v>
      </c>
      <c r="CD1209">
        <v>184.27709999999999</v>
      </c>
      <c r="CE1209" t="s">
        <v>98</v>
      </c>
      <c r="CF1209" t="s">
        <v>98</v>
      </c>
      <c r="CG1209" t="s">
        <v>98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-5.8823030000000003</v>
      </c>
      <c r="CN1209">
        <v>10.913959999999999</v>
      </c>
      <c r="CO1209">
        <v>11.3858</v>
      </c>
      <c r="CP1209">
        <v>600</v>
      </c>
      <c r="CQ1209" s="3">
        <f t="shared" si="36"/>
        <v>416.25819129097925</v>
      </c>
      <c r="CR1209" s="3">
        <f t="shared" si="37"/>
        <v>9.1816676258138283</v>
      </c>
    </row>
    <row r="1210" spans="1:96" customFormat="1" x14ac:dyDescent="0.25">
      <c r="A1210" s="1">
        <v>42303.166666666664</v>
      </c>
      <c r="B1210">
        <v>15116</v>
      </c>
      <c r="C1210">
        <v>14.24532</v>
      </c>
      <c r="D1210">
        <v>2.197781E-2</v>
      </c>
      <c r="E1210">
        <v>0.13361580000000001</v>
      </c>
      <c r="F1210">
        <v>0.22626789999999999</v>
      </c>
      <c r="G1210">
        <v>0.10727390000000001</v>
      </c>
      <c r="H1210">
        <v>5.3756770000000002E-2</v>
      </c>
      <c r="I1210">
        <v>1.151808E-2</v>
      </c>
      <c r="J1210">
        <v>0.94493389999999999</v>
      </c>
      <c r="K1210">
        <v>0.17738100000000001</v>
      </c>
      <c r="L1210">
        <v>1.2493280000000001E-2</v>
      </c>
      <c r="M1210">
        <v>0.82497339999999997</v>
      </c>
      <c r="N1210">
        <v>1.275358E-2</v>
      </c>
      <c r="O1210">
        <v>0.31677230000000001</v>
      </c>
      <c r="P1210">
        <v>4.2398680000000004</v>
      </c>
      <c r="Q1210">
        <v>4.1134139999999997</v>
      </c>
      <c r="R1210">
        <v>100.9988</v>
      </c>
      <c r="S1210">
        <v>13.988630000000001</v>
      </c>
      <c r="T1210">
        <v>79.001159999999999</v>
      </c>
      <c r="U1210">
        <v>-0.78479339999999997</v>
      </c>
      <c r="V1210">
        <v>4.0378540000000003</v>
      </c>
      <c r="W1210">
        <v>0.52323869999999995</v>
      </c>
      <c r="X1210">
        <v>11.47414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2.0316219999999999E-2</v>
      </c>
      <c r="AH1210">
        <v>32.5396</v>
      </c>
      <c r="AI1210">
        <v>12.253550000000001</v>
      </c>
      <c r="AJ1210">
        <v>6.3345450000000003</v>
      </c>
      <c r="AK1210">
        <v>5.0063219999999999</v>
      </c>
      <c r="AL1210">
        <v>1.902269</v>
      </c>
      <c r="AM1210">
        <v>-2.1348120000000002E-2</v>
      </c>
      <c r="AN1210">
        <v>0.2044444</v>
      </c>
      <c r="AO1210">
        <v>-2.964512E-4</v>
      </c>
      <c r="AP1210">
        <v>-8.9472530000000005E-3</v>
      </c>
      <c r="AQ1210">
        <v>1.283102E-2</v>
      </c>
      <c r="AR1210">
        <v>0.20875250000000001</v>
      </c>
      <c r="AS1210">
        <v>0.1064097</v>
      </c>
      <c r="AT1210">
        <v>5.4365339999999998E-2</v>
      </c>
      <c r="AU1210">
        <v>9.9076259999999992E-3</v>
      </c>
      <c r="AV1210">
        <v>796.33339999999998</v>
      </c>
      <c r="AW1210">
        <v>9.6498869999999997</v>
      </c>
      <c r="AX1210">
        <v>100.5295</v>
      </c>
      <c r="AY1210">
        <v>10.329330000000001</v>
      </c>
      <c r="AZ1210">
        <v>1.231031</v>
      </c>
      <c r="BA1210">
        <v>-2.1348120000000002E-2</v>
      </c>
      <c r="BB1210">
        <v>31.307680000000001</v>
      </c>
      <c r="BC1210">
        <v>1.347815E-2</v>
      </c>
      <c r="BD1210">
        <v>2.818619E-2</v>
      </c>
      <c r="BE1210">
        <v>0.39851760000000003</v>
      </c>
      <c r="BF1210">
        <v>0.83340020000000004</v>
      </c>
      <c r="BG1210">
        <v>0</v>
      </c>
      <c r="BH1210">
        <v>0</v>
      </c>
      <c r="BI1210">
        <v>50</v>
      </c>
      <c r="BJ1210">
        <v>0</v>
      </c>
      <c r="BK1210">
        <v>9.8612870000000008</v>
      </c>
      <c r="BL1210">
        <v>0.95733460000000004</v>
      </c>
      <c r="BM1210">
        <v>1.215786</v>
      </c>
      <c r="BN1210">
        <v>7.3232989999999996</v>
      </c>
      <c r="BO1210">
        <v>78.742009999999993</v>
      </c>
      <c r="BP1210">
        <v>1.2344679999999999</v>
      </c>
      <c r="BQ1210">
        <v>-668.46370000000002</v>
      </c>
      <c r="BR1210">
        <v>-1.0771999999999999</v>
      </c>
      <c r="BS1210">
        <v>-748.37540000000001</v>
      </c>
      <c r="BT1210">
        <v>806.04020000000003</v>
      </c>
      <c r="BU1210">
        <v>34883.56</v>
      </c>
      <c r="BV1210">
        <v>33997.61</v>
      </c>
      <c r="BW1210">
        <v>873.0797</v>
      </c>
      <c r="BX1210">
        <v>1937.4739999999999</v>
      </c>
      <c r="BY1210">
        <v>1051.5219999999999</v>
      </c>
      <c r="BZ1210">
        <v>3.1296369999999997E-2</v>
      </c>
      <c r="CA1210" t="s">
        <v>98</v>
      </c>
      <c r="CB1210" t="s">
        <v>98</v>
      </c>
      <c r="CC1210">
        <v>181.2559</v>
      </c>
      <c r="CD1210">
        <v>184.28290000000001</v>
      </c>
      <c r="CE1210" t="s">
        <v>98</v>
      </c>
      <c r="CF1210" t="s">
        <v>98</v>
      </c>
      <c r="CG1210" t="s">
        <v>98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-5.9064439999999996</v>
      </c>
      <c r="CN1210">
        <v>10.69478</v>
      </c>
      <c r="CO1210">
        <v>11.37951</v>
      </c>
      <c r="CP1210">
        <v>600</v>
      </c>
      <c r="CQ1210" s="3">
        <f t="shared" si="36"/>
        <v>424.32226523169135</v>
      </c>
      <c r="CR1210" s="3">
        <f t="shared" si="37"/>
        <v>9.3003693456708199</v>
      </c>
    </row>
    <row r="1211" spans="1:96" customFormat="1" x14ac:dyDescent="0.25">
      <c r="A1211" s="1">
        <v>42303.1875</v>
      </c>
      <c r="B1211">
        <v>15117</v>
      </c>
      <c r="C1211">
        <v>13.981109999999999</v>
      </c>
      <c r="D1211">
        <v>1.549266E-2</v>
      </c>
      <c r="E1211">
        <v>0.1122046</v>
      </c>
      <c r="F1211">
        <v>0.12955159999999999</v>
      </c>
      <c r="G1211">
        <v>2.4853170000000001E-2</v>
      </c>
      <c r="H1211">
        <v>-3.8900650000000002E-2</v>
      </c>
      <c r="I1211">
        <v>1.1308729999999999E-2</v>
      </c>
      <c r="J1211">
        <v>0.42660700000000001</v>
      </c>
      <c r="K1211">
        <v>-0.14160809999999999</v>
      </c>
      <c r="L1211">
        <v>-1.231286E-2</v>
      </c>
      <c r="M1211">
        <v>0.60828389999999999</v>
      </c>
      <c r="N1211">
        <v>2.6264859999999999E-3</v>
      </c>
      <c r="O1211">
        <v>0.19909350000000001</v>
      </c>
      <c r="P1211">
        <v>3.5378069999999999</v>
      </c>
      <c r="Q1211">
        <v>3.5101270000000002</v>
      </c>
      <c r="R1211">
        <v>89.382930000000002</v>
      </c>
      <c r="S1211">
        <v>7.1648620000000003</v>
      </c>
      <c r="T1211">
        <v>90.617069999999998</v>
      </c>
      <c r="U1211">
        <v>3.7803219999999998E-2</v>
      </c>
      <c r="V1211">
        <v>3.5099279999999999</v>
      </c>
      <c r="W1211">
        <v>0.44025789999999998</v>
      </c>
      <c r="X1211">
        <v>11.58732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5.0242920000000003E-2</v>
      </c>
      <c r="AH1211">
        <v>36.671100000000003</v>
      </c>
      <c r="AI1211">
        <v>11.74362</v>
      </c>
      <c r="AJ1211">
        <v>2.1954370000000001</v>
      </c>
      <c r="AK1211">
        <v>-0.34253250000000002</v>
      </c>
      <c r="AL1211">
        <v>0.1558851</v>
      </c>
      <c r="AM1211">
        <v>7.5005890000000002E-3</v>
      </c>
      <c r="AN1211">
        <v>0.19817399999999999</v>
      </c>
      <c r="AO1211">
        <v>2.5181849999999999E-2</v>
      </c>
      <c r="AP1211">
        <v>-7.6991630000000005E-2</v>
      </c>
      <c r="AQ1211">
        <v>1.451159E-2</v>
      </c>
      <c r="AR1211">
        <v>0.1113059</v>
      </c>
      <c r="AS1211">
        <v>2.1692570000000001E-2</v>
      </c>
      <c r="AT1211">
        <v>-2.9518099999999999E-2</v>
      </c>
      <c r="AU1211">
        <v>9.4989170000000008E-3</v>
      </c>
      <c r="AV1211">
        <v>805.26689999999996</v>
      </c>
      <c r="AW1211">
        <v>9.7505459999999999</v>
      </c>
      <c r="AX1211">
        <v>100.5322</v>
      </c>
      <c r="AY1211">
        <v>10.429740000000001</v>
      </c>
      <c r="AZ1211">
        <v>1.2305649999999999</v>
      </c>
      <c r="BA1211">
        <v>7.5005890000000002E-3</v>
      </c>
      <c r="BB1211">
        <v>35.408290000000001</v>
      </c>
      <c r="BC1211">
        <v>1.542165E-2</v>
      </c>
      <c r="BD1211">
        <v>2.732068E-2</v>
      </c>
      <c r="BE1211">
        <v>0.45562730000000001</v>
      </c>
      <c r="BF1211">
        <v>0.80718000000000001</v>
      </c>
      <c r="BG1211">
        <v>0</v>
      </c>
      <c r="BH1211">
        <v>0</v>
      </c>
      <c r="BI1211">
        <v>50</v>
      </c>
      <c r="BJ1211">
        <v>0</v>
      </c>
      <c r="BK1211">
        <v>9.9555050000000005</v>
      </c>
      <c r="BL1211">
        <v>0.96650259999999999</v>
      </c>
      <c r="BM1211">
        <v>1.2234229999999999</v>
      </c>
      <c r="BN1211">
        <v>7.3909710000000004</v>
      </c>
      <c r="BO1211">
        <v>78.999899999999997</v>
      </c>
      <c r="BP1211">
        <v>1.2340450000000001</v>
      </c>
      <c r="BQ1211">
        <v>-703.61310000000003</v>
      </c>
      <c r="BR1211">
        <v>-1.0569550000000001</v>
      </c>
      <c r="BS1211">
        <v>-747.06659999999999</v>
      </c>
      <c r="BT1211">
        <v>789.5258</v>
      </c>
      <c r="BU1211">
        <v>34859.47</v>
      </c>
      <c r="BV1211">
        <v>34026.49</v>
      </c>
      <c r="BW1211">
        <v>873.27670000000001</v>
      </c>
      <c r="BX1211">
        <v>1883.683</v>
      </c>
      <c r="BY1211">
        <v>1050.703</v>
      </c>
      <c r="BZ1211">
        <v>3.3501320000000001E-2</v>
      </c>
      <c r="CA1211" t="s">
        <v>98</v>
      </c>
      <c r="CB1211" t="s">
        <v>98</v>
      </c>
      <c r="CC1211">
        <v>181.27080000000001</v>
      </c>
      <c r="CD1211">
        <v>184.26830000000001</v>
      </c>
      <c r="CE1211" t="s">
        <v>98</v>
      </c>
      <c r="CF1211" t="s">
        <v>98</v>
      </c>
      <c r="CG1211" t="s">
        <v>98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-6.0309679999999997</v>
      </c>
      <c r="CN1211">
        <v>10.4977</v>
      </c>
      <c r="CO1211">
        <v>11.375529999999999</v>
      </c>
      <c r="CP1211">
        <v>600</v>
      </c>
      <c r="CQ1211" s="3">
        <f t="shared" si="36"/>
        <v>429.22289145529436</v>
      </c>
      <c r="CR1211" s="3">
        <f t="shared" si="37"/>
        <v>9.3556753021297219</v>
      </c>
    </row>
    <row r="1212" spans="1:96" customFormat="1" x14ac:dyDescent="0.25">
      <c r="A1212" s="1">
        <v>42303.208333333336</v>
      </c>
      <c r="B1212">
        <v>15118</v>
      </c>
      <c r="C1212">
        <v>6.2116400000000001</v>
      </c>
      <c r="D1212">
        <v>2.4079099999999999E-2</v>
      </c>
      <c r="E1212">
        <v>0.13994429999999999</v>
      </c>
      <c r="F1212">
        <v>0.1077592</v>
      </c>
      <c r="G1212">
        <v>1.3971849999999999E-2</v>
      </c>
      <c r="H1212">
        <v>-5.3501819999999999E-2</v>
      </c>
      <c r="I1212">
        <v>5.0286669999999997E-3</v>
      </c>
      <c r="J1212">
        <v>0.29757630000000002</v>
      </c>
      <c r="K1212">
        <v>-0.14760899999999999</v>
      </c>
      <c r="L1212">
        <v>-1.406053E-2</v>
      </c>
      <c r="M1212">
        <v>0.69348699999999996</v>
      </c>
      <c r="N1212">
        <v>1.3632679999999999E-2</v>
      </c>
      <c r="O1212">
        <v>0.18906919999999999</v>
      </c>
      <c r="P1212">
        <v>2.0940219999999998</v>
      </c>
      <c r="Q1212">
        <v>2.0037020000000001</v>
      </c>
      <c r="R1212">
        <v>56.520580000000002</v>
      </c>
      <c r="S1212">
        <v>16.82235</v>
      </c>
      <c r="T1212">
        <v>123.4794</v>
      </c>
      <c r="U1212">
        <v>1.105315</v>
      </c>
      <c r="V1212">
        <v>1.6712629999999999</v>
      </c>
      <c r="W1212">
        <v>0.3360919</v>
      </c>
      <c r="X1212">
        <v>11.869809999999999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0.1588784</v>
      </c>
      <c r="AH1212">
        <v>27.63551</v>
      </c>
      <c r="AI1212">
        <v>4.542643</v>
      </c>
      <c r="AJ1212">
        <v>4.7601420000000001</v>
      </c>
      <c r="AK1212">
        <v>-0.8931308</v>
      </c>
      <c r="AL1212">
        <v>2.6918959999999998</v>
      </c>
      <c r="AM1212">
        <v>0.13675010000000001</v>
      </c>
      <c r="AN1212">
        <v>0.1059732</v>
      </c>
      <c r="AO1212">
        <v>-9.8954329999999995E-4</v>
      </c>
      <c r="AP1212">
        <v>-1.0967080000000001E-2</v>
      </c>
      <c r="AQ1212">
        <v>1.1051739999999999E-2</v>
      </c>
      <c r="AR1212">
        <v>9.9102060000000006E-2</v>
      </c>
      <c r="AS1212">
        <v>1.3981189999999999E-2</v>
      </c>
      <c r="AT1212">
        <v>-5.1784780000000002E-2</v>
      </c>
      <c r="AU1212">
        <v>3.677521E-3</v>
      </c>
      <c r="AV1212">
        <v>798.13850000000002</v>
      </c>
      <c r="AW1212">
        <v>9.893046</v>
      </c>
      <c r="AX1212">
        <v>100.54640000000001</v>
      </c>
      <c r="AY1212">
        <v>10.69323</v>
      </c>
      <c r="AZ1212">
        <v>1.2295039999999999</v>
      </c>
      <c r="BA1212">
        <v>0.13675010000000001</v>
      </c>
      <c r="BB1212">
        <v>26.966259999999998</v>
      </c>
      <c r="BC1212">
        <v>1.1652340000000001E-2</v>
      </c>
      <c r="BD1212">
        <v>1.0475959999999999E-2</v>
      </c>
      <c r="BE1212">
        <v>0.35241529999999999</v>
      </c>
      <c r="BF1212">
        <v>0.31683670000000003</v>
      </c>
      <c r="BG1212">
        <v>0</v>
      </c>
      <c r="BH1212">
        <v>0</v>
      </c>
      <c r="BI1212">
        <v>50</v>
      </c>
      <c r="BJ1212">
        <v>0</v>
      </c>
      <c r="BK1212">
        <v>10.20632</v>
      </c>
      <c r="BL1212">
        <v>0.98809409999999998</v>
      </c>
      <c r="BM1212">
        <v>1.244183</v>
      </c>
      <c r="BN1212">
        <v>7.5493949999999996</v>
      </c>
      <c r="BO1212">
        <v>79.417090000000002</v>
      </c>
      <c r="BP1212">
        <v>1.232885</v>
      </c>
      <c r="BQ1212">
        <v>-735.40610000000004</v>
      </c>
      <c r="BR1212">
        <v>-1.0236069999999999</v>
      </c>
      <c r="BS1212">
        <v>-752.87080000000003</v>
      </c>
      <c r="BT1212">
        <v>770.50220000000002</v>
      </c>
      <c r="BU1212">
        <v>34813.660000000003</v>
      </c>
      <c r="BV1212">
        <v>34025.699999999997</v>
      </c>
      <c r="BW1212">
        <v>873.32240000000002</v>
      </c>
      <c r="BX1212">
        <v>1830.992</v>
      </c>
      <c r="BY1212">
        <v>1043.0250000000001</v>
      </c>
      <c r="BZ1212">
        <v>4.349397E-2</v>
      </c>
      <c r="CA1212" t="s">
        <v>98</v>
      </c>
      <c r="CB1212" t="s">
        <v>98</v>
      </c>
      <c r="CC1212">
        <v>181.3441</v>
      </c>
      <c r="CD1212">
        <v>184.27959999999999</v>
      </c>
      <c r="CE1212" t="s">
        <v>98</v>
      </c>
      <c r="CF1212" t="s">
        <v>98</v>
      </c>
      <c r="CG1212" t="s">
        <v>98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-6.1890580000000002</v>
      </c>
      <c r="CN1212">
        <v>10.34699</v>
      </c>
      <c r="CO1212">
        <v>11.372999999999999</v>
      </c>
      <c r="CP1212">
        <v>600</v>
      </c>
      <c r="CQ1212" s="3">
        <f t="shared" si="36"/>
        <v>425.7584631138136</v>
      </c>
      <c r="CR1212" s="3">
        <f t="shared" si="37"/>
        <v>9.506007960925551</v>
      </c>
    </row>
    <row r="1213" spans="1:96" customFormat="1" x14ac:dyDescent="0.25">
      <c r="A1213" s="1">
        <v>42303.229166666664</v>
      </c>
      <c r="B1213">
        <v>15119</v>
      </c>
      <c r="C1213">
        <v>-3.1074009999999999</v>
      </c>
      <c r="D1213">
        <v>2.6628869999999999E-2</v>
      </c>
      <c r="E1213">
        <v>0.1472588</v>
      </c>
      <c r="F1213">
        <v>0.1598368</v>
      </c>
      <c r="G1213">
        <v>-4.3012340000000003E-2</v>
      </c>
      <c r="H1213">
        <v>-9.3448639999999999E-2</v>
      </c>
      <c r="I1213">
        <v>-2.5187429999999999E-3</v>
      </c>
      <c r="J1213">
        <v>0.36149330000000002</v>
      </c>
      <c r="K1213">
        <v>0.15696760000000001</v>
      </c>
      <c r="L1213">
        <v>1.536043E-2</v>
      </c>
      <c r="M1213">
        <v>0.68815490000000001</v>
      </c>
      <c r="N1213">
        <v>1.530698E-2</v>
      </c>
      <c r="O1213">
        <v>0.16991999999999999</v>
      </c>
      <c r="P1213">
        <v>1.170925</v>
      </c>
      <c r="Q1213">
        <v>0.94014880000000001</v>
      </c>
      <c r="R1213">
        <v>-8.2739560000000001</v>
      </c>
      <c r="S1213">
        <v>35.959690000000002</v>
      </c>
      <c r="T1213">
        <v>188.274</v>
      </c>
      <c r="U1213">
        <v>0.93036370000000002</v>
      </c>
      <c r="V1213">
        <v>-0.1352932</v>
      </c>
      <c r="W1213">
        <v>0.2320991</v>
      </c>
      <c r="X1213">
        <v>12.28729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9.2062089999999999E-2</v>
      </c>
      <c r="AH1213">
        <v>2.385046</v>
      </c>
      <c r="AI1213">
        <v>-3.2442630000000001</v>
      </c>
      <c r="AJ1213">
        <v>4.5626939999999996</v>
      </c>
      <c r="AK1213">
        <v>1.1572439999999999</v>
      </c>
      <c r="AL1213">
        <v>2.9401920000000001</v>
      </c>
      <c r="AM1213">
        <v>9.8311309999999999E-2</v>
      </c>
      <c r="AN1213">
        <v>0.1215593</v>
      </c>
      <c r="AO1213">
        <v>-2.343541E-2</v>
      </c>
      <c r="AP1213">
        <v>-2.4456530000000001E-2</v>
      </c>
      <c r="AQ1213">
        <v>1.0586980000000001E-3</v>
      </c>
      <c r="AR1213">
        <v>0.14904100000000001</v>
      </c>
      <c r="AS1213">
        <v>-3.9899749999999998E-2</v>
      </c>
      <c r="AT1213">
        <v>-8.9805839999999998E-2</v>
      </c>
      <c r="AU1213">
        <v>-2.6296789999999998E-3</v>
      </c>
      <c r="AV1213">
        <v>783.48519999999996</v>
      </c>
      <c r="AW1213">
        <v>10.1828</v>
      </c>
      <c r="AX1213">
        <v>100.57089999999999</v>
      </c>
      <c r="AY1213">
        <v>11.07314</v>
      </c>
      <c r="AZ1213">
        <v>1.227976</v>
      </c>
      <c r="BA1213">
        <v>9.8311309999999999E-2</v>
      </c>
      <c r="BB1213">
        <v>2.5832220000000001</v>
      </c>
      <c r="BC1213">
        <v>1.0973739999999999E-3</v>
      </c>
      <c r="BD1213">
        <v>-7.3465869999999999E-3</v>
      </c>
      <c r="BE1213">
        <v>3.4800129999999999E-2</v>
      </c>
      <c r="BF1213">
        <v>-0.2329764</v>
      </c>
      <c r="BG1213">
        <v>0</v>
      </c>
      <c r="BH1213">
        <v>0</v>
      </c>
      <c r="BI1213">
        <v>50</v>
      </c>
      <c r="BJ1213">
        <v>0</v>
      </c>
      <c r="BK1213">
        <v>10.61833</v>
      </c>
      <c r="BL1213">
        <v>1.0218160000000001</v>
      </c>
      <c r="BM1213">
        <v>1.278883</v>
      </c>
      <c r="BN1213">
        <v>7.7957109999999998</v>
      </c>
      <c r="BO1213">
        <v>79.899119999999996</v>
      </c>
      <c r="BP1213">
        <v>1.231112</v>
      </c>
      <c r="BQ1213">
        <v>-756.73670000000004</v>
      </c>
      <c r="BR1213">
        <v>-1.031812</v>
      </c>
      <c r="BS1213">
        <v>-742.00530000000003</v>
      </c>
      <c r="BT1213">
        <v>765.52350000000001</v>
      </c>
      <c r="BU1213">
        <v>34763.57</v>
      </c>
      <c r="BV1213">
        <v>34012.769999999997</v>
      </c>
      <c r="BW1213">
        <v>873.1848</v>
      </c>
      <c r="BX1213">
        <v>1801.673</v>
      </c>
      <c r="BY1213">
        <v>1050.8810000000001</v>
      </c>
      <c r="BZ1213">
        <v>2.7625170000000001E-2</v>
      </c>
      <c r="CA1213" t="s">
        <v>98</v>
      </c>
      <c r="CB1213" t="s">
        <v>98</v>
      </c>
      <c r="CC1213">
        <v>181.36269999999999</v>
      </c>
      <c r="CD1213">
        <v>184.285</v>
      </c>
      <c r="CE1213" t="s">
        <v>98</v>
      </c>
      <c r="CF1213" t="s">
        <v>98</v>
      </c>
      <c r="CG1213" t="s">
        <v>98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-6.1520979999999996</v>
      </c>
      <c r="CN1213">
        <v>10.207409999999999</v>
      </c>
      <c r="CO1213">
        <v>11.370419999999999</v>
      </c>
      <c r="CP1213">
        <v>600</v>
      </c>
      <c r="CQ1213" s="3">
        <f t="shared" si="36"/>
        <v>418.39926015224859</v>
      </c>
      <c r="CR1213" s="3">
        <f t="shared" si="37"/>
        <v>9.7569415725865323</v>
      </c>
    </row>
    <row r="1214" spans="1:96" customFormat="1" x14ac:dyDescent="0.25">
      <c r="A1214" s="1">
        <v>42303.25</v>
      </c>
      <c r="B1214">
        <v>15120</v>
      </c>
      <c r="C1214">
        <v>4.8979239999999997</v>
      </c>
      <c r="D1214">
        <v>2.5074269999999999E-2</v>
      </c>
      <c r="E1214">
        <v>0.14293239999999999</v>
      </c>
      <c r="F1214">
        <v>0.1103745</v>
      </c>
      <c r="G1214">
        <v>4.3416139999999999E-2</v>
      </c>
      <c r="H1214">
        <v>2.460561E-2</v>
      </c>
      <c r="I1214">
        <v>3.9721119999999999E-3</v>
      </c>
      <c r="J1214">
        <v>0.7434752</v>
      </c>
      <c r="K1214">
        <v>0.2539652</v>
      </c>
      <c r="L1214">
        <v>-3.7836430000000002E-3</v>
      </c>
      <c r="M1214">
        <v>0.53403750000000005</v>
      </c>
      <c r="N1214">
        <v>-2.007623E-2</v>
      </c>
      <c r="O1214">
        <v>0.27893659999999998</v>
      </c>
      <c r="P1214">
        <v>2.1002369999999999</v>
      </c>
      <c r="Q1214">
        <v>1.987096</v>
      </c>
      <c r="R1214">
        <v>-105.9764</v>
      </c>
      <c r="S1214">
        <v>18.800190000000001</v>
      </c>
      <c r="T1214">
        <v>285.97640000000001</v>
      </c>
      <c r="U1214">
        <v>-0.54692969999999996</v>
      </c>
      <c r="V1214">
        <v>-1.9103490000000001</v>
      </c>
      <c r="W1214">
        <v>0.40579510000000002</v>
      </c>
      <c r="X1214">
        <v>12.44633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-0.14609800000000001</v>
      </c>
      <c r="AH1214">
        <v>46.001049999999999</v>
      </c>
      <c r="AI1214">
        <v>2.1329980000000002</v>
      </c>
      <c r="AJ1214">
        <v>1.326111</v>
      </c>
      <c r="AK1214">
        <v>0.32958920000000003</v>
      </c>
      <c r="AL1214">
        <v>0.32642310000000002</v>
      </c>
      <c r="AM1214">
        <v>-0.1698963</v>
      </c>
      <c r="AN1214">
        <v>0.15949360000000001</v>
      </c>
      <c r="AO1214">
        <v>-5.9153589999999999E-2</v>
      </c>
      <c r="AP1214">
        <v>-4.0623609999999997E-2</v>
      </c>
      <c r="AQ1214">
        <v>1.8532360000000001E-2</v>
      </c>
      <c r="AR1214">
        <v>0.1121275</v>
      </c>
      <c r="AS1214">
        <v>5.0061139999999997E-2</v>
      </c>
      <c r="AT1214">
        <v>2.9219040000000002E-2</v>
      </c>
      <c r="AU1214">
        <v>1.7298159999999999E-3</v>
      </c>
      <c r="AV1214">
        <v>775.10829999999999</v>
      </c>
      <c r="AW1214">
        <v>10.439550000000001</v>
      </c>
      <c r="AX1214">
        <v>100.5774</v>
      </c>
      <c r="AY1214">
        <v>11.20041</v>
      </c>
      <c r="AZ1214">
        <v>1.227346</v>
      </c>
      <c r="BA1214">
        <v>-0.1698963</v>
      </c>
      <c r="BB1214">
        <v>45.218960000000003</v>
      </c>
      <c r="BC1214">
        <v>1.9017849999999999E-2</v>
      </c>
      <c r="BD1214">
        <v>4.7804630000000004E-3</v>
      </c>
      <c r="BE1214">
        <v>0.62498640000000005</v>
      </c>
      <c r="BF1214">
        <v>0.15710109999999999</v>
      </c>
      <c r="BG1214">
        <v>0</v>
      </c>
      <c r="BH1214">
        <v>0</v>
      </c>
      <c r="BI1214">
        <v>50</v>
      </c>
      <c r="BJ1214">
        <v>0</v>
      </c>
      <c r="BK1214">
        <v>10.80317</v>
      </c>
      <c r="BL1214">
        <v>1.050305</v>
      </c>
      <c r="BM1214">
        <v>1.2947059999999999</v>
      </c>
      <c r="BN1214">
        <v>8.0078440000000004</v>
      </c>
      <c r="BO1214">
        <v>81.123040000000003</v>
      </c>
      <c r="BP1214">
        <v>1.2304790000000001</v>
      </c>
      <c r="BQ1214">
        <v>-776.14160000000004</v>
      </c>
      <c r="BR1214">
        <v>-1.0449569999999999</v>
      </c>
      <c r="BS1214">
        <v>-730.79179999999997</v>
      </c>
      <c r="BT1214">
        <v>763.52229999999997</v>
      </c>
      <c r="BU1214">
        <v>34735.300000000003</v>
      </c>
      <c r="BV1214">
        <v>34017.129999999997</v>
      </c>
      <c r="BW1214">
        <v>873.16639999999995</v>
      </c>
      <c r="BX1214">
        <v>1776.162</v>
      </c>
      <c r="BY1214">
        <v>1057.99</v>
      </c>
      <c r="BZ1214">
        <v>2.806633E-2</v>
      </c>
      <c r="CA1214" t="s">
        <v>98</v>
      </c>
      <c r="CB1214" t="s">
        <v>98</v>
      </c>
      <c r="CC1214">
        <v>181.36240000000001</v>
      </c>
      <c r="CD1214">
        <v>184.2852</v>
      </c>
      <c r="CE1214" t="s">
        <v>98</v>
      </c>
      <c r="CF1214" t="s">
        <v>98</v>
      </c>
      <c r="CG1214" t="s">
        <v>98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-6.1135349999999997</v>
      </c>
      <c r="CN1214">
        <v>10.07869</v>
      </c>
      <c r="CO1214">
        <v>11.36561</v>
      </c>
      <c r="CP1214">
        <v>600</v>
      </c>
      <c r="CQ1214" s="3">
        <f t="shared" si="36"/>
        <v>414.08438716995926</v>
      </c>
      <c r="CR1214" s="3">
        <f t="shared" si="37"/>
        <v>9.8712295991727341</v>
      </c>
    </row>
    <row r="1215" spans="1:96" customFormat="1" x14ac:dyDescent="0.25">
      <c r="A1215" s="1">
        <v>42303.270833333336</v>
      </c>
      <c r="B1215">
        <v>15121</v>
      </c>
      <c r="C1215">
        <v>5.2183000000000002</v>
      </c>
      <c r="D1215">
        <v>5.7063129999999997E-2</v>
      </c>
      <c r="E1215">
        <v>0.2155783</v>
      </c>
      <c r="F1215">
        <v>6.6809339999999995E-2</v>
      </c>
      <c r="G1215">
        <v>-1.1815020000000001E-3</v>
      </c>
      <c r="H1215">
        <v>7.6777240000000004E-3</v>
      </c>
      <c r="I1215">
        <v>4.2301930000000001E-3</v>
      </c>
      <c r="J1215">
        <v>0.8217797</v>
      </c>
      <c r="K1215">
        <v>0.12903129999999999</v>
      </c>
      <c r="L1215">
        <v>4.4648599999999997E-2</v>
      </c>
      <c r="M1215">
        <v>0.41599439999999999</v>
      </c>
      <c r="N1215">
        <v>1.289711E-2</v>
      </c>
      <c r="O1215">
        <v>0.1963935</v>
      </c>
      <c r="P1215">
        <v>1.9904170000000001</v>
      </c>
      <c r="Q1215">
        <v>1.8397589999999999</v>
      </c>
      <c r="R1215">
        <v>-108.461</v>
      </c>
      <c r="S1215">
        <v>22.284859999999998</v>
      </c>
      <c r="T1215">
        <v>288.46100000000001</v>
      </c>
      <c r="U1215">
        <v>-0.58257630000000005</v>
      </c>
      <c r="V1215">
        <v>-1.74509</v>
      </c>
      <c r="W1215">
        <v>0.3019115</v>
      </c>
      <c r="X1215">
        <v>12.363160000000001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-4.8092769999999998E-3</v>
      </c>
      <c r="AH1215">
        <v>17.034099999999999</v>
      </c>
      <c r="AI1215">
        <v>4.1905549999999998</v>
      </c>
      <c r="AJ1215">
        <v>2.8087300000000002</v>
      </c>
      <c r="AK1215">
        <v>-1.533631</v>
      </c>
      <c r="AL1215">
        <v>-0.37165520000000002</v>
      </c>
      <c r="AM1215">
        <v>-2.1076339999999999E-2</v>
      </c>
      <c r="AN1215">
        <v>0.31220759999999997</v>
      </c>
      <c r="AO1215">
        <v>-0.14918629999999999</v>
      </c>
      <c r="AP1215">
        <v>-4.2987989999999997E-2</v>
      </c>
      <c r="AQ1215">
        <v>6.7673179999999996E-3</v>
      </c>
      <c r="AR1215">
        <v>6.9965520000000003E-2</v>
      </c>
      <c r="AS1215">
        <v>1.6635569999999999E-2</v>
      </c>
      <c r="AT1215">
        <v>1.2732129999999999E-2</v>
      </c>
      <c r="AU1215">
        <v>3.397055E-3</v>
      </c>
      <c r="AV1215">
        <v>772.30539999999996</v>
      </c>
      <c r="AW1215">
        <v>10.15382</v>
      </c>
      <c r="AX1215">
        <v>100.58710000000001</v>
      </c>
      <c r="AY1215">
        <v>11.15202</v>
      </c>
      <c r="AZ1215">
        <v>1.2278500000000001</v>
      </c>
      <c r="BA1215">
        <v>-2.1076339999999999E-2</v>
      </c>
      <c r="BB1215">
        <v>16.512250000000002</v>
      </c>
      <c r="BC1215">
        <v>6.9149980000000003E-3</v>
      </c>
      <c r="BD1215">
        <v>9.3520619999999995E-3</v>
      </c>
      <c r="BE1215">
        <v>0.2218309</v>
      </c>
      <c r="BF1215">
        <v>0.30001119999999998</v>
      </c>
      <c r="BG1215">
        <v>0</v>
      </c>
      <c r="BH1215">
        <v>0</v>
      </c>
      <c r="BI1215">
        <v>50</v>
      </c>
      <c r="BJ1215">
        <v>0</v>
      </c>
      <c r="BK1215">
        <v>10.71083</v>
      </c>
      <c r="BL1215">
        <v>1.0248440000000001</v>
      </c>
      <c r="BM1215">
        <v>1.2867599999999999</v>
      </c>
      <c r="BN1215">
        <v>7.8162640000000003</v>
      </c>
      <c r="BO1215">
        <v>79.645330000000001</v>
      </c>
      <c r="BP1215">
        <v>1.231077</v>
      </c>
      <c r="BQ1215">
        <v>-786.93550000000005</v>
      </c>
      <c r="BR1215">
        <v>-1.0421210000000001</v>
      </c>
      <c r="BS1215">
        <v>-728.20820000000003</v>
      </c>
      <c r="BT1215">
        <v>758.62019999999995</v>
      </c>
      <c r="BU1215">
        <v>34686.65</v>
      </c>
      <c r="BV1215">
        <v>33986.76</v>
      </c>
      <c r="BW1215">
        <v>872.94989999999996</v>
      </c>
      <c r="BX1215">
        <v>1760.1790000000001</v>
      </c>
      <c r="BY1215">
        <v>1060.2860000000001</v>
      </c>
      <c r="BZ1215">
        <v>4.1585560000000001E-2</v>
      </c>
      <c r="CA1215" t="s">
        <v>98</v>
      </c>
      <c r="CB1215" t="s">
        <v>98</v>
      </c>
      <c r="CC1215">
        <v>181.328</v>
      </c>
      <c r="CD1215">
        <v>184.2895</v>
      </c>
      <c r="CE1215" t="s">
        <v>98</v>
      </c>
      <c r="CF1215" t="s">
        <v>98</v>
      </c>
      <c r="CG1215" t="s">
        <v>98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-6.0911499999999998</v>
      </c>
      <c r="CN1215">
        <v>10.032769999999999</v>
      </c>
      <c r="CO1215">
        <v>11.35882</v>
      </c>
      <c r="CP1215">
        <v>600</v>
      </c>
      <c r="CQ1215" s="3">
        <f t="shared" si="36"/>
        <v>412.47700658248959</v>
      </c>
      <c r="CR1215" s="3">
        <f t="shared" si="37"/>
        <v>9.8138383010730141</v>
      </c>
    </row>
    <row r="1216" spans="1:96" customFormat="1" x14ac:dyDescent="0.25">
      <c r="A1216" s="1">
        <v>42303.291666666664</v>
      </c>
      <c r="B1216">
        <v>15122</v>
      </c>
      <c r="C1216">
        <v>27.348130000000001</v>
      </c>
      <c r="D1216">
        <v>0.12028469999999999</v>
      </c>
      <c r="E1216">
        <v>0.31280419999999998</v>
      </c>
      <c r="F1216">
        <v>0.30162149999999999</v>
      </c>
      <c r="G1216">
        <v>0.13235250000000001</v>
      </c>
      <c r="H1216">
        <v>-4.3900479999999999E-2</v>
      </c>
      <c r="I1216">
        <v>2.214313E-2</v>
      </c>
      <c r="J1216">
        <v>0.69274429999999998</v>
      </c>
      <c r="K1216">
        <v>-0.1595618</v>
      </c>
      <c r="L1216">
        <v>8.8624149999999999E-2</v>
      </c>
      <c r="M1216">
        <v>0.47714909999999999</v>
      </c>
      <c r="N1216">
        <v>-4.1469150000000003E-2</v>
      </c>
      <c r="O1216">
        <v>0.26765860000000002</v>
      </c>
      <c r="P1216">
        <v>2.1030380000000002</v>
      </c>
      <c r="Q1216">
        <v>2.008464</v>
      </c>
      <c r="R1216">
        <v>-68.367000000000004</v>
      </c>
      <c r="S1216">
        <v>17.17698</v>
      </c>
      <c r="T1216">
        <v>248.36699999999999</v>
      </c>
      <c r="U1216">
        <v>0.74044080000000001</v>
      </c>
      <c r="V1216">
        <v>-1.8670020000000001</v>
      </c>
      <c r="W1216">
        <v>0.37870429999999999</v>
      </c>
      <c r="X1216">
        <v>12.113020000000001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-0.99461169999999999</v>
      </c>
      <c r="AH1216">
        <v>-52.200130000000001</v>
      </c>
      <c r="AI1216">
        <v>30.33183</v>
      </c>
      <c r="AJ1216">
        <v>10.38786</v>
      </c>
      <c r="AK1216">
        <v>-5.9069079999999996</v>
      </c>
      <c r="AL1216">
        <v>2.3516219999999999</v>
      </c>
      <c r="AM1216">
        <v>-1.0398529999999999</v>
      </c>
      <c r="AN1216">
        <v>0.28861629999999999</v>
      </c>
      <c r="AO1216">
        <v>-0.14965410000000001</v>
      </c>
      <c r="AP1216">
        <v>7.3394130000000002E-2</v>
      </c>
      <c r="AQ1216">
        <v>-2.1975270000000002E-2</v>
      </c>
      <c r="AR1216">
        <v>0.31748660000000001</v>
      </c>
      <c r="AS1216">
        <v>0.14894060000000001</v>
      </c>
      <c r="AT1216">
        <v>-5.2222789999999998E-2</v>
      </c>
      <c r="AU1216">
        <v>2.4558960000000001E-2</v>
      </c>
      <c r="AV1216">
        <v>772.67970000000003</v>
      </c>
      <c r="AW1216">
        <v>9.9361320000000006</v>
      </c>
      <c r="AX1216">
        <v>100.61750000000001</v>
      </c>
      <c r="AY1216">
        <v>10.930199999999999</v>
      </c>
      <c r="AZ1216">
        <v>1.2293210000000001</v>
      </c>
      <c r="BA1216">
        <v>-1.0398529999999999</v>
      </c>
      <c r="BB1216">
        <v>-53.61965</v>
      </c>
      <c r="BC1216">
        <v>-2.2434610000000001E-2</v>
      </c>
      <c r="BD1216">
        <v>6.7675719999999995E-2</v>
      </c>
      <c r="BE1216">
        <v>-0.70392469999999996</v>
      </c>
      <c r="BF1216">
        <v>2.123443</v>
      </c>
      <c r="BG1216">
        <v>0</v>
      </c>
      <c r="BH1216">
        <v>0</v>
      </c>
      <c r="BI1216">
        <v>50</v>
      </c>
      <c r="BJ1216">
        <v>0</v>
      </c>
      <c r="BK1216">
        <v>10.6082</v>
      </c>
      <c r="BL1216">
        <v>0.99373180000000005</v>
      </c>
      <c r="BM1216">
        <v>1.278068</v>
      </c>
      <c r="BN1216">
        <v>7.5817170000000003</v>
      </c>
      <c r="BO1216">
        <v>77.75264</v>
      </c>
      <c r="BP1216">
        <v>1.231787</v>
      </c>
      <c r="BQ1216">
        <v>-789.66269999999997</v>
      </c>
      <c r="BR1216">
        <v>-0.99901879999999998</v>
      </c>
      <c r="BS1216">
        <v>-759.11490000000003</v>
      </c>
      <c r="BT1216">
        <v>756.33690000000001</v>
      </c>
      <c r="BU1216">
        <v>34797.39</v>
      </c>
      <c r="BV1216">
        <v>34071.61</v>
      </c>
      <c r="BW1216">
        <v>873.26199999999994</v>
      </c>
      <c r="BX1216">
        <v>1823.8510000000001</v>
      </c>
      <c r="BY1216">
        <v>1098.0619999999999</v>
      </c>
      <c r="BZ1216">
        <v>2.6888030000000001</v>
      </c>
      <c r="CA1216" t="s">
        <v>98</v>
      </c>
      <c r="CB1216" t="s">
        <v>98</v>
      </c>
      <c r="CC1216">
        <v>182.32679999999999</v>
      </c>
      <c r="CD1216">
        <v>184.34020000000001</v>
      </c>
      <c r="CE1216" t="s">
        <v>98</v>
      </c>
      <c r="CF1216" t="s">
        <v>98</v>
      </c>
      <c r="CG1216" t="s">
        <v>98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-6.0008520000000001</v>
      </c>
      <c r="CN1216">
        <v>10.02942</v>
      </c>
      <c r="CO1216">
        <v>11.35285</v>
      </c>
      <c r="CP1216">
        <v>600</v>
      </c>
      <c r="CQ1216" s="3">
        <f t="shared" si="36"/>
        <v>412.23034664631854</v>
      </c>
      <c r="CR1216" s="3">
        <f t="shared" si="37"/>
        <v>9.7510718139684762</v>
      </c>
    </row>
    <row r="1217" spans="1:96" customFormat="1" x14ac:dyDescent="0.25">
      <c r="A1217" s="1">
        <v>42303.3125</v>
      </c>
      <c r="B1217">
        <v>15123</v>
      </c>
      <c r="C1217">
        <v>9.3385390000000008</v>
      </c>
      <c r="D1217">
        <v>6.0151830000000003E-3</v>
      </c>
      <c r="E1217">
        <v>6.9814390000000004E-2</v>
      </c>
      <c r="F1217">
        <v>0.18360969999999999</v>
      </c>
      <c r="G1217">
        <v>3.4864779999999998E-2</v>
      </c>
      <c r="H1217">
        <v>-2.0589630000000001E-2</v>
      </c>
      <c r="I1217">
        <v>7.531762E-3</v>
      </c>
      <c r="J1217">
        <v>0.44307659999999999</v>
      </c>
      <c r="K1217">
        <v>2.3050399999999999E-2</v>
      </c>
      <c r="L1217">
        <v>4.3660399999999999E-3</v>
      </c>
      <c r="M1217">
        <v>0.39726929999999999</v>
      </c>
      <c r="N1217">
        <v>2.1665769999999998E-3</v>
      </c>
      <c r="O1217">
        <v>0.2283695</v>
      </c>
      <c r="P1217">
        <v>1.8572139999999999</v>
      </c>
      <c r="Q1217">
        <v>1.8090459999999999</v>
      </c>
      <c r="R1217">
        <v>-140.84309999999999</v>
      </c>
      <c r="S1217">
        <v>13.04477</v>
      </c>
      <c r="T1217">
        <v>320.84309999999999</v>
      </c>
      <c r="U1217">
        <v>-1.4027719999999999</v>
      </c>
      <c r="V1217">
        <v>-1.1423140000000001</v>
      </c>
      <c r="W1217">
        <v>0.1608387</v>
      </c>
      <c r="X1217">
        <v>11.10425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3.6872179999999997E-2</v>
      </c>
      <c r="AH1217">
        <v>15.63128</v>
      </c>
      <c r="AI1217">
        <v>8.3740299999999994</v>
      </c>
      <c r="AJ1217">
        <v>3.85318</v>
      </c>
      <c r="AK1217">
        <v>-0.92196270000000002</v>
      </c>
      <c r="AL1217">
        <v>0.43812879999999998</v>
      </c>
      <c r="AM1217">
        <v>1.116085E-2</v>
      </c>
      <c r="AN1217">
        <v>8.9189969999999993E-2</v>
      </c>
      <c r="AO1217">
        <v>-6.8204850000000003E-3</v>
      </c>
      <c r="AP1217">
        <v>5.8179119999999997E-3</v>
      </c>
      <c r="AQ1217">
        <v>6.0752480000000001E-3</v>
      </c>
      <c r="AR1217">
        <v>0.18176519999999999</v>
      </c>
      <c r="AS1217">
        <v>3.5369159999999997E-2</v>
      </c>
      <c r="AT1217">
        <v>-2.1085469999999999E-2</v>
      </c>
      <c r="AU1217">
        <v>6.7538620000000002E-3</v>
      </c>
      <c r="AV1217">
        <v>798.91669999999999</v>
      </c>
      <c r="AW1217">
        <v>10.285410000000001</v>
      </c>
      <c r="AX1217">
        <v>100.6559</v>
      </c>
      <c r="AY1217">
        <v>9.8890689999999992</v>
      </c>
      <c r="AZ1217">
        <v>1.234124</v>
      </c>
      <c r="BA1217">
        <v>1.116085E-2</v>
      </c>
      <c r="BB1217">
        <v>14.82361</v>
      </c>
      <c r="BC1217">
        <v>6.3894989999999999E-3</v>
      </c>
      <c r="BD1217">
        <v>1.9321830000000002E-2</v>
      </c>
      <c r="BE1217">
        <v>0.20071349999999999</v>
      </c>
      <c r="BF1217">
        <v>0.60695719999999997</v>
      </c>
      <c r="BG1217">
        <v>0</v>
      </c>
      <c r="BH1217">
        <v>0</v>
      </c>
      <c r="BI1217">
        <v>50</v>
      </c>
      <c r="BJ1217">
        <v>0</v>
      </c>
      <c r="BK1217">
        <v>9.7867429999999995</v>
      </c>
      <c r="BL1217">
        <v>1.028295</v>
      </c>
      <c r="BM1217">
        <v>1.209676</v>
      </c>
      <c r="BN1217">
        <v>7.8681960000000002</v>
      </c>
      <c r="BO1217">
        <v>85.005809999999997</v>
      </c>
      <c r="BP1217">
        <v>1.2355769999999999</v>
      </c>
      <c r="BQ1217">
        <v>-795.71019999999999</v>
      </c>
      <c r="BR1217">
        <v>-0.9705608</v>
      </c>
      <c r="BS1217">
        <v>-777.28110000000004</v>
      </c>
      <c r="BT1217">
        <v>754.34439999999995</v>
      </c>
      <c r="BU1217">
        <v>34850.21</v>
      </c>
      <c r="BV1217">
        <v>34114.29</v>
      </c>
      <c r="BW1217">
        <v>873.34140000000002</v>
      </c>
      <c r="BX1217">
        <v>1864.664</v>
      </c>
      <c r="BY1217">
        <v>1128.748</v>
      </c>
      <c r="BZ1217">
        <v>49.977960000000003</v>
      </c>
      <c r="CA1217" t="s">
        <v>98</v>
      </c>
      <c r="CB1217" t="s">
        <v>98</v>
      </c>
      <c r="CC1217">
        <v>183.06270000000001</v>
      </c>
      <c r="CD1217">
        <v>184.39259999999999</v>
      </c>
      <c r="CE1217" t="s">
        <v>98</v>
      </c>
      <c r="CF1217" t="s">
        <v>98</v>
      </c>
      <c r="CG1217" t="s">
        <v>98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-6.0912810000000004</v>
      </c>
      <c r="CN1217">
        <v>10.01529</v>
      </c>
      <c r="CO1217">
        <v>11.360239999999999</v>
      </c>
      <c r="CP1217">
        <v>600</v>
      </c>
      <c r="CQ1217" s="3">
        <f t="shared" si="36"/>
        <v>424.50388037650788</v>
      </c>
      <c r="CR1217" s="3">
        <f t="shared" si="37"/>
        <v>9.2560678334036659</v>
      </c>
    </row>
    <row r="1218" spans="1:96" customFormat="1" x14ac:dyDescent="0.25">
      <c r="A1218" s="1">
        <v>42303.333333333336</v>
      </c>
      <c r="B1218">
        <v>15124</v>
      </c>
      <c r="C1218">
        <v>21.230360000000001</v>
      </c>
      <c r="D1218">
        <v>5.1061670000000003E-2</v>
      </c>
      <c r="E1218">
        <v>0.20335439999999999</v>
      </c>
      <c r="F1218">
        <v>0.12926960000000001</v>
      </c>
      <c r="G1218">
        <v>2.206601E-2</v>
      </c>
      <c r="H1218">
        <v>-3.1474120000000001E-2</v>
      </c>
      <c r="I1218">
        <v>1.7113779999999999E-2</v>
      </c>
      <c r="J1218">
        <v>0.3850133</v>
      </c>
      <c r="K1218">
        <v>1.8451929999999998E-2</v>
      </c>
      <c r="L1218">
        <v>1.6659400000000001E-2</v>
      </c>
      <c r="M1218">
        <v>0.5728181</v>
      </c>
      <c r="N1218">
        <v>-3.7848850000000003E-2</v>
      </c>
      <c r="O1218">
        <v>0.2466429</v>
      </c>
      <c r="P1218">
        <v>1.5395430000000001</v>
      </c>
      <c r="Q1218">
        <v>1.4609799999999999</v>
      </c>
      <c r="R1218">
        <v>-126.285</v>
      </c>
      <c r="S1218">
        <v>18.297699999999999</v>
      </c>
      <c r="T1218">
        <v>306.28500000000003</v>
      </c>
      <c r="U1218">
        <v>-0.86461180000000004</v>
      </c>
      <c r="V1218">
        <v>-1.177673</v>
      </c>
      <c r="W1218">
        <v>0.1532606</v>
      </c>
      <c r="X1218">
        <v>11.05233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-0.23300950000000001</v>
      </c>
      <c r="AH1218">
        <v>-1.1398219999999999</v>
      </c>
      <c r="AI1218">
        <v>21.218299999999999</v>
      </c>
      <c r="AJ1218">
        <v>3.26545</v>
      </c>
      <c r="AK1218">
        <v>-0.43077389999999999</v>
      </c>
      <c r="AL1218">
        <v>1.0698589999999999</v>
      </c>
      <c r="AM1218">
        <v>-0.28073559999999997</v>
      </c>
      <c r="AN1218">
        <v>0.13758129999999999</v>
      </c>
      <c r="AO1218">
        <v>-1.423462E-2</v>
      </c>
      <c r="AP1218">
        <v>2.5035109999999999E-2</v>
      </c>
      <c r="AQ1218">
        <v>-1.0790159999999999E-3</v>
      </c>
      <c r="AR1218">
        <v>0.13344349999999999</v>
      </c>
      <c r="AS1218">
        <v>2.3564370000000001E-2</v>
      </c>
      <c r="AT1218">
        <v>-3.418815E-2</v>
      </c>
      <c r="AU1218">
        <v>1.7104060000000001E-2</v>
      </c>
      <c r="AV1218">
        <v>797.65409999999997</v>
      </c>
      <c r="AW1218">
        <v>10.2264</v>
      </c>
      <c r="AX1218">
        <v>100.6901</v>
      </c>
      <c r="AY1218">
        <v>9.8449489999999997</v>
      </c>
      <c r="AZ1218">
        <v>1.234775</v>
      </c>
      <c r="BA1218">
        <v>-0.28073559999999997</v>
      </c>
      <c r="BB1218">
        <v>-2.6328</v>
      </c>
      <c r="BC1218">
        <v>-1.1323800000000001E-3</v>
      </c>
      <c r="BD1218">
        <v>4.8858430000000001E-2</v>
      </c>
      <c r="BE1218">
        <v>-3.5423370000000003E-2</v>
      </c>
      <c r="BF1218">
        <v>1.5284009999999999</v>
      </c>
      <c r="BG1218">
        <v>0</v>
      </c>
      <c r="BH1218">
        <v>0</v>
      </c>
      <c r="BI1218">
        <v>50</v>
      </c>
      <c r="BJ1218">
        <v>0</v>
      </c>
      <c r="BK1218">
        <v>10.08386</v>
      </c>
      <c r="BL1218">
        <v>1.032918</v>
      </c>
      <c r="BM1218">
        <v>1.2339990000000001</v>
      </c>
      <c r="BN1218">
        <v>7.8952780000000002</v>
      </c>
      <c r="BO1218">
        <v>83.704890000000006</v>
      </c>
      <c r="BP1218">
        <v>1.2347319999999999</v>
      </c>
      <c r="BQ1218">
        <v>-789.89859999999999</v>
      </c>
      <c r="BR1218">
        <v>-0.96193930000000005</v>
      </c>
      <c r="BS1218">
        <v>-782.35979999999995</v>
      </c>
      <c r="BT1218">
        <v>752.44110000000001</v>
      </c>
      <c r="BU1218">
        <v>34802.339999999997</v>
      </c>
      <c r="BV1218">
        <v>34057.440000000002</v>
      </c>
      <c r="BW1218">
        <v>873.01729999999998</v>
      </c>
      <c r="BX1218">
        <v>1865.778</v>
      </c>
      <c r="BY1218">
        <v>1120.876</v>
      </c>
      <c r="BZ1218">
        <v>186.2054</v>
      </c>
      <c r="CA1218" t="s">
        <v>98</v>
      </c>
      <c r="CB1218" t="s">
        <v>98</v>
      </c>
      <c r="CC1218">
        <v>183.0847</v>
      </c>
      <c r="CD1218">
        <v>184.41540000000001</v>
      </c>
      <c r="CE1218" t="s">
        <v>98</v>
      </c>
      <c r="CF1218" t="s">
        <v>98</v>
      </c>
      <c r="CG1218" t="s">
        <v>98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-6.0927870000000004</v>
      </c>
      <c r="CN1218">
        <v>10.06592</v>
      </c>
      <c r="CO1218">
        <v>11.39602</v>
      </c>
      <c r="CP1218">
        <v>600</v>
      </c>
      <c r="CQ1218" s="3">
        <f t="shared" ref="CQ1218:CQ1281" si="38">IF(AV1218="NAN","NAN",8.3143*AV1218/44*(AY1218+273.15)/AX1218)</f>
        <v>423.62299678129449</v>
      </c>
      <c r="CR1218" s="3">
        <f t="shared" ref="CR1218:CR1281" si="39">IF(BM1218="NAN","NAN",BM1218/8.3143/(BK1218+273.15)*18*1000)</f>
        <v>9.4322749283218972</v>
      </c>
    </row>
    <row r="1219" spans="1:96" customFormat="1" x14ac:dyDescent="0.25">
      <c r="A1219" s="1">
        <v>42303.354166666664</v>
      </c>
      <c r="B1219">
        <v>15125</v>
      </c>
      <c r="C1219">
        <v>27.827179999999998</v>
      </c>
      <c r="D1219">
        <v>0.24099470000000001</v>
      </c>
      <c r="E1219">
        <v>0.4419807</v>
      </c>
      <c r="F1219">
        <v>0.16548869999999999</v>
      </c>
      <c r="G1219">
        <v>0.11329740000000001</v>
      </c>
      <c r="H1219">
        <v>-7.2993730000000007E-2</v>
      </c>
      <c r="I1219">
        <v>2.2451479999999999E-2</v>
      </c>
      <c r="J1219">
        <v>1.082719</v>
      </c>
      <c r="K1219">
        <v>-0.85055420000000004</v>
      </c>
      <c r="L1219">
        <v>0.14677879999999999</v>
      </c>
      <c r="M1219">
        <v>0.99400540000000004</v>
      </c>
      <c r="N1219">
        <v>-0.12890480000000001</v>
      </c>
      <c r="O1219">
        <v>0.29384850000000001</v>
      </c>
      <c r="P1219">
        <v>2.8417539999999999</v>
      </c>
      <c r="Q1219">
        <v>2.659872</v>
      </c>
      <c r="R1219">
        <v>-76.767330000000001</v>
      </c>
      <c r="S1219">
        <v>20.492139999999999</v>
      </c>
      <c r="T1219">
        <v>256.76729999999998</v>
      </c>
      <c r="U1219">
        <v>0.60885990000000001</v>
      </c>
      <c r="V1219">
        <v>-2.5892469999999999</v>
      </c>
      <c r="W1219">
        <v>0.5147467</v>
      </c>
      <c r="X1219">
        <v>11.42001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-2.9201429999999999</v>
      </c>
      <c r="AH1219">
        <v>-255.20679999999999</v>
      </c>
      <c r="AI1219">
        <v>42.89734</v>
      </c>
      <c r="AJ1219">
        <v>21.43347</v>
      </c>
      <c r="AK1219">
        <v>-21.24755</v>
      </c>
      <c r="AL1219">
        <v>18.988890000000001</v>
      </c>
      <c r="AM1219">
        <v>-2.909494</v>
      </c>
      <c r="AN1219">
        <v>0.88813200000000003</v>
      </c>
      <c r="AO1219">
        <v>-0.85498399999999997</v>
      </c>
      <c r="AP1219">
        <v>0.78428109999999995</v>
      </c>
      <c r="AQ1219">
        <v>-0.1044672</v>
      </c>
      <c r="AR1219">
        <v>0.23361029999999999</v>
      </c>
      <c r="AS1219">
        <v>0.2133234</v>
      </c>
      <c r="AT1219">
        <v>-0.16499810000000001</v>
      </c>
      <c r="AU1219">
        <v>3.461036E-2</v>
      </c>
      <c r="AV1219">
        <v>766.10220000000004</v>
      </c>
      <c r="AW1219">
        <v>9.0507419999999996</v>
      </c>
      <c r="AX1219">
        <v>100.72150000000001</v>
      </c>
      <c r="AY1219">
        <v>10.34857</v>
      </c>
      <c r="AZ1219">
        <v>1.2336750000000001</v>
      </c>
      <c r="BA1219">
        <v>-2.909494</v>
      </c>
      <c r="BB1219">
        <v>-254.8999</v>
      </c>
      <c r="BC1219">
        <v>-0.1052905</v>
      </c>
      <c r="BD1219">
        <v>9.4641719999999999E-2</v>
      </c>
      <c r="BE1219">
        <v>-3.0351240000000002</v>
      </c>
      <c r="BF1219">
        <v>2.7281610000000001</v>
      </c>
      <c r="BG1219">
        <v>0</v>
      </c>
      <c r="BH1219">
        <v>0</v>
      </c>
      <c r="BI1219">
        <v>50</v>
      </c>
      <c r="BJ1219">
        <v>0</v>
      </c>
      <c r="BK1219">
        <v>10.38869</v>
      </c>
      <c r="BL1219">
        <v>0.91123180000000004</v>
      </c>
      <c r="BM1219">
        <v>1.259452</v>
      </c>
      <c r="BN1219">
        <v>6.9576630000000002</v>
      </c>
      <c r="BO1219">
        <v>72.351429999999993</v>
      </c>
      <c r="BP1219">
        <v>1.2343930000000001</v>
      </c>
      <c r="BQ1219">
        <v>-737.12540000000001</v>
      </c>
      <c r="BR1219">
        <v>-0.96455820000000003</v>
      </c>
      <c r="BS1219">
        <v>-804.70259999999996</v>
      </c>
      <c r="BT1219">
        <v>776.04359999999997</v>
      </c>
      <c r="BU1219">
        <v>34856.58</v>
      </c>
      <c r="BV1219">
        <v>34012.959999999999</v>
      </c>
      <c r="BW1219">
        <v>872.66070000000002</v>
      </c>
      <c r="BX1219">
        <v>1973.7650000000001</v>
      </c>
      <c r="BY1219">
        <v>1130.144</v>
      </c>
      <c r="BZ1219">
        <v>348.13170000000002</v>
      </c>
      <c r="CA1219" t="s">
        <v>98</v>
      </c>
      <c r="CB1219" t="s">
        <v>98</v>
      </c>
      <c r="CC1219">
        <v>183.15719999999999</v>
      </c>
      <c r="CD1219">
        <v>184.44309999999999</v>
      </c>
      <c r="CE1219" t="s">
        <v>98</v>
      </c>
      <c r="CF1219" t="s">
        <v>98</v>
      </c>
      <c r="CG1219" t="s">
        <v>98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-5.9256589999999996</v>
      </c>
      <c r="CN1219">
        <v>10.45467</v>
      </c>
      <c r="CO1219">
        <v>11.41508</v>
      </c>
      <c r="CP1219">
        <v>600</v>
      </c>
      <c r="CQ1219" s="3">
        <f t="shared" si="38"/>
        <v>407.46321874062141</v>
      </c>
      <c r="CR1219" s="3">
        <f t="shared" si="39"/>
        <v>9.6164794118168899</v>
      </c>
    </row>
    <row r="1220" spans="1:96" customFormat="1" x14ac:dyDescent="0.25">
      <c r="A1220" s="1">
        <v>42303.375</v>
      </c>
      <c r="B1220">
        <v>15126</v>
      </c>
      <c r="C1220">
        <v>19.356940000000002</v>
      </c>
      <c r="D1220">
        <v>2.363871E-2</v>
      </c>
      <c r="E1220">
        <v>0.1383789</v>
      </c>
      <c r="F1220">
        <v>0.12914519999999999</v>
      </c>
      <c r="G1220">
        <v>-3.6790450000000001E-3</v>
      </c>
      <c r="H1220">
        <v>3.9243230000000001E-4</v>
      </c>
      <c r="I1220">
        <v>1.5607340000000001E-2</v>
      </c>
      <c r="J1220">
        <v>0.35442679999999999</v>
      </c>
      <c r="K1220">
        <v>-2.9379200000000001E-3</v>
      </c>
      <c r="L1220">
        <v>1.3290110000000001E-2</v>
      </c>
      <c r="M1220">
        <v>0.42937969999999998</v>
      </c>
      <c r="N1220">
        <v>1.378572E-2</v>
      </c>
      <c r="O1220">
        <v>0.27224029999999999</v>
      </c>
      <c r="P1220">
        <v>3.4925190000000002</v>
      </c>
      <c r="Q1220">
        <v>3.4728279999999998</v>
      </c>
      <c r="R1220">
        <v>-63.567320000000002</v>
      </c>
      <c r="S1220">
        <v>6.0820179999999997</v>
      </c>
      <c r="T1220">
        <v>243.56729999999999</v>
      </c>
      <c r="U1220">
        <v>1.5459130000000001</v>
      </c>
      <c r="V1220">
        <v>-3.1097600000000001</v>
      </c>
      <c r="W1220">
        <v>0.67015119999999995</v>
      </c>
      <c r="X1220">
        <v>11.32968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-2.053313E-2</v>
      </c>
      <c r="AH1220">
        <v>59.757899999999999</v>
      </c>
      <c r="AI1220">
        <v>15.731960000000001</v>
      </c>
      <c r="AJ1220">
        <v>1.277704</v>
      </c>
      <c r="AK1220">
        <v>-0.115493</v>
      </c>
      <c r="AL1220">
        <v>-8.1267430000000002E-2</v>
      </c>
      <c r="AM1220">
        <v>-7.7610579999999998E-2</v>
      </c>
      <c r="AN1220">
        <v>0.2131583</v>
      </c>
      <c r="AO1220">
        <v>-1.656322E-2</v>
      </c>
      <c r="AP1220">
        <v>1.8960040000000001E-2</v>
      </c>
      <c r="AQ1220">
        <v>2.3855250000000001E-2</v>
      </c>
      <c r="AR1220">
        <v>0.10903259999999999</v>
      </c>
      <c r="AS1220">
        <v>-1.703242E-3</v>
      </c>
      <c r="AT1220">
        <v>-1.829808E-3</v>
      </c>
      <c r="AU1220">
        <v>1.2684549999999999E-2</v>
      </c>
      <c r="AV1220">
        <v>745.3777</v>
      </c>
      <c r="AW1220">
        <v>8.3015270000000001</v>
      </c>
      <c r="AX1220">
        <v>100.74939999999999</v>
      </c>
      <c r="AY1220">
        <v>10.34742</v>
      </c>
      <c r="AZ1220">
        <v>1.2344809999999999</v>
      </c>
      <c r="BA1220">
        <v>-7.7610579999999998E-2</v>
      </c>
      <c r="BB1220">
        <v>58.206809999999997</v>
      </c>
      <c r="BC1220">
        <v>2.3363180000000001E-2</v>
      </c>
      <c r="BD1220">
        <v>3.3714279999999999E-2</v>
      </c>
      <c r="BE1220">
        <v>0.63489700000000004</v>
      </c>
      <c r="BF1220">
        <v>0.91618949999999999</v>
      </c>
      <c r="BG1220">
        <v>0</v>
      </c>
      <c r="BH1220">
        <v>0</v>
      </c>
      <c r="BI1220">
        <v>50</v>
      </c>
      <c r="BJ1220">
        <v>0</v>
      </c>
      <c r="BK1220">
        <v>10.4255</v>
      </c>
      <c r="BL1220">
        <v>0.82194920000000005</v>
      </c>
      <c r="BM1220">
        <v>1.262502</v>
      </c>
      <c r="BN1220">
        <v>6.2751349999999997</v>
      </c>
      <c r="BO1220">
        <v>65.104770000000002</v>
      </c>
      <c r="BP1220">
        <v>1.2350350000000001</v>
      </c>
      <c r="BQ1220">
        <v>-628.34519999999998</v>
      </c>
      <c r="BR1220">
        <v>-0.94201310000000005</v>
      </c>
      <c r="BS1220">
        <v>-856.5598</v>
      </c>
      <c r="BT1220">
        <v>806.72709999999995</v>
      </c>
      <c r="BU1220">
        <v>35046.230000000003</v>
      </c>
      <c r="BV1220">
        <v>34011.29</v>
      </c>
      <c r="BW1220">
        <v>872.77319999999997</v>
      </c>
      <c r="BX1220">
        <v>2146.4259999999999</v>
      </c>
      <c r="BY1220">
        <v>1111.4839999999999</v>
      </c>
      <c r="BZ1220">
        <v>504.63310000000001</v>
      </c>
      <c r="CA1220" t="s">
        <v>98</v>
      </c>
      <c r="CB1220" t="s">
        <v>98</v>
      </c>
      <c r="CC1220">
        <v>183.16329999999999</v>
      </c>
      <c r="CD1220">
        <v>184.441</v>
      </c>
      <c r="CE1220" t="s">
        <v>98</v>
      </c>
      <c r="CF1220" t="s">
        <v>98</v>
      </c>
      <c r="CG1220" t="s">
        <v>98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-5.9555100000000003</v>
      </c>
      <c r="CN1220">
        <v>11.24399</v>
      </c>
      <c r="CO1220">
        <v>11.43793</v>
      </c>
      <c r="CP1220">
        <v>600</v>
      </c>
      <c r="CQ1220" s="3">
        <f t="shared" si="38"/>
        <v>396.32918328944072</v>
      </c>
      <c r="CR1220" s="3">
        <f t="shared" si="39"/>
        <v>9.6385162197599463</v>
      </c>
    </row>
    <row r="1221" spans="1:96" customFormat="1" x14ac:dyDescent="0.25">
      <c r="A1221" s="1">
        <v>42303.395833333336</v>
      </c>
      <c r="B1221">
        <v>15127</v>
      </c>
      <c r="C1221">
        <v>12.279909999999999</v>
      </c>
      <c r="D1221">
        <v>5.4560320000000004E-3</v>
      </c>
      <c r="E1221">
        <v>6.6468479999999996E-2</v>
      </c>
      <c r="F1221">
        <v>0.11343209999999999</v>
      </c>
      <c r="G1221">
        <v>-1.720945E-3</v>
      </c>
      <c r="H1221">
        <v>1.8311709999999998E-2</v>
      </c>
      <c r="I1221">
        <v>9.8975179999999992E-3</v>
      </c>
      <c r="J1221">
        <v>0.30040139999999999</v>
      </c>
      <c r="K1221">
        <v>1.499407E-2</v>
      </c>
      <c r="L1221">
        <v>4.3212449999999996E-3</v>
      </c>
      <c r="M1221">
        <v>0.4076996</v>
      </c>
      <c r="N1221">
        <v>9.1983009999999999E-4</v>
      </c>
      <c r="O1221">
        <v>0.23473050000000001</v>
      </c>
      <c r="P1221">
        <v>2.7189260000000002</v>
      </c>
      <c r="Q1221">
        <v>2.6957420000000001</v>
      </c>
      <c r="R1221">
        <v>-59.34552</v>
      </c>
      <c r="S1221">
        <v>7.4795959999999999</v>
      </c>
      <c r="T1221">
        <v>239.34549999999999</v>
      </c>
      <c r="U1221">
        <v>1.3744460000000001</v>
      </c>
      <c r="V1221">
        <v>-2.319029</v>
      </c>
      <c r="W1221">
        <v>0.53193769999999996</v>
      </c>
      <c r="X1221">
        <v>11.27594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-2.7860880000000001E-2</v>
      </c>
      <c r="AH1221">
        <v>38.9816</v>
      </c>
      <c r="AI1221">
        <v>9.9138400000000004</v>
      </c>
      <c r="AJ1221">
        <v>0.96950630000000004</v>
      </c>
      <c r="AK1221">
        <v>-5.938761E-2</v>
      </c>
      <c r="AL1221">
        <v>3.1739709999999997E-2</v>
      </c>
      <c r="AM1221">
        <v>-6.4341620000000002E-2</v>
      </c>
      <c r="AN1221">
        <v>0.1923938</v>
      </c>
      <c r="AO1221">
        <v>-5.7209899999999996E-3</v>
      </c>
      <c r="AP1221">
        <v>3.0087590000000001E-2</v>
      </c>
      <c r="AQ1221">
        <v>1.5565020000000001E-2</v>
      </c>
      <c r="AR1221">
        <v>9.3241649999999995E-2</v>
      </c>
      <c r="AS1221">
        <v>-1.029201E-3</v>
      </c>
      <c r="AT1221">
        <v>1.4659709999999999E-2</v>
      </c>
      <c r="AU1221">
        <v>7.9904829999999996E-3</v>
      </c>
      <c r="AV1221">
        <v>745.29510000000005</v>
      </c>
      <c r="AW1221">
        <v>8.3974799999999998</v>
      </c>
      <c r="AX1221">
        <v>100.7684</v>
      </c>
      <c r="AY1221">
        <v>10.28293</v>
      </c>
      <c r="AZ1221">
        <v>1.234939</v>
      </c>
      <c r="BA1221">
        <v>-6.4341620000000002E-2</v>
      </c>
      <c r="BB1221">
        <v>37.978659999999998</v>
      </c>
      <c r="BC1221">
        <v>1.5237769999999999E-2</v>
      </c>
      <c r="BD1221">
        <v>2.124297E-2</v>
      </c>
      <c r="BE1221">
        <v>0.41892079999999998</v>
      </c>
      <c r="BF1221">
        <v>0.58401740000000002</v>
      </c>
      <c r="BG1221">
        <v>0</v>
      </c>
      <c r="BH1221">
        <v>0</v>
      </c>
      <c r="BI1221">
        <v>50</v>
      </c>
      <c r="BJ1221">
        <v>0</v>
      </c>
      <c r="BK1221">
        <v>10.42727</v>
      </c>
      <c r="BL1221">
        <v>0.83117660000000004</v>
      </c>
      <c r="BM1221">
        <v>1.2626500000000001</v>
      </c>
      <c r="BN1221">
        <v>6.3455409999999999</v>
      </c>
      <c r="BO1221">
        <v>65.827929999999995</v>
      </c>
      <c r="BP1221">
        <v>1.2353270000000001</v>
      </c>
      <c r="BQ1221">
        <v>-492.45190000000002</v>
      </c>
      <c r="BR1221">
        <v>-0.93916790000000006</v>
      </c>
      <c r="BS1221">
        <v>-907.13800000000003</v>
      </c>
      <c r="BT1221">
        <v>852.00049999999999</v>
      </c>
      <c r="BU1221">
        <v>35259.24</v>
      </c>
      <c r="BV1221">
        <v>33992.559999999998</v>
      </c>
      <c r="BW1221">
        <v>872.75620000000004</v>
      </c>
      <c r="BX1221">
        <v>2361.9989999999998</v>
      </c>
      <c r="BY1221">
        <v>1095.3130000000001</v>
      </c>
      <c r="BZ1221">
        <v>648.03330000000005</v>
      </c>
      <c r="CA1221" t="s">
        <v>98</v>
      </c>
      <c r="CB1221" t="s">
        <v>98</v>
      </c>
      <c r="CC1221">
        <v>183.21629999999999</v>
      </c>
      <c r="CD1221">
        <v>184.4503</v>
      </c>
      <c r="CE1221" t="s">
        <v>98</v>
      </c>
      <c r="CF1221" t="s">
        <v>98</v>
      </c>
      <c r="CG1221" t="s">
        <v>98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-5.9516629999999999</v>
      </c>
      <c r="CN1221">
        <v>12.179690000000001</v>
      </c>
      <c r="CO1221">
        <v>11.57043</v>
      </c>
      <c r="CP1221">
        <v>600</v>
      </c>
      <c r="CQ1221" s="3">
        <f t="shared" si="38"/>
        <v>396.120413519858</v>
      </c>
      <c r="CR1221" s="3">
        <f t="shared" si="39"/>
        <v>9.6395859516425073</v>
      </c>
    </row>
    <row r="1222" spans="1:96" customFormat="1" x14ac:dyDescent="0.25">
      <c r="A1222" s="1">
        <v>42303.416666666664</v>
      </c>
      <c r="B1222">
        <v>15128</v>
      </c>
      <c r="C1222">
        <v>13.52445</v>
      </c>
      <c r="D1222">
        <v>1.0101799999999999E-2</v>
      </c>
      <c r="E1222">
        <v>9.0437840000000005E-2</v>
      </c>
      <c r="F1222">
        <v>0.10035529999999999</v>
      </c>
      <c r="G1222">
        <v>-8.7856970000000003E-3</v>
      </c>
      <c r="H1222" s="6">
        <v>1.285924E-5</v>
      </c>
      <c r="I1222">
        <v>1.0899280000000001E-2</v>
      </c>
      <c r="J1222">
        <v>0.3404007</v>
      </c>
      <c r="K1222">
        <v>4.9799709999999997E-2</v>
      </c>
      <c r="L1222" s="6">
        <v>5.9282410000000001E-5</v>
      </c>
      <c r="M1222">
        <v>0.34330139999999998</v>
      </c>
      <c r="N1222">
        <v>8.1787890000000005E-3</v>
      </c>
      <c r="O1222">
        <v>0.2142723</v>
      </c>
      <c r="P1222">
        <v>2.3353120000000001</v>
      </c>
      <c r="Q1222">
        <v>2.2996319999999999</v>
      </c>
      <c r="R1222">
        <v>-55.444580000000002</v>
      </c>
      <c r="S1222">
        <v>10.012090000000001</v>
      </c>
      <c r="T1222">
        <v>235.44460000000001</v>
      </c>
      <c r="U1222">
        <v>1.304357</v>
      </c>
      <c r="V1222">
        <v>-1.893918</v>
      </c>
      <c r="W1222">
        <v>0.47209410000000002</v>
      </c>
      <c r="X1222">
        <v>11.27717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-1.9751330000000001E-2</v>
      </c>
      <c r="AH1222">
        <v>44.554870000000001</v>
      </c>
      <c r="AI1222">
        <v>10.82456</v>
      </c>
      <c r="AJ1222">
        <v>1.128587</v>
      </c>
      <c r="AK1222">
        <v>-0.16100970000000001</v>
      </c>
      <c r="AL1222">
        <v>-7.8065430000000005E-2</v>
      </c>
      <c r="AM1222">
        <v>-6.0291259999999999E-2</v>
      </c>
      <c r="AN1222">
        <v>0.16972699999999999</v>
      </c>
      <c r="AO1222">
        <v>-8.2594450000000007E-3</v>
      </c>
      <c r="AP1222">
        <v>-8.0765220000000003E-4</v>
      </c>
      <c r="AQ1222">
        <v>1.7796269999999999E-2</v>
      </c>
      <c r="AR1222">
        <v>8.6522100000000005E-2</v>
      </c>
      <c r="AS1222">
        <v>-7.7585969999999999E-3</v>
      </c>
      <c r="AT1222">
        <v>1.04381E-4</v>
      </c>
      <c r="AU1222">
        <v>8.7234600000000006E-3</v>
      </c>
      <c r="AV1222">
        <v>743.86860000000001</v>
      </c>
      <c r="AW1222">
        <v>8.5125390000000003</v>
      </c>
      <c r="AX1222">
        <v>100.782</v>
      </c>
      <c r="AY1222">
        <v>10.27074</v>
      </c>
      <c r="AZ1222">
        <v>1.2350890000000001</v>
      </c>
      <c r="BA1222">
        <v>-6.0291259999999999E-2</v>
      </c>
      <c r="BB1222">
        <v>43.422899999999998</v>
      </c>
      <c r="BC1222">
        <v>1.7388259999999999E-2</v>
      </c>
      <c r="BD1222">
        <v>2.3151669999999999E-2</v>
      </c>
      <c r="BE1222">
        <v>0.48552190000000001</v>
      </c>
      <c r="BF1222">
        <v>0.64645019999999997</v>
      </c>
      <c r="BG1222">
        <v>0</v>
      </c>
      <c r="BH1222">
        <v>0</v>
      </c>
      <c r="BI1222">
        <v>50</v>
      </c>
      <c r="BJ1222">
        <v>0</v>
      </c>
      <c r="BK1222">
        <v>10.55092</v>
      </c>
      <c r="BL1222">
        <v>0.84463529999999998</v>
      </c>
      <c r="BM1222">
        <v>1.2731129999999999</v>
      </c>
      <c r="BN1222">
        <v>6.4454799999999999</v>
      </c>
      <c r="BO1222">
        <v>66.344070000000002</v>
      </c>
      <c r="BP1222">
        <v>1.2349600000000001</v>
      </c>
      <c r="BQ1222">
        <v>-277.19310000000002</v>
      </c>
      <c r="BR1222">
        <v>-0.96046949999999998</v>
      </c>
      <c r="BS1222">
        <v>-945.76819999999998</v>
      </c>
      <c r="BT1222">
        <v>908.40049999999997</v>
      </c>
      <c r="BU1222">
        <v>35476.86</v>
      </c>
      <c r="BV1222">
        <v>33899.879999999997</v>
      </c>
      <c r="BW1222">
        <v>872.21180000000004</v>
      </c>
      <c r="BX1222">
        <v>2661.366</v>
      </c>
      <c r="BY1222">
        <v>1084.3910000000001</v>
      </c>
      <c r="BZ1222">
        <v>775.7441</v>
      </c>
      <c r="CA1222" t="s">
        <v>98</v>
      </c>
      <c r="CB1222" t="s">
        <v>98</v>
      </c>
      <c r="CC1222">
        <v>183.2107</v>
      </c>
      <c r="CD1222">
        <v>184.46039999999999</v>
      </c>
      <c r="CE1222" t="s">
        <v>98</v>
      </c>
      <c r="CF1222" t="s">
        <v>98</v>
      </c>
      <c r="CG1222" t="s">
        <v>98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-5.8272449999999996</v>
      </c>
      <c r="CN1222">
        <v>13.081490000000001</v>
      </c>
      <c r="CO1222">
        <v>11.832509999999999</v>
      </c>
      <c r="CP1222">
        <v>600</v>
      </c>
      <c r="CQ1222" s="3">
        <f t="shared" si="38"/>
        <v>395.29188263784255</v>
      </c>
      <c r="CR1222" s="3">
        <f t="shared" si="39"/>
        <v>9.7152285753835042</v>
      </c>
    </row>
    <row r="1223" spans="1:96" customFormat="1" x14ac:dyDescent="0.25">
      <c r="A1223" s="1">
        <v>42303.4375</v>
      </c>
      <c r="B1223">
        <v>15129</v>
      </c>
      <c r="C1223">
        <v>16.78885</v>
      </c>
      <c r="D1223">
        <v>7.8894259999999997E-3</v>
      </c>
      <c r="E1223">
        <v>7.992399E-2</v>
      </c>
      <c r="F1223">
        <v>0.1088853</v>
      </c>
      <c r="G1223">
        <v>-2.9633490000000001E-3</v>
      </c>
      <c r="H1223">
        <v>3.6180470000000001E-3</v>
      </c>
      <c r="I1223">
        <v>1.353027E-2</v>
      </c>
      <c r="J1223">
        <v>0.32542569999999998</v>
      </c>
      <c r="K1223">
        <v>3.2156169999999998E-2</v>
      </c>
      <c r="L1223">
        <v>5.7465729999999996E-3</v>
      </c>
      <c r="M1223">
        <v>0.38817230000000003</v>
      </c>
      <c r="N1223">
        <v>2.789527E-3</v>
      </c>
      <c r="O1223">
        <v>0.22795099999999999</v>
      </c>
      <c r="P1223">
        <v>2.7011599999999998</v>
      </c>
      <c r="Q1223">
        <v>2.6698330000000001</v>
      </c>
      <c r="R1223">
        <v>-34.320619999999998</v>
      </c>
      <c r="S1223">
        <v>8.7229869999999998</v>
      </c>
      <c r="T1223">
        <v>214.32060000000001</v>
      </c>
      <c r="U1223">
        <v>2.2050040000000002</v>
      </c>
      <c r="V1223">
        <v>-1.505314</v>
      </c>
      <c r="W1223">
        <v>0.64229259999999999</v>
      </c>
      <c r="X1223">
        <v>11.268660000000001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3.181199E-3</v>
      </c>
      <c r="AH1223">
        <v>52.500779999999999</v>
      </c>
      <c r="AI1223">
        <v>13.603759999999999</v>
      </c>
      <c r="AJ1223">
        <v>0.46704210000000002</v>
      </c>
      <c r="AK1223">
        <v>2.0756779999999999E-2</v>
      </c>
      <c r="AL1223">
        <v>6.4581390000000002E-2</v>
      </c>
      <c r="AM1223">
        <v>-4.6260419999999997E-2</v>
      </c>
      <c r="AN1223">
        <v>0.1756992</v>
      </c>
      <c r="AO1223">
        <v>-3.7787039999999999E-3</v>
      </c>
      <c r="AP1223">
        <v>9.6108240000000004E-3</v>
      </c>
      <c r="AQ1223">
        <v>2.0943759999999999E-2</v>
      </c>
      <c r="AR1223">
        <v>9.0482480000000004E-2</v>
      </c>
      <c r="AS1223">
        <v>-2.4954899999999999E-3</v>
      </c>
      <c r="AT1223">
        <v>2.4597120000000002E-3</v>
      </c>
      <c r="AU1223">
        <v>1.096338E-2</v>
      </c>
      <c r="AV1223">
        <v>741.98879999999997</v>
      </c>
      <c r="AW1223">
        <v>8.5984470000000002</v>
      </c>
      <c r="AX1223">
        <v>100.77800000000001</v>
      </c>
      <c r="AY1223">
        <v>10.25212</v>
      </c>
      <c r="AZ1223">
        <v>1.235069</v>
      </c>
      <c r="BA1223">
        <v>-4.6260419999999997E-2</v>
      </c>
      <c r="BB1223">
        <v>51.102789999999999</v>
      </c>
      <c r="BC1223">
        <v>2.0413649999999998E-2</v>
      </c>
      <c r="BD1223">
        <v>2.902797E-2</v>
      </c>
      <c r="BE1223">
        <v>0.57720910000000003</v>
      </c>
      <c r="BF1223">
        <v>0.82078439999999997</v>
      </c>
      <c r="BG1223">
        <v>0</v>
      </c>
      <c r="BH1223">
        <v>0</v>
      </c>
      <c r="BI1223">
        <v>50</v>
      </c>
      <c r="BJ1223">
        <v>0</v>
      </c>
      <c r="BK1223">
        <v>10.54167</v>
      </c>
      <c r="BL1223">
        <v>0.85289649999999995</v>
      </c>
      <c r="BM1223">
        <v>1.272329</v>
      </c>
      <c r="BN1223">
        <v>6.5087349999999997</v>
      </c>
      <c r="BO1223">
        <v>67.034270000000006</v>
      </c>
      <c r="BP1223">
        <v>1.2351289999999999</v>
      </c>
      <c r="BQ1223">
        <v>-86.998919999999998</v>
      </c>
      <c r="BR1223">
        <v>-0.98803079999999999</v>
      </c>
      <c r="BS1223">
        <v>-979.18629999999996</v>
      </c>
      <c r="BT1223">
        <v>967.44169999999997</v>
      </c>
      <c r="BU1223">
        <v>35716.85</v>
      </c>
      <c r="BV1223">
        <v>33857.22</v>
      </c>
      <c r="BW1223">
        <v>871.9787</v>
      </c>
      <c r="BX1223">
        <v>2936.509</v>
      </c>
      <c r="BY1223">
        <v>1076.8800000000001</v>
      </c>
      <c r="BZ1223">
        <v>886.73030000000006</v>
      </c>
      <c r="CA1223" t="s">
        <v>98</v>
      </c>
      <c r="CB1223" t="s">
        <v>98</v>
      </c>
      <c r="CC1223">
        <v>183.1711</v>
      </c>
      <c r="CD1223">
        <v>184.46420000000001</v>
      </c>
      <c r="CE1223" t="s">
        <v>98</v>
      </c>
      <c r="CF1223" t="s">
        <v>98</v>
      </c>
      <c r="CG1223" t="s">
        <v>98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-5.7071389999999997</v>
      </c>
      <c r="CN1223">
        <v>13.87304</v>
      </c>
      <c r="CO1223">
        <v>12.12889</v>
      </c>
      <c r="CP1223">
        <v>600</v>
      </c>
      <c r="CQ1223" s="3">
        <f t="shared" si="38"/>
        <v>394.2827015626861</v>
      </c>
      <c r="CR1223" s="3">
        <f t="shared" si="39"/>
        <v>9.7095623857243076</v>
      </c>
    </row>
    <row r="1224" spans="1:96" customFormat="1" x14ac:dyDescent="0.25">
      <c r="A1224" s="1">
        <v>42303.458333333336</v>
      </c>
      <c r="B1224">
        <v>15130</v>
      </c>
      <c r="C1224">
        <v>13.137499999999999</v>
      </c>
      <c r="D1224">
        <v>5.5242210000000002E-3</v>
      </c>
      <c r="E1224">
        <v>6.6887600000000005E-2</v>
      </c>
      <c r="F1224">
        <v>0.12846920000000001</v>
      </c>
      <c r="G1224">
        <v>-1.024126E-2</v>
      </c>
      <c r="H1224">
        <v>2.1683210000000001E-2</v>
      </c>
      <c r="I1224">
        <v>1.059033E-2</v>
      </c>
      <c r="J1224">
        <v>0.31118089999999998</v>
      </c>
      <c r="K1224">
        <v>1.6110200000000002E-2</v>
      </c>
      <c r="L1224">
        <v>2.4080690000000001E-3</v>
      </c>
      <c r="M1224">
        <v>0.42203069999999998</v>
      </c>
      <c r="N1224">
        <v>3.770603E-3</v>
      </c>
      <c r="O1224">
        <v>0.21212120000000001</v>
      </c>
      <c r="P1224">
        <v>2.342927</v>
      </c>
      <c r="Q1224">
        <v>2.3031470000000001</v>
      </c>
      <c r="R1224">
        <v>-20.231110000000001</v>
      </c>
      <c r="S1224">
        <v>10.554500000000001</v>
      </c>
      <c r="T1224">
        <v>200.2311</v>
      </c>
      <c r="U1224">
        <v>2.16106</v>
      </c>
      <c r="V1224">
        <v>-0.79644729999999997</v>
      </c>
      <c r="W1224">
        <v>0.55759950000000003</v>
      </c>
      <c r="X1224">
        <v>11.345269999999999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-8.2492569999999994E-3</v>
      </c>
      <c r="AH1224">
        <v>41.44773</v>
      </c>
      <c r="AI1224">
        <v>10.62311</v>
      </c>
      <c r="AJ1224">
        <v>0.52474549999999998</v>
      </c>
      <c r="AK1224">
        <v>-2.9257459999999999E-3</v>
      </c>
      <c r="AL1224">
        <v>0.1170866</v>
      </c>
      <c r="AM1224">
        <v>-4.7072019999999999E-2</v>
      </c>
      <c r="AN1224">
        <v>0.20357939999999999</v>
      </c>
      <c r="AO1224">
        <v>-1.8797319999999999E-2</v>
      </c>
      <c r="AP1224">
        <v>3.1393579999999997E-2</v>
      </c>
      <c r="AQ1224">
        <v>1.6526280000000001E-2</v>
      </c>
      <c r="AR1224">
        <v>0.105088</v>
      </c>
      <c r="AS1224">
        <v>-7.9514479999999998E-3</v>
      </c>
      <c r="AT1224">
        <v>1.782042E-2</v>
      </c>
      <c r="AU1224">
        <v>8.5634419999999992E-3</v>
      </c>
      <c r="AV1224">
        <v>742.60249999999996</v>
      </c>
      <c r="AW1224">
        <v>8.8084140000000009</v>
      </c>
      <c r="AX1224">
        <v>100.7809</v>
      </c>
      <c r="AY1224">
        <v>10.303459999999999</v>
      </c>
      <c r="AZ1224">
        <v>1.2347520000000001</v>
      </c>
      <c r="BA1224">
        <v>-4.7072019999999999E-2</v>
      </c>
      <c r="BB1224">
        <v>40.324120000000001</v>
      </c>
      <c r="BC1224">
        <v>1.6128219999999999E-2</v>
      </c>
      <c r="BD1224">
        <v>2.2694539999999999E-2</v>
      </c>
      <c r="BE1224">
        <v>0.46678570000000003</v>
      </c>
      <c r="BF1224">
        <v>0.65682940000000001</v>
      </c>
      <c r="BG1224">
        <v>0</v>
      </c>
      <c r="BH1224">
        <v>0</v>
      </c>
      <c r="BI1224">
        <v>50</v>
      </c>
      <c r="BJ1224">
        <v>0</v>
      </c>
      <c r="BK1224">
        <v>10.653729999999999</v>
      </c>
      <c r="BL1224">
        <v>0.8756294</v>
      </c>
      <c r="BM1224">
        <v>1.281884</v>
      </c>
      <c r="BN1224">
        <v>6.6795780000000002</v>
      </c>
      <c r="BO1224">
        <v>68.307980000000001</v>
      </c>
      <c r="BP1224">
        <v>1.234486</v>
      </c>
      <c r="BQ1224">
        <v>91.228489999999994</v>
      </c>
      <c r="BR1224">
        <v>-1.0293829999999999</v>
      </c>
      <c r="BS1224">
        <v>-996.62130000000002</v>
      </c>
      <c r="BT1224">
        <v>1025.8219999999999</v>
      </c>
      <c r="BU1224">
        <v>35909.54</v>
      </c>
      <c r="BV1224">
        <v>33795.86</v>
      </c>
      <c r="BW1224">
        <v>871.57190000000003</v>
      </c>
      <c r="BX1224">
        <v>3190.1010000000001</v>
      </c>
      <c r="BY1224">
        <v>1076.43</v>
      </c>
      <c r="BZ1224">
        <v>970.8066</v>
      </c>
      <c r="CA1224" t="s">
        <v>98</v>
      </c>
      <c r="CB1224" t="s">
        <v>98</v>
      </c>
      <c r="CC1224">
        <v>183.11930000000001</v>
      </c>
      <c r="CD1224">
        <v>184.45599999999999</v>
      </c>
      <c r="CE1224" t="s">
        <v>98</v>
      </c>
      <c r="CF1224" t="s">
        <v>98</v>
      </c>
      <c r="CG1224" t="s">
        <v>98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-5.4937909999999999</v>
      </c>
      <c r="CN1224">
        <v>14.47301</v>
      </c>
      <c r="CO1224">
        <v>12.39969</v>
      </c>
      <c r="CP1224">
        <v>600</v>
      </c>
      <c r="CQ1224" s="3">
        <f t="shared" si="38"/>
        <v>394.6689420706698</v>
      </c>
      <c r="CR1224" s="3">
        <f t="shared" si="39"/>
        <v>9.7786171277823026</v>
      </c>
    </row>
    <row r="1225" spans="1:96" customFormat="1" x14ac:dyDescent="0.25">
      <c r="A1225" s="1">
        <v>42303.479166666664</v>
      </c>
      <c r="B1225">
        <v>15131</v>
      </c>
      <c r="C1225">
        <v>15.26911</v>
      </c>
      <c r="D1225">
        <v>2.2165919999999999E-2</v>
      </c>
      <c r="E1225">
        <v>0.13407659999999999</v>
      </c>
      <c r="F1225">
        <v>0.1708249</v>
      </c>
      <c r="G1225">
        <v>1.2775109999999999E-2</v>
      </c>
      <c r="H1225">
        <v>2.0433370000000001E-3</v>
      </c>
      <c r="I1225">
        <v>1.232566E-2</v>
      </c>
      <c r="J1225">
        <v>0.3287368</v>
      </c>
      <c r="K1225">
        <v>-6.4959529999999996E-3</v>
      </c>
      <c r="L1225">
        <v>1.6931109999999999E-2</v>
      </c>
      <c r="M1225">
        <v>0.28999609999999998</v>
      </c>
      <c r="N1225">
        <v>-6.0409310000000003E-3</v>
      </c>
      <c r="O1225">
        <v>0.1955413</v>
      </c>
      <c r="P1225">
        <v>2.1267909999999999</v>
      </c>
      <c r="Q1225">
        <v>2.1062099999999999</v>
      </c>
      <c r="R1225">
        <v>-2.1749269999999998</v>
      </c>
      <c r="S1225">
        <v>7.9681569999999997</v>
      </c>
      <c r="T1225">
        <v>182.17490000000001</v>
      </c>
      <c r="U1225">
        <v>2.1046939999999998</v>
      </c>
      <c r="V1225">
        <v>-7.99314E-2</v>
      </c>
      <c r="W1225">
        <v>0.46170050000000001</v>
      </c>
      <c r="X1225">
        <v>11.74189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-5.5636909999999998E-2</v>
      </c>
      <c r="AH1225">
        <v>23.617429999999999</v>
      </c>
      <c r="AI1225">
        <v>13.812580000000001</v>
      </c>
      <c r="AJ1225">
        <v>1.5426820000000001</v>
      </c>
      <c r="AK1225">
        <v>-0.2304408</v>
      </c>
      <c r="AL1225">
        <v>-9.2071889999999993E-3</v>
      </c>
      <c r="AM1225">
        <v>-9.414699E-2</v>
      </c>
      <c r="AN1225">
        <v>0.18683939999999999</v>
      </c>
      <c r="AO1225">
        <v>-2.4964719999999999E-2</v>
      </c>
      <c r="AP1225">
        <v>-4.8698040000000001E-3</v>
      </c>
      <c r="AQ1225">
        <v>9.2028360000000007E-3</v>
      </c>
      <c r="AR1225">
        <v>0.161158</v>
      </c>
      <c r="AS1225">
        <v>1.5643589999999999E-2</v>
      </c>
      <c r="AT1225">
        <v>2.6069729999999998E-3</v>
      </c>
      <c r="AU1225">
        <v>1.1149910000000001E-2</v>
      </c>
      <c r="AV1225">
        <v>742.33119999999997</v>
      </c>
      <c r="AW1225">
        <v>9.1839689999999994</v>
      </c>
      <c r="AX1225">
        <v>100.7852</v>
      </c>
      <c r="AY1225">
        <v>10.65287</v>
      </c>
      <c r="AZ1225">
        <v>1.2330479999999999</v>
      </c>
      <c r="BA1225">
        <v>-9.414699E-2</v>
      </c>
      <c r="BB1225">
        <v>22.454920000000001</v>
      </c>
      <c r="BC1225">
        <v>8.9931469999999999E-3</v>
      </c>
      <c r="BD1225">
        <v>2.9516939999999998E-2</v>
      </c>
      <c r="BE1225">
        <v>0.27147779999999999</v>
      </c>
      <c r="BF1225">
        <v>0.89103310000000002</v>
      </c>
      <c r="BG1225">
        <v>0</v>
      </c>
      <c r="BH1225">
        <v>0</v>
      </c>
      <c r="BI1225">
        <v>50</v>
      </c>
      <c r="BJ1225">
        <v>0</v>
      </c>
      <c r="BK1225">
        <v>11.05203</v>
      </c>
      <c r="BL1225">
        <v>0.91721850000000005</v>
      </c>
      <c r="BM1225">
        <v>1.316343</v>
      </c>
      <c r="BN1225">
        <v>6.9870270000000003</v>
      </c>
      <c r="BO1225">
        <v>69.679270000000002</v>
      </c>
      <c r="BP1225">
        <v>1.232599</v>
      </c>
      <c r="BQ1225">
        <v>230.16040000000001</v>
      </c>
      <c r="BR1225">
        <v>-1.030138</v>
      </c>
      <c r="BS1225">
        <v>-1030.607</v>
      </c>
      <c r="BT1225">
        <v>1061.646</v>
      </c>
      <c r="BU1225">
        <v>36035.230000000003</v>
      </c>
      <c r="BV1225">
        <v>33712.81</v>
      </c>
      <c r="BW1225">
        <v>871.14779999999996</v>
      </c>
      <c r="BX1225">
        <v>3379.6979999999999</v>
      </c>
      <c r="BY1225">
        <v>1057.2850000000001</v>
      </c>
      <c r="BZ1225">
        <v>1031.3630000000001</v>
      </c>
      <c r="CA1225" t="s">
        <v>98</v>
      </c>
      <c r="CB1225" t="s">
        <v>98</v>
      </c>
      <c r="CC1225">
        <v>183.125</v>
      </c>
      <c r="CD1225">
        <v>184.4718</v>
      </c>
      <c r="CE1225" t="s">
        <v>98</v>
      </c>
      <c r="CF1225" t="s">
        <v>98</v>
      </c>
      <c r="CG1225" t="s">
        <v>98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-5.4889279999999996</v>
      </c>
      <c r="CN1225">
        <v>14.91888</v>
      </c>
      <c r="CO1225">
        <v>12.679779999999999</v>
      </c>
      <c r="CP1225">
        <v>600</v>
      </c>
      <c r="CQ1225" s="3">
        <f t="shared" si="38"/>
        <v>394.99422822627133</v>
      </c>
      <c r="CR1225" s="3">
        <f t="shared" si="39"/>
        <v>10.027408480113779</v>
      </c>
    </row>
    <row r="1226" spans="1:96" customFormat="1" x14ac:dyDescent="0.25">
      <c r="A1226" s="1">
        <v>42303.5</v>
      </c>
      <c r="B1226">
        <v>15132</v>
      </c>
      <c r="C1226">
        <v>5.4515539999999998</v>
      </c>
      <c r="D1226">
        <v>4.9652410000000001E-2</v>
      </c>
      <c r="E1226">
        <v>0.20078979999999999</v>
      </c>
      <c r="F1226">
        <v>8.6717210000000003E-2</v>
      </c>
      <c r="G1226">
        <v>-7.4498799999999999E-3</v>
      </c>
      <c r="H1226">
        <v>1.555073E-2</v>
      </c>
      <c r="I1226">
        <v>4.4059520000000003E-3</v>
      </c>
      <c r="J1226">
        <v>0.40696729999999998</v>
      </c>
      <c r="K1226">
        <v>-4.0901069999999998E-2</v>
      </c>
      <c r="L1226">
        <v>3.1233899999999998E-2</v>
      </c>
      <c r="M1226">
        <v>0.48193190000000002</v>
      </c>
      <c r="N1226">
        <v>-2.549249E-2</v>
      </c>
      <c r="O1226">
        <v>0.21297160000000001</v>
      </c>
      <c r="P1226">
        <v>2.6564830000000001</v>
      </c>
      <c r="Q1226">
        <v>2.6072440000000001</v>
      </c>
      <c r="R1226">
        <v>17.044799999999999</v>
      </c>
      <c r="S1226">
        <v>11.02779</v>
      </c>
      <c r="T1226">
        <v>162.95519999999999</v>
      </c>
      <c r="U1226">
        <v>2.4927160000000002</v>
      </c>
      <c r="V1226">
        <v>0.7642331</v>
      </c>
      <c r="W1226">
        <v>0.53247580000000005</v>
      </c>
      <c r="X1226">
        <v>12.091100000000001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-8.2008150000000002E-3</v>
      </c>
      <c r="AH1226">
        <v>36.294629999999998</v>
      </c>
      <c r="AI1226">
        <v>3.2754919999999998</v>
      </c>
      <c r="AJ1226">
        <v>0.41749160000000002</v>
      </c>
      <c r="AK1226">
        <v>-1.018956E-2</v>
      </c>
      <c r="AL1226">
        <v>-4.554296E-2</v>
      </c>
      <c r="AM1226">
        <v>-2.9377420000000001E-2</v>
      </c>
      <c r="AN1226">
        <v>0.20152980000000001</v>
      </c>
      <c r="AO1226">
        <v>-1.5621029999999999E-2</v>
      </c>
      <c r="AP1226">
        <v>-2.4716350000000002E-2</v>
      </c>
      <c r="AQ1226">
        <v>1.4626399999999999E-2</v>
      </c>
      <c r="AR1226">
        <v>7.9778080000000001E-2</v>
      </c>
      <c r="AS1226">
        <v>-5.5312820000000002E-3</v>
      </c>
      <c r="AT1226">
        <v>1.8311250000000001E-2</v>
      </c>
      <c r="AU1226">
        <v>2.6472560000000002E-3</v>
      </c>
      <c r="AV1226">
        <v>738.11419999999998</v>
      </c>
      <c r="AW1226">
        <v>8.6596010000000003</v>
      </c>
      <c r="AX1226">
        <v>100.7833</v>
      </c>
      <c r="AY1226">
        <v>11.061500000000001</v>
      </c>
      <c r="AZ1226">
        <v>1.2315640000000001</v>
      </c>
      <c r="BA1226">
        <v>-2.9377420000000001E-2</v>
      </c>
      <c r="BB1226">
        <v>35.688420000000001</v>
      </c>
      <c r="BC1226">
        <v>1.4223090000000001E-2</v>
      </c>
      <c r="BD1226">
        <v>6.9535170000000002E-3</v>
      </c>
      <c r="BE1226">
        <v>0.4071534</v>
      </c>
      <c r="BF1226">
        <v>0.19905300000000001</v>
      </c>
      <c r="BG1226">
        <v>0</v>
      </c>
      <c r="BH1226">
        <v>0</v>
      </c>
      <c r="BI1226">
        <v>50</v>
      </c>
      <c r="BJ1226">
        <v>0</v>
      </c>
      <c r="BK1226">
        <v>11.24541</v>
      </c>
      <c r="BL1226">
        <v>0.86526429999999999</v>
      </c>
      <c r="BM1226">
        <v>1.3333109999999999</v>
      </c>
      <c r="BN1226">
        <v>6.5867779999999998</v>
      </c>
      <c r="BO1226">
        <v>64.895899999999997</v>
      </c>
      <c r="BP1226">
        <v>1.232054</v>
      </c>
      <c r="BQ1226">
        <v>356.61660000000001</v>
      </c>
      <c r="BR1226">
        <v>-1.0528759999999999</v>
      </c>
      <c r="BS1226">
        <v>-1049.078</v>
      </c>
      <c r="BT1226">
        <v>1104.491</v>
      </c>
      <c r="BU1226">
        <v>36265.519999999997</v>
      </c>
      <c r="BV1226">
        <v>33755.33</v>
      </c>
      <c r="BW1226">
        <v>871.42259999999999</v>
      </c>
      <c r="BX1226">
        <v>3568.5630000000001</v>
      </c>
      <c r="BY1226">
        <v>1058.377</v>
      </c>
      <c r="BZ1226">
        <v>1059.9459999999999</v>
      </c>
      <c r="CA1226" t="s">
        <v>98</v>
      </c>
      <c r="CB1226" t="s">
        <v>98</v>
      </c>
      <c r="CC1226">
        <v>183.01730000000001</v>
      </c>
      <c r="CD1226">
        <v>184.42769999999999</v>
      </c>
      <c r="CE1226" t="s">
        <v>98</v>
      </c>
      <c r="CF1226" t="s">
        <v>98</v>
      </c>
      <c r="CG1226" t="s">
        <v>98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-5.3939019999999998</v>
      </c>
      <c r="CN1226">
        <v>15.30639</v>
      </c>
      <c r="CO1226">
        <v>12.980259999999999</v>
      </c>
      <c r="CP1226">
        <v>600</v>
      </c>
      <c r="CQ1226" s="3">
        <f t="shared" si="38"/>
        <v>393.3232752826479</v>
      </c>
      <c r="CR1226" s="3">
        <f t="shared" si="39"/>
        <v>10.14975814106913</v>
      </c>
    </row>
    <row r="1227" spans="1:96" customFormat="1" x14ac:dyDescent="0.25">
      <c r="A1227" s="1">
        <v>42303.520833333336</v>
      </c>
      <c r="B1227">
        <v>15133</v>
      </c>
      <c r="C1227">
        <v>12.28232</v>
      </c>
      <c r="D1227">
        <v>5.7777240000000001E-2</v>
      </c>
      <c r="E1227">
        <v>0.216725</v>
      </c>
      <c r="F1227">
        <v>8.6267949999999996E-2</v>
      </c>
      <c r="G1227">
        <v>1.072183E-2</v>
      </c>
      <c r="H1227">
        <v>1.0118900000000001E-3</v>
      </c>
      <c r="I1227">
        <v>9.9384369999999996E-3</v>
      </c>
      <c r="J1227">
        <v>0.54536929999999995</v>
      </c>
      <c r="K1227">
        <v>5.7560640000000003E-2</v>
      </c>
      <c r="L1227">
        <v>4.67746E-2</v>
      </c>
      <c r="M1227">
        <v>0.31165120000000002</v>
      </c>
      <c r="N1227">
        <v>4.2768659999999998E-3</v>
      </c>
      <c r="O1227">
        <v>0.21314359999999999</v>
      </c>
      <c r="P1227">
        <v>2.9851800000000002</v>
      </c>
      <c r="Q1227">
        <v>2.971171</v>
      </c>
      <c r="R1227">
        <v>18.957899999999999</v>
      </c>
      <c r="S1227">
        <v>5.5487859999999998</v>
      </c>
      <c r="T1227">
        <v>161.0421</v>
      </c>
      <c r="U1227">
        <v>2.810009</v>
      </c>
      <c r="V1227">
        <v>0.96525470000000002</v>
      </c>
      <c r="W1227">
        <v>0.6114501</v>
      </c>
      <c r="X1227">
        <v>12.251469999999999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2.763761E-2</v>
      </c>
      <c r="AH1227">
        <v>86.192629999999994</v>
      </c>
      <c r="AI1227">
        <v>7.0499989999999997</v>
      </c>
      <c r="AJ1227">
        <v>0.38302389999999997</v>
      </c>
      <c r="AK1227">
        <v>2.547133E-2</v>
      </c>
      <c r="AL1227">
        <v>-1.514706E-2</v>
      </c>
      <c r="AM1227">
        <v>-2.1112769999999999E-2</v>
      </c>
      <c r="AN1227">
        <v>0.2648856</v>
      </c>
      <c r="AO1227">
        <v>7.1150900000000003E-2</v>
      </c>
      <c r="AP1227">
        <v>7.5914299999999997E-3</v>
      </c>
      <c r="AQ1227">
        <v>3.4740380000000001E-2</v>
      </c>
      <c r="AR1227">
        <v>6.3628450000000003E-2</v>
      </c>
      <c r="AS1227">
        <v>2.0420500000000001E-3</v>
      </c>
      <c r="AT1227" s="6">
        <v>8.0419699999999998E-5</v>
      </c>
      <c r="AU1227">
        <v>5.7046199999999997E-3</v>
      </c>
      <c r="AV1227">
        <v>737.23109999999997</v>
      </c>
      <c r="AW1227">
        <v>8.8386479999999992</v>
      </c>
      <c r="AX1227">
        <v>100.7212</v>
      </c>
      <c r="AY1227">
        <v>11.198829999999999</v>
      </c>
      <c r="AZ1227">
        <v>1.2300960000000001</v>
      </c>
      <c r="BA1227">
        <v>-2.1112769999999999E-2</v>
      </c>
      <c r="BB1227">
        <v>84.766540000000006</v>
      </c>
      <c r="BC1227">
        <v>3.3787560000000001E-2</v>
      </c>
      <c r="BD1227">
        <v>1.496283E-2</v>
      </c>
      <c r="BE1227">
        <v>0.98839089999999996</v>
      </c>
      <c r="BF1227">
        <v>0.43770920000000002</v>
      </c>
      <c r="BG1227">
        <v>0</v>
      </c>
      <c r="BH1227">
        <v>0</v>
      </c>
      <c r="BI1227">
        <v>50</v>
      </c>
      <c r="BJ1227">
        <v>0</v>
      </c>
      <c r="BK1227">
        <v>11.29354</v>
      </c>
      <c r="BL1227">
        <v>0.88282000000000005</v>
      </c>
      <c r="BM1227">
        <v>1.337575</v>
      </c>
      <c r="BN1227">
        <v>6.7192819999999998</v>
      </c>
      <c r="BO1227">
        <v>66.001509999999996</v>
      </c>
      <c r="BP1227">
        <v>1.231741</v>
      </c>
      <c r="BQ1227">
        <v>473.2423</v>
      </c>
      <c r="BR1227">
        <v>-1.0709329999999999</v>
      </c>
      <c r="BS1227">
        <v>-1059.2080000000001</v>
      </c>
      <c r="BT1227">
        <v>1134.1089999999999</v>
      </c>
      <c r="BU1227">
        <v>36425.96</v>
      </c>
      <c r="BV1227">
        <v>33759.4</v>
      </c>
      <c r="BW1227">
        <v>871.53229999999996</v>
      </c>
      <c r="BX1227">
        <v>3712.6819999999998</v>
      </c>
      <c r="BY1227">
        <v>1046.123</v>
      </c>
      <c r="BZ1227">
        <v>1123.1769999999999</v>
      </c>
      <c r="CA1227" t="s">
        <v>98</v>
      </c>
      <c r="CB1227" t="s">
        <v>98</v>
      </c>
      <c r="CC1227">
        <v>182.96170000000001</v>
      </c>
      <c r="CD1227">
        <v>184.4229</v>
      </c>
      <c r="CE1227" t="s">
        <v>98</v>
      </c>
      <c r="CF1227" t="s">
        <v>98</v>
      </c>
      <c r="CG1227" t="s">
        <v>98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-5.2930349999999997</v>
      </c>
      <c r="CN1227">
        <v>15.6091</v>
      </c>
      <c r="CO1227">
        <v>12.98621</v>
      </c>
      <c r="CP1227">
        <v>600</v>
      </c>
      <c r="CQ1227" s="3">
        <f t="shared" si="38"/>
        <v>393.28484931777689</v>
      </c>
      <c r="CR1227" s="3">
        <f t="shared" si="39"/>
        <v>10.180494703008534</v>
      </c>
    </row>
    <row r="1228" spans="1:96" customFormat="1" x14ac:dyDescent="0.25">
      <c r="A1228" s="1">
        <v>42303.541666666664</v>
      </c>
      <c r="B1228">
        <v>15134</v>
      </c>
      <c r="C1228">
        <v>4.9549139999999996</v>
      </c>
      <c r="D1228">
        <v>4.2487869999999997E-2</v>
      </c>
      <c r="E1228">
        <v>0.18596170000000001</v>
      </c>
      <c r="F1228">
        <v>0.1079537</v>
      </c>
      <c r="G1228">
        <v>-3.2551169999999997E-2</v>
      </c>
      <c r="H1228">
        <v>2.1769150000000002E-3</v>
      </c>
      <c r="I1228">
        <v>4.0141600000000001E-3</v>
      </c>
      <c r="J1228">
        <v>0.527111</v>
      </c>
      <c r="K1228">
        <v>-3.0074699999999999E-2</v>
      </c>
      <c r="L1228">
        <v>3.3561279999999999E-2</v>
      </c>
      <c r="M1228">
        <v>0.33626850000000003</v>
      </c>
      <c r="N1228">
        <v>-8.3389599999999994E-3</v>
      </c>
      <c r="O1228">
        <v>0.23013059999999999</v>
      </c>
      <c r="P1228">
        <v>3.0373130000000002</v>
      </c>
      <c r="Q1228">
        <v>3.0104929999999999</v>
      </c>
      <c r="R1228">
        <v>25.253889999999998</v>
      </c>
      <c r="S1228">
        <v>7.6114709999999999</v>
      </c>
      <c r="T1228">
        <v>154.74610000000001</v>
      </c>
      <c r="U1228">
        <v>2.7227809999999999</v>
      </c>
      <c r="V1228">
        <v>1.2843659999999999</v>
      </c>
      <c r="W1228">
        <v>0.57296400000000003</v>
      </c>
      <c r="X1228">
        <v>12.4381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4.0263689999999998E-2</v>
      </c>
      <c r="AH1228">
        <v>66.701160000000002</v>
      </c>
      <c r="AI1228">
        <v>0.95102039999999999</v>
      </c>
      <c r="AJ1228">
        <v>0.64377680000000004</v>
      </c>
      <c r="AK1228">
        <v>0.23544499999999999</v>
      </c>
      <c r="AL1228">
        <v>-4.0269489999999998E-2</v>
      </c>
      <c r="AM1228">
        <v>1.2012439999999999E-2</v>
      </c>
      <c r="AN1228">
        <v>0.22214700000000001</v>
      </c>
      <c r="AO1228">
        <v>2.0325260000000001E-2</v>
      </c>
      <c r="AP1228">
        <v>-1.369312E-2</v>
      </c>
      <c r="AQ1228">
        <v>2.6994890000000001E-2</v>
      </c>
      <c r="AR1228">
        <v>0.1037443</v>
      </c>
      <c r="AS1228">
        <v>-3.4744799999999999E-2</v>
      </c>
      <c r="AT1228">
        <v>3.7909089999999999E-3</v>
      </c>
      <c r="AU1228">
        <v>7.7045710000000003E-4</v>
      </c>
      <c r="AV1228">
        <v>735.77170000000001</v>
      </c>
      <c r="AW1228">
        <v>8.8981239999999993</v>
      </c>
      <c r="AX1228">
        <v>100.66679999999999</v>
      </c>
      <c r="AY1228">
        <v>11.37645</v>
      </c>
      <c r="AZ1228">
        <v>1.228621</v>
      </c>
      <c r="BA1228">
        <v>1.2012439999999999E-2</v>
      </c>
      <c r="BB1228">
        <v>65.867519999999999</v>
      </c>
      <c r="BC1228">
        <v>2.623547E-2</v>
      </c>
      <c r="BD1228">
        <v>2.0157819999999998E-3</v>
      </c>
      <c r="BE1228">
        <v>0.77416600000000002</v>
      </c>
      <c r="BF1228">
        <v>5.9482439999999998E-2</v>
      </c>
      <c r="BG1228">
        <v>0</v>
      </c>
      <c r="BH1228">
        <v>0</v>
      </c>
      <c r="BI1228">
        <v>50</v>
      </c>
      <c r="BJ1228">
        <v>0</v>
      </c>
      <c r="BK1228">
        <v>11.39626</v>
      </c>
      <c r="BL1228">
        <v>0.89190990000000003</v>
      </c>
      <c r="BM1228">
        <v>1.346735</v>
      </c>
      <c r="BN1228">
        <v>6.786016</v>
      </c>
      <c r="BO1228">
        <v>66.227580000000003</v>
      </c>
      <c r="BP1228">
        <v>1.2304930000000001</v>
      </c>
      <c r="BQ1228">
        <v>550.60329999999999</v>
      </c>
      <c r="BR1228">
        <v>-1.061731</v>
      </c>
      <c r="BS1228">
        <v>-1077.9359999999999</v>
      </c>
      <c r="BT1228">
        <v>1144.4079999999999</v>
      </c>
      <c r="BU1228">
        <v>36503.17</v>
      </c>
      <c r="BV1228">
        <v>33730.21</v>
      </c>
      <c r="BW1228">
        <v>871.52210000000002</v>
      </c>
      <c r="BX1228">
        <v>3791.5610000000001</v>
      </c>
      <c r="BY1228">
        <v>1018.6130000000001</v>
      </c>
      <c r="BZ1228">
        <v>1037.8679999999999</v>
      </c>
      <c r="CA1228" t="s">
        <v>98</v>
      </c>
      <c r="CB1228" t="s">
        <v>98</v>
      </c>
      <c r="CC1228">
        <v>182.89109999999999</v>
      </c>
      <c r="CD1228">
        <v>184.43260000000001</v>
      </c>
      <c r="CE1228" t="s">
        <v>98</v>
      </c>
      <c r="CF1228" t="s">
        <v>98</v>
      </c>
      <c r="CG1228" t="s">
        <v>98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-5.4463239999999997</v>
      </c>
      <c r="CN1228">
        <v>15.79739</v>
      </c>
      <c r="CO1228">
        <v>12.99738</v>
      </c>
      <c r="CP1228">
        <v>600</v>
      </c>
      <c r="CQ1228" s="3">
        <f t="shared" si="38"/>
        <v>392.9637374634716</v>
      </c>
      <c r="CR1228" s="3">
        <f t="shared" si="39"/>
        <v>10.246512626932251</v>
      </c>
    </row>
    <row r="1229" spans="1:96" customFormat="1" x14ac:dyDescent="0.25">
      <c r="A1229" s="1">
        <v>42303.5625</v>
      </c>
      <c r="B1229">
        <v>15135</v>
      </c>
      <c r="C1229">
        <v>5.7522080000000004</v>
      </c>
      <c r="D1229">
        <v>1.762302E-2</v>
      </c>
      <c r="E1229">
        <v>0.119787</v>
      </c>
      <c r="F1229">
        <v>6.5025689999999997E-2</v>
      </c>
      <c r="G1229">
        <v>-1.200472E-2</v>
      </c>
      <c r="H1229">
        <v>1.162001E-2</v>
      </c>
      <c r="I1229">
        <v>4.66176E-3</v>
      </c>
      <c r="J1229">
        <v>0.56863030000000003</v>
      </c>
      <c r="K1229">
        <v>-0.29993409999999998</v>
      </c>
      <c r="L1229">
        <v>7.0768000000000003E-3</v>
      </c>
      <c r="M1229">
        <v>0.64563570000000003</v>
      </c>
      <c r="N1229">
        <v>-1.2482399999999999E-2</v>
      </c>
      <c r="O1229">
        <v>0.16909740000000001</v>
      </c>
      <c r="P1229">
        <v>2.6183709999999998</v>
      </c>
      <c r="Q1229">
        <v>2.4965079999999999</v>
      </c>
      <c r="R1229">
        <v>58.992629999999998</v>
      </c>
      <c r="S1229">
        <v>17.474530000000001</v>
      </c>
      <c r="T1229">
        <v>121.0074</v>
      </c>
      <c r="U1229">
        <v>1.2860799999999999</v>
      </c>
      <c r="V1229">
        <v>2.1397680000000001</v>
      </c>
      <c r="W1229">
        <v>0.38586150000000002</v>
      </c>
      <c r="X1229">
        <v>12.55687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2.5239609999999999E-3</v>
      </c>
      <c r="AH1229">
        <v>30.930409999999998</v>
      </c>
      <c r="AI1229">
        <v>3.8843510000000001</v>
      </c>
      <c r="AJ1229">
        <v>0.3338699</v>
      </c>
      <c r="AK1229">
        <v>4.522288E-2</v>
      </c>
      <c r="AL1229">
        <v>-4.7793820000000001E-2</v>
      </c>
      <c r="AM1229">
        <v>-1.777565E-2</v>
      </c>
      <c r="AN1229">
        <v>0.16539280000000001</v>
      </c>
      <c r="AO1229">
        <v>-1.098206E-2</v>
      </c>
      <c r="AP1229">
        <v>3.6797819999999999E-3</v>
      </c>
      <c r="AQ1229">
        <v>1.243583E-2</v>
      </c>
      <c r="AR1229">
        <v>5.2436209999999997E-2</v>
      </c>
      <c r="AS1229">
        <v>-1.0588190000000001E-2</v>
      </c>
      <c r="AT1229">
        <v>1.107498E-2</v>
      </c>
      <c r="AU1229">
        <v>3.1479939999999999E-3</v>
      </c>
      <c r="AV1229">
        <v>735.07920000000001</v>
      </c>
      <c r="AW1229">
        <v>8.7113099999999992</v>
      </c>
      <c r="AX1229">
        <v>100.6709</v>
      </c>
      <c r="AY1229">
        <v>11.51661</v>
      </c>
      <c r="AZ1229">
        <v>1.228178</v>
      </c>
      <c r="BA1229">
        <v>-1.777565E-2</v>
      </c>
      <c r="BB1229">
        <v>30.343430000000001</v>
      </c>
      <c r="BC1229">
        <v>1.207715E-2</v>
      </c>
      <c r="BD1229">
        <v>8.2224510000000004E-3</v>
      </c>
      <c r="BE1229">
        <v>0.34922379999999997</v>
      </c>
      <c r="BF1229">
        <v>0.2377609</v>
      </c>
      <c r="BG1229">
        <v>0</v>
      </c>
      <c r="BH1229">
        <v>0</v>
      </c>
      <c r="BI1229">
        <v>50</v>
      </c>
      <c r="BJ1229">
        <v>0</v>
      </c>
      <c r="BK1229">
        <v>11.94265</v>
      </c>
      <c r="BL1229">
        <v>0.87418450000000003</v>
      </c>
      <c r="BM1229">
        <v>1.3967510000000001</v>
      </c>
      <c r="BN1229">
        <v>6.6384069999999999</v>
      </c>
      <c r="BO1229">
        <v>62.58699</v>
      </c>
      <c r="BP1229">
        <v>1.2275510000000001</v>
      </c>
      <c r="BQ1229">
        <v>587.44910000000004</v>
      </c>
      <c r="BR1229">
        <v>-1.0465530000000001</v>
      </c>
      <c r="BS1229">
        <v>-1105.7760000000001</v>
      </c>
      <c r="BT1229">
        <v>1156.6389999999999</v>
      </c>
      <c r="BU1229">
        <v>36604.379999999997</v>
      </c>
      <c r="BV1229">
        <v>33754.51</v>
      </c>
      <c r="BW1229">
        <v>871.61929999999995</v>
      </c>
      <c r="BX1229">
        <v>3878.2350000000001</v>
      </c>
      <c r="BY1229">
        <v>1028.3699999999999</v>
      </c>
      <c r="BZ1229">
        <v>850.98140000000001</v>
      </c>
      <c r="CA1229" t="s">
        <v>98</v>
      </c>
      <c r="CB1229" t="s">
        <v>98</v>
      </c>
      <c r="CC1229">
        <v>182.989</v>
      </c>
      <c r="CD1229">
        <v>184.44409999999999</v>
      </c>
      <c r="CE1229" t="s">
        <v>98</v>
      </c>
      <c r="CF1229" t="s">
        <v>98</v>
      </c>
      <c r="CG1229" t="s">
        <v>98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-5.3185549999999999</v>
      </c>
      <c r="CN1229">
        <v>15.87646</v>
      </c>
      <c r="CO1229">
        <v>13.004</v>
      </c>
      <c r="CP1229">
        <v>600</v>
      </c>
      <c r="CQ1229" s="3">
        <f t="shared" si="38"/>
        <v>392.77128236528637</v>
      </c>
      <c r="CR1229" s="3">
        <f t="shared" si="39"/>
        <v>10.606687762173751</v>
      </c>
    </row>
    <row r="1230" spans="1:96" customFormat="1" x14ac:dyDescent="0.25">
      <c r="A1230" s="1">
        <v>42303.583333333336</v>
      </c>
      <c r="B1230">
        <v>15136</v>
      </c>
      <c r="C1230">
        <v>13.24076</v>
      </c>
      <c r="D1230">
        <v>4.2895559999999999E-2</v>
      </c>
      <c r="E1230">
        <v>0.18692230000000001</v>
      </c>
      <c r="F1230">
        <v>9.1934989999999994E-2</v>
      </c>
      <c r="G1230">
        <v>8.2444430000000006E-3</v>
      </c>
      <c r="H1230">
        <v>-8.3558220000000006E-3</v>
      </c>
      <c r="I1230">
        <v>1.073493E-2</v>
      </c>
      <c r="J1230">
        <v>0.57730999999999999</v>
      </c>
      <c r="K1230">
        <v>-3.2516049999999998E-2</v>
      </c>
      <c r="L1230">
        <v>3.332823E-2</v>
      </c>
      <c r="M1230">
        <v>0.35673519999999997</v>
      </c>
      <c r="N1230">
        <v>-1.0489490000000001E-2</v>
      </c>
      <c r="O1230">
        <v>0.20038249999999999</v>
      </c>
      <c r="P1230">
        <v>3.635176</v>
      </c>
      <c r="Q1230">
        <v>3.5895570000000001</v>
      </c>
      <c r="R1230">
        <v>76.434839999999994</v>
      </c>
      <c r="S1230">
        <v>9.0738880000000002</v>
      </c>
      <c r="T1230">
        <v>103.5652</v>
      </c>
      <c r="U1230">
        <v>0.84193370000000001</v>
      </c>
      <c r="V1230">
        <v>3.4894229999999999</v>
      </c>
      <c r="W1230">
        <v>0.48373749999999999</v>
      </c>
      <c r="X1230">
        <v>12.6096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-9.9382570000000007E-3</v>
      </c>
      <c r="AH1230">
        <v>46.248809999999999</v>
      </c>
      <c r="AI1230">
        <v>10.41883</v>
      </c>
      <c r="AJ1230">
        <v>0.62012</v>
      </c>
      <c r="AK1230">
        <v>-2.2136900000000001E-2</v>
      </c>
      <c r="AL1230">
        <v>-3.5705180000000003E-2</v>
      </c>
      <c r="AM1230">
        <v>-4.990576E-2</v>
      </c>
      <c r="AN1230">
        <v>0.2290102</v>
      </c>
      <c r="AO1230">
        <v>-3.0720730000000002E-2</v>
      </c>
      <c r="AP1230">
        <v>-1.301105E-2</v>
      </c>
      <c r="AQ1230">
        <v>1.8481979999999999E-2</v>
      </c>
      <c r="AR1230">
        <v>7.0533860000000004E-2</v>
      </c>
      <c r="AS1230">
        <v>1.1773509999999999E-2</v>
      </c>
      <c r="AT1230">
        <v>-6.7439429999999996E-3</v>
      </c>
      <c r="AU1230">
        <v>8.4470569999999991E-3</v>
      </c>
      <c r="AV1230">
        <v>734.22829999999999</v>
      </c>
      <c r="AW1230">
        <v>8.6793040000000001</v>
      </c>
      <c r="AX1230">
        <v>100.64960000000001</v>
      </c>
      <c r="AY1230">
        <v>11.57254</v>
      </c>
      <c r="AZ1230">
        <v>1.2276940000000001</v>
      </c>
      <c r="BA1230">
        <v>-4.990576E-2</v>
      </c>
      <c r="BB1230">
        <v>45.096020000000003</v>
      </c>
      <c r="BC1230">
        <v>1.7934789999999999E-2</v>
      </c>
      <c r="BD1230">
        <v>2.2032719999999999E-2</v>
      </c>
      <c r="BE1230">
        <v>0.5172968</v>
      </c>
      <c r="BF1230">
        <v>0.63549449999999996</v>
      </c>
      <c r="BG1230">
        <v>0</v>
      </c>
      <c r="BH1230">
        <v>0</v>
      </c>
      <c r="BI1230">
        <v>50</v>
      </c>
      <c r="BJ1230">
        <v>0</v>
      </c>
      <c r="BK1230">
        <v>12.39106</v>
      </c>
      <c r="BL1230">
        <v>0.87109049999999999</v>
      </c>
      <c r="BM1230">
        <v>1.438207</v>
      </c>
      <c r="BN1230">
        <v>6.6045239999999996</v>
      </c>
      <c r="BO1230">
        <v>60.567810000000001</v>
      </c>
      <c r="BP1230">
        <v>1.2256880000000001</v>
      </c>
      <c r="BQ1230">
        <v>604.25260000000003</v>
      </c>
      <c r="BR1230">
        <v>-1.0280020000000001</v>
      </c>
      <c r="BS1230">
        <v>-1124.027</v>
      </c>
      <c r="BT1230">
        <v>1155.136</v>
      </c>
      <c r="BU1230">
        <v>36550.370000000003</v>
      </c>
      <c r="BV1230">
        <v>33666.959999999999</v>
      </c>
      <c r="BW1230">
        <v>871.12869999999998</v>
      </c>
      <c r="BX1230">
        <v>3897.8020000000001</v>
      </c>
      <c r="BY1230">
        <v>1014.3869999999999</v>
      </c>
      <c r="BZ1230">
        <v>669.67089999999996</v>
      </c>
      <c r="CA1230" t="s">
        <v>98</v>
      </c>
      <c r="CB1230" t="s">
        <v>98</v>
      </c>
      <c r="CC1230">
        <v>183.02289999999999</v>
      </c>
      <c r="CD1230">
        <v>184.46449999999999</v>
      </c>
      <c r="CE1230" t="s">
        <v>98</v>
      </c>
      <c r="CF1230" t="s">
        <v>98</v>
      </c>
      <c r="CG1230" t="s">
        <v>98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-5.3921809999999999</v>
      </c>
      <c r="CN1230">
        <v>15.90526</v>
      </c>
      <c r="CO1230">
        <v>13.001390000000001</v>
      </c>
      <c r="CP1230">
        <v>600</v>
      </c>
      <c r="CQ1230" s="3">
        <f t="shared" si="38"/>
        <v>392.47674613370583</v>
      </c>
      <c r="CR1230" s="3">
        <f t="shared" si="39"/>
        <v>10.904346543799811</v>
      </c>
    </row>
    <row r="1231" spans="1:96" customFormat="1" x14ac:dyDescent="0.25">
      <c r="A1231" s="1">
        <v>42303.604166666664</v>
      </c>
      <c r="B1231">
        <v>15137</v>
      </c>
      <c r="C1231">
        <v>11.266349999999999</v>
      </c>
      <c r="D1231">
        <v>1.6615379999999999E-2</v>
      </c>
      <c r="E1231">
        <v>0.11637019999999999</v>
      </c>
      <c r="F1231">
        <v>0.10448109999999999</v>
      </c>
      <c r="G1231">
        <v>2.0322970000000002E-3</v>
      </c>
      <c r="H1231">
        <v>-3.0364820000000001E-3</v>
      </c>
      <c r="I1231">
        <v>9.1397330000000006E-3</v>
      </c>
      <c r="J1231">
        <v>0.30258940000000001</v>
      </c>
      <c r="K1231">
        <v>3.9754059999999999E-3</v>
      </c>
      <c r="L1231">
        <v>-7.6548759999999997E-3</v>
      </c>
      <c r="M1231">
        <v>0.30374190000000001</v>
      </c>
      <c r="N1231">
        <v>-1.1170920000000001E-2</v>
      </c>
      <c r="O1231">
        <v>0.1907529</v>
      </c>
      <c r="P1231">
        <v>4.475644</v>
      </c>
      <c r="Q1231">
        <v>4.465662</v>
      </c>
      <c r="R1231">
        <v>67.705160000000006</v>
      </c>
      <c r="S1231">
        <v>3.8252480000000002</v>
      </c>
      <c r="T1231">
        <v>112.2948</v>
      </c>
      <c r="U1231">
        <v>1.6941489999999999</v>
      </c>
      <c r="V1231">
        <v>4.1318149999999996</v>
      </c>
      <c r="W1231">
        <v>0.62785570000000002</v>
      </c>
      <c r="X1231">
        <v>12.662789999999999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2.1848429999999999E-2</v>
      </c>
      <c r="AH1231">
        <v>43.937519999999999</v>
      </c>
      <c r="AI1231">
        <v>8.5992650000000008</v>
      </c>
      <c r="AJ1231">
        <v>0.67776610000000004</v>
      </c>
      <c r="AK1231">
        <v>7.7126E-2</v>
      </c>
      <c r="AL1231">
        <v>6.4481469999999999E-2</v>
      </c>
      <c r="AM1231">
        <v>-1.343574E-2</v>
      </c>
      <c r="AN1231">
        <v>0.21513309999999999</v>
      </c>
      <c r="AO1231">
        <v>-1.5957200000000001E-2</v>
      </c>
      <c r="AP1231">
        <v>-2.0582159999999999E-2</v>
      </c>
      <c r="AQ1231">
        <v>1.7584039999999999E-2</v>
      </c>
      <c r="AR1231">
        <v>9.4460409999999995E-2</v>
      </c>
      <c r="AS1231">
        <v>3.9135979999999999E-3</v>
      </c>
      <c r="AT1231">
        <v>-5.6747350000000004E-4</v>
      </c>
      <c r="AU1231">
        <v>6.9760810000000003E-3</v>
      </c>
      <c r="AV1231">
        <v>734.47249999999997</v>
      </c>
      <c r="AW1231">
        <v>8.8081399999999999</v>
      </c>
      <c r="AX1231">
        <v>100.6082</v>
      </c>
      <c r="AY1231">
        <v>11.609579999999999</v>
      </c>
      <c r="AZ1231">
        <v>1.2269490000000001</v>
      </c>
      <c r="BA1231">
        <v>-1.343574E-2</v>
      </c>
      <c r="BB1231">
        <v>42.90504</v>
      </c>
      <c r="BC1231">
        <v>1.7081349999999999E-2</v>
      </c>
      <c r="BD1231">
        <v>1.820283E-2</v>
      </c>
      <c r="BE1231">
        <v>0.4998281</v>
      </c>
      <c r="BF1231">
        <v>0.53264440000000002</v>
      </c>
      <c r="BG1231">
        <v>0</v>
      </c>
      <c r="BH1231">
        <v>0</v>
      </c>
      <c r="BI1231">
        <v>50</v>
      </c>
      <c r="BJ1231">
        <v>0</v>
      </c>
      <c r="BK1231">
        <v>12.01712</v>
      </c>
      <c r="BL1231">
        <v>0.88318819999999998</v>
      </c>
      <c r="BM1231">
        <v>1.4031309999999999</v>
      </c>
      <c r="BN1231">
        <v>6.7050280000000004</v>
      </c>
      <c r="BO1231">
        <v>62.944110000000002</v>
      </c>
      <c r="BP1231">
        <v>1.2269779999999999</v>
      </c>
      <c r="BQ1231">
        <v>590.56619999999998</v>
      </c>
      <c r="BR1231">
        <v>-1.0385660000000001</v>
      </c>
      <c r="BS1231">
        <v>-1111.3399999999999</v>
      </c>
      <c r="BT1231">
        <v>1153.884</v>
      </c>
      <c r="BU1231">
        <v>36593.22</v>
      </c>
      <c r="BV1231">
        <v>33737.43</v>
      </c>
      <c r="BW1231">
        <v>871.59199999999998</v>
      </c>
      <c r="BX1231">
        <v>3871.1550000000002</v>
      </c>
      <c r="BY1231">
        <v>1015.366</v>
      </c>
      <c r="BZ1231">
        <v>654.92579999999998</v>
      </c>
      <c r="CA1231" t="s">
        <v>98</v>
      </c>
      <c r="CB1231" t="s">
        <v>98</v>
      </c>
      <c r="CC1231">
        <v>182.9563</v>
      </c>
      <c r="CD1231">
        <v>184.4435</v>
      </c>
      <c r="CE1231" t="s">
        <v>98</v>
      </c>
      <c r="CF1231" t="s">
        <v>98</v>
      </c>
      <c r="CG1231" t="s">
        <v>98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-5.4404909999999997</v>
      </c>
      <c r="CN1231">
        <v>15.80341</v>
      </c>
      <c r="CO1231">
        <v>12.48136</v>
      </c>
      <c r="CP1231">
        <v>600</v>
      </c>
      <c r="CQ1231" s="3">
        <f t="shared" si="38"/>
        <v>392.81993432122033</v>
      </c>
      <c r="CR1231" s="3">
        <f t="shared" si="39"/>
        <v>10.652353852162724</v>
      </c>
    </row>
    <row r="1232" spans="1:96" customFormat="1" x14ac:dyDescent="0.25">
      <c r="A1232" s="1">
        <v>42303.625</v>
      </c>
      <c r="B1232">
        <v>15138</v>
      </c>
      <c r="C1232">
        <v>9.7235399999999998</v>
      </c>
      <c r="D1232">
        <v>1.74921E-2</v>
      </c>
      <c r="E1232">
        <v>0.11945790000000001</v>
      </c>
      <c r="F1232">
        <v>0.11571480000000001</v>
      </c>
      <c r="G1232">
        <v>-6.1728E-3</v>
      </c>
      <c r="H1232">
        <v>8.3504519999999995E-3</v>
      </c>
      <c r="I1232">
        <v>7.8956649999999996E-3</v>
      </c>
      <c r="J1232">
        <v>0.34111259999999999</v>
      </c>
      <c r="K1232">
        <v>-3.4230869999999997E-2</v>
      </c>
      <c r="L1232">
        <v>-2.2128820000000002E-3</v>
      </c>
      <c r="M1232">
        <v>0.41244160000000002</v>
      </c>
      <c r="N1232">
        <v>-1.409757E-2</v>
      </c>
      <c r="O1232">
        <v>0.1913292</v>
      </c>
      <c r="P1232">
        <v>4.9698650000000004</v>
      </c>
      <c r="Q1232">
        <v>4.955273</v>
      </c>
      <c r="R1232">
        <v>71.486800000000002</v>
      </c>
      <c r="S1232">
        <v>4.389157</v>
      </c>
      <c r="T1232">
        <v>108.5132</v>
      </c>
      <c r="U1232">
        <v>1.573413</v>
      </c>
      <c r="V1232">
        <v>4.6988339999999997</v>
      </c>
      <c r="W1232">
        <v>0.66038779999999997</v>
      </c>
      <c r="X1232">
        <v>12.87542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6.6746720000000004E-3</v>
      </c>
      <c r="AH1232">
        <v>36.29316</v>
      </c>
      <c r="AI1232">
        <v>7.5183600000000004</v>
      </c>
      <c r="AJ1232">
        <v>0.57378079999999998</v>
      </c>
      <c r="AK1232">
        <v>3.6637540000000003E-2</v>
      </c>
      <c r="AL1232">
        <v>-4.2534889999999999E-2</v>
      </c>
      <c r="AM1232">
        <v>-2.3270369999999999E-2</v>
      </c>
      <c r="AN1232">
        <v>0.24297830000000001</v>
      </c>
      <c r="AO1232">
        <v>-1.4612669999999999E-2</v>
      </c>
      <c r="AP1232">
        <v>-3.5811660000000002E-2</v>
      </c>
      <c r="AQ1232">
        <v>1.451274E-2</v>
      </c>
      <c r="AR1232">
        <v>0.1111805</v>
      </c>
      <c r="AS1232">
        <v>-4.3810530000000002E-3</v>
      </c>
      <c r="AT1232">
        <v>1.25513E-2</v>
      </c>
      <c r="AU1232">
        <v>6.1050239999999997E-3</v>
      </c>
      <c r="AV1232">
        <v>732.36879999999996</v>
      </c>
      <c r="AW1232">
        <v>8.8413970000000006</v>
      </c>
      <c r="AX1232">
        <v>100.58750000000001</v>
      </c>
      <c r="AY1232">
        <v>11.816459999999999</v>
      </c>
      <c r="AZ1232">
        <v>1.225779</v>
      </c>
      <c r="BA1232">
        <v>-2.3270369999999999E-2</v>
      </c>
      <c r="BB1232">
        <v>35.411079999999998</v>
      </c>
      <c r="BC1232">
        <v>1.407137E-2</v>
      </c>
      <c r="BD1232">
        <v>1.5873669999999999E-2</v>
      </c>
      <c r="BE1232">
        <v>0.414493</v>
      </c>
      <c r="BF1232">
        <v>0.46758260000000001</v>
      </c>
      <c r="BG1232">
        <v>0</v>
      </c>
      <c r="BH1232">
        <v>0</v>
      </c>
      <c r="BI1232">
        <v>50</v>
      </c>
      <c r="BJ1232">
        <v>0</v>
      </c>
      <c r="BK1232">
        <v>12.28116</v>
      </c>
      <c r="BL1232">
        <v>0.88909550000000004</v>
      </c>
      <c r="BM1232">
        <v>1.4277869999999999</v>
      </c>
      <c r="BN1232">
        <v>6.7436309999999997</v>
      </c>
      <c r="BO1232">
        <v>62.270859999999999</v>
      </c>
      <c r="BP1232">
        <v>1.225311</v>
      </c>
      <c r="BQ1232">
        <v>549.69619999999998</v>
      </c>
      <c r="BR1232">
        <v>-1.048494</v>
      </c>
      <c r="BS1232">
        <v>-1090.5450000000001</v>
      </c>
      <c r="BT1232">
        <v>1143.373</v>
      </c>
      <c r="BU1232">
        <v>36501.19</v>
      </c>
      <c r="BV1232">
        <v>33717.58</v>
      </c>
      <c r="BW1232">
        <v>871.54909999999995</v>
      </c>
      <c r="BX1232">
        <v>3785.616</v>
      </c>
      <c r="BY1232">
        <v>1002.002</v>
      </c>
      <c r="BZ1232">
        <v>625.22360000000003</v>
      </c>
      <c r="CA1232" t="s">
        <v>98</v>
      </c>
      <c r="CB1232" t="s">
        <v>98</v>
      </c>
      <c r="CC1232">
        <v>182.79820000000001</v>
      </c>
      <c r="CD1232">
        <v>184.42150000000001</v>
      </c>
      <c r="CE1232" t="s">
        <v>98</v>
      </c>
      <c r="CF1232" t="s">
        <v>98</v>
      </c>
      <c r="CG1232" t="s">
        <v>98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-5.4569530000000004</v>
      </c>
      <c r="CN1232">
        <v>15.6181</v>
      </c>
      <c r="CO1232">
        <v>12.36548</v>
      </c>
      <c r="CP1232">
        <v>600</v>
      </c>
      <c r="CQ1232" s="3">
        <f t="shared" si="38"/>
        <v>392.06004177568815</v>
      </c>
      <c r="CR1232" s="3">
        <f t="shared" si="39"/>
        <v>10.829511208930484</v>
      </c>
    </row>
    <row r="1233" spans="1:96" customFormat="1" x14ac:dyDescent="0.25">
      <c r="A1233" s="1">
        <v>42303.645833333336</v>
      </c>
      <c r="B1233">
        <v>15139</v>
      </c>
      <c r="C1233">
        <v>10.554919999999999</v>
      </c>
      <c r="D1233">
        <v>2.6470489999999999E-2</v>
      </c>
      <c r="E1233">
        <v>0.14702370000000001</v>
      </c>
      <c r="F1233">
        <v>9.677558E-2</v>
      </c>
      <c r="G1233">
        <v>-2.5990309999999999E-3</v>
      </c>
      <c r="H1233">
        <v>-2.0708979999999998E-2</v>
      </c>
      <c r="I1233">
        <v>8.5791519999999996E-3</v>
      </c>
      <c r="J1233">
        <v>0.33853889999999998</v>
      </c>
      <c r="K1233">
        <v>-4.4430240000000003E-2</v>
      </c>
      <c r="L1233">
        <v>-5.4729280000000002E-3</v>
      </c>
      <c r="M1233">
        <v>0.51536800000000005</v>
      </c>
      <c r="N1233">
        <v>-2.0911659999999999E-2</v>
      </c>
      <c r="O1233">
        <v>0.2103862</v>
      </c>
      <c r="P1233">
        <v>5.3753299999999999</v>
      </c>
      <c r="Q1233">
        <v>5.3618170000000003</v>
      </c>
      <c r="R1233">
        <v>77.21969</v>
      </c>
      <c r="S1233">
        <v>4.0612320000000004</v>
      </c>
      <c r="T1233">
        <v>102.7803</v>
      </c>
      <c r="U1233">
        <v>1.1861029999999999</v>
      </c>
      <c r="V1233">
        <v>5.2289719999999997</v>
      </c>
      <c r="W1233">
        <v>0.7211803</v>
      </c>
      <c r="X1233">
        <v>13.12064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5.6490330000000004E-3</v>
      </c>
      <c r="AH1233">
        <v>53.54166</v>
      </c>
      <c r="AI1233">
        <v>7.3111269999999999</v>
      </c>
      <c r="AJ1233">
        <v>0.36834</v>
      </c>
      <c r="AK1233">
        <v>1.7548040000000001E-2</v>
      </c>
      <c r="AL1233">
        <v>6.4772780000000002E-2</v>
      </c>
      <c r="AM1233">
        <v>-3.0635530000000001E-2</v>
      </c>
      <c r="AN1233">
        <v>0.30332150000000002</v>
      </c>
      <c r="AO1233">
        <v>4.7897549999999998E-4</v>
      </c>
      <c r="AP1233">
        <v>-9.3591599999999997E-2</v>
      </c>
      <c r="AQ1233">
        <v>2.151488E-2</v>
      </c>
      <c r="AR1233">
        <v>7.3388690000000006E-2</v>
      </c>
      <c r="AS1233">
        <v>-2.628975E-3</v>
      </c>
      <c r="AT1233">
        <v>-9.3915149999999996E-3</v>
      </c>
      <c r="AU1233">
        <v>5.9425620000000002E-3</v>
      </c>
      <c r="AV1233">
        <v>731.84429999999998</v>
      </c>
      <c r="AW1233">
        <v>8.6411309999999997</v>
      </c>
      <c r="AX1233">
        <v>100.5737</v>
      </c>
      <c r="AY1233">
        <v>12.08365</v>
      </c>
      <c r="AZ1233">
        <v>1.22458</v>
      </c>
      <c r="BA1233">
        <v>-3.0635530000000001E-2</v>
      </c>
      <c r="BB1233">
        <v>52.496299999999998</v>
      </c>
      <c r="BC1233">
        <v>2.0862740000000001E-2</v>
      </c>
      <c r="BD1233">
        <v>1.5421829999999999E-2</v>
      </c>
      <c r="BE1233">
        <v>0.60105339999999996</v>
      </c>
      <c r="BF1233">
        <v>0.44430130000000001</v>
      </c>
      <c r="BG1233">
        <v>0</v>
      </c>
      <c r="BH1233">
        <v>0</v>
      </c>
      <c r="BI1233">
        <v>50</v>
      </c>
      <c r="BJ1233">
        <v>0</v>
      </c>
      <c r="BK1233">
        <v>12.492279999999999</v>
      </c>
      <c r="BL1233">
        <v>0.86820149999999996</v>
      </c>
      <c r="BM1233">
        <v>1.4477139999999999</v>
      </c>
      <c r="BN1233">
        <v>6.5802870000000002</v>
      </c>
      <c r="BO1233">
        <v>59.97052</v>
      </c>
      <c r="BP1233">
        <v>1.224248</v>
      </c>
      <c r="BQ1233">
        <v>497.94650000000001</v>
      </c>
      <c r="BR1233">
        <v>-1.034764</v>
      </c>
      <c r="BS1233">
        <v>-1092.8879999999999</v>
      </c>
      <c r="BT1233">
        <v>1130.8309999999999</v>
      </c>
      <c r="BU1233">
        <v>36460.160000000003</v>
      </c>
      <c r="BV1233">
        <v>33738.49</v>
      </c>
      <c r="BW1233">
        <v>871.63959999999997</v>
      </c>
      <c r="BX1233">
        <v>3730.971</v>
      </c>
      <c r="BY1233">
        <v>1009.306</v>
      </c>
      <c r="BZ1233">
        <v>456.53219999999999</v>
      </c>
      <c r="CA1233" t="s">
        <v>98</v>
      </c>
      <c r="CB1233" t="s">
        <v>98</v>
      </c>
      <c r="CC1233">
        <v>182.86789999999999</v>
      </c>
      <c r="CD1233">
        <v>184.42609999999999</v>
      </c>
      <c r="CE1233" t="s">
        <v>98</v>
      </c>
      <c r="CF1233" t="s">
        <v>98</v>
      </c>
      <c r="CG1233" t="s">
        <v>98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-5.4731709999999998</v>
      </c>
      <c r="CN1233">
        <v>15.44059</v>
      </c>
      <c r="CO1233">
        <v>12.3795</v>
      </c>
      <c r="CP1233">
        <v>600</v>
      </c>
      <c r="CQ1233" s="3">
        <f t="shared" si="38"/>
        <v>392.20040769761471</v>
      </c>
      <c r="CR1233" s="3">
        <f t="shared" si="39"/>
        <v>10.972538100129658</v>
      </c>
    </row>
    <row r="1234" spans="1:96" customFormat="1" x14ac:dyDescent="0.25">
      <c r="A1234" s="1">
        <v>42303.666666666664</v>
      </c>
      <c r="B1234">
        <v>15140</v>
      </c>
      <c r="C1234">
        <v>8.0678590000000003</v>
      </c>
      <c r="D1234">
        <v>2.5725129999999999E-2</v>
      </c>
      <c r="E1234">
        <v>0.1449512</v>
      </c>
      <c r="F1234">
        <v>9.8657809999999999E-2</v>
      </c>
      <c r="G1234">
        <v>7.442883E-3</v>
      </c>
      <c r="H1234">
        <v>-4.3560750000000002E-2</v>
      </c>
      <c r="I1234">
        <v>6.5587500000000003E-3</v>
      </c>
      <c r="J1234">
        <v>0.50782389999999999</v>
      </c>
      <c r="K1234">
        <v>-0.155582</v>
      </c>
      <c r="L1234">
        <v>-6.3529980000000003E-4</v>
      </c>
      <c r="M1234">
        <v>0.65823109999999996</v>
      </c>
      <c r="N1234">
        <v>-2.1001249999999999E-2</v>
      </c>
      <c r="O1234">
        <v>0.2059117</v>
      </c>
      <c r="P1234">
        <v>6.2732989999999997</v>
      </c>
      <c r="Q1234">
        <v>6.2481159999999996</v>
      </c>
      <c r="R1234">
        <v>80.356359999999995</v>
      </c>
      <c r="S1234">
        <v>5.132123</v>
      </c>
      <c r="T1234">
        <v>99.643649999999994</v>
      </c>
      <c r="U1234">
        <v>1.046678</v>
      </c>
      <c r="V1234">
        <v>6.1598160000000002</v>
      </c>
      <c r="W1234">
        <v>0.77703080000000002</v>
      </c>
      <c r="X1234">
        <v>13.11223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1.6704420000000001E-2</v>
      </c>
      <c r="AH1234">
        <v>54.635289999999998</v>
      </c>
      <c r="AI1234">
        <v>4.7652489999999998</v>
      </c>
      <c r="AJ1234">
        <v>0.61466350000000003</v>
      </c>
      <c r="AK1234">
        <v>-7.1249220000000002E-2</v>
      </c>
      <c r="AL1234">
        <v>0.3024462</v>
      </c>
      <c r="AM1234">
        <v>-1.471511E-2</v>
      </c>
      <c r="AN1234">
        <v>0.31970150000000003</v>
      </c>
      <c r="AO1234">
        <v>-6.7745979999999997E-2</v>
      </c>
      <c r="AP1234">
        <v>-1.829281E-2</v>
      </c>
      <c r="AQ1234">
        <v>2.2025980000000001E-2</v>
      </c>
      <c r="AR1234">
        <v>8.5724400000000006E-2</v>
      </c>
      <c r="AS1234">
        <v>1.5501539999999999E-2</v>
      </c>
      <c r="AT1234">
        <v>-4.1101840000000001E-2</v>
      </c>
      <c r="AU1234">
        <v>3.8739E-3</v>
      </c>
      <c r="AV1234">
        <v>732.03650000000005</v>
      </c>
      <c r="AW1234">
        <v>8.5164390000000001</v>
      </c>
      <c r="AX1234">
        <v>100.5528</v>
      </c>
      <c r="AY1234">
        <v>12.090009999999999</v>
      </c>
      <c r="AZ1234">
        <v>1.2243729999999999</v>
      </c>
      <c r="BA1234">
        <v>-1.471511E-2</v>
      </c>
      <c r="BB1234">
        <v>53.743389999999998</v>
      </c>
      <c r="BC1234">
        <v>2.1365410000000001E-2</v>
      </c>
      <c r="BD1234">
        <v>1.005412E-2</v>
      </c>
      <c r="BE1234">
        <v>0.60649370000000002</v>
      </c>
      <c r="BF1234">
        <v>0.28540349999999998</v>
      </c>
      <c r="BG1234">
        <v>0</v>
      </c>
      <c r="BH1234">
        <v>0</v>
      </c>
      <c r="BI1234">
        <v>50</v>
      </c>
      <c r="BJ1234">
        <v>0</v>
      </c>
      <c r="BK1234">
        <v>12.485760000000001</v>
      </c>
      <c r="BL1234">
        <v>0.85366980000000003</v>
      </c>
      <c r="BM1234">
        <v>1.447146</v>
      </c>
      <c r="BN1234">
        <v>6.4702960000000003</v>
      </c>
      <c r="BO1234">
        <v>58.989890000000003</v>
      </c>
      <c r="BP1234">
        <v>1.224175</v>
      </c>
      <c r="BQ1234">
        <v>436.00799999999998</v>
      </c>
      <c r="BR1234">
        <v>-1.0192570000000001</v>
      </c>
      <c r="BS1234">
        <v>-1095.152</v>
      </c>
      <c r="BT1234">
        <v>1116.155</v>
      </c>
      <c r="BU1234">
        <v>36396.269999999997</v>
      </c>
      <c r="BV1234">
        <v>33748.949999999997</v>
      </c>
      <c r="BW1234">
        <v>871.65499999999997</v>
      </c>
      <c r="BX1234">
        <v>3664.6790000000001</v>
      </c>
      <c r="BY1234">
        <v>1017.364</v>
      </c>
      <c r="BZ1234">
        <v>354.35449999999997</v>
      </c>
      <c r="CA1234" t="s">
        <v>98</v>
      </c>
      <c r="CB1234" t="s">
        <v>98</v>
      </c>
      <c r="CC1234">
        <v>182.92519999999999</v>
      </c>
      <c r="CD1234">
        <v>184.4213</v>
      </c>
      <c r="CE1234" t="s">
        <v>98</v>
      </c>
      <c r="CF1234" t="s">
        <v>98</v>
      </c>
      <c r="CG1234" t="s">
        <v>98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-5.5148910000000004</v>
      </c>
      <c r="CN1234">
        <v>15.252409999999999</v>
      </c>
      <c r="CO1234">
        <v>12.37903</v>
      </c>
      <c r="CP1234">
        <v>600</v>
      </c>
      <c r="CQ1234" s="3">
        <f t="shared" si="38"/>
        <v>392.39369886601605</v>
      </c>
      <c r="CR1234" s="3">
        <f t="shared" si="39"/>
        <v>10.968483468943528</v>
      </c>
    </row>
    <row r="1235" spans="1:96" customFormat="1" x14ac:dyDescent="0.25">
      <c r="A1235" s="1">
        <v>42303.6875</v>
      </c>
      <c r="B1235">
        <v>15141</v>
      </c>
      <c r="C1235">
        <v>11.13716</v>
      </c>
      <c r="D1235">
        <v>4.4039960000000003E-2</v>
      </c>
      <c r="E1235">
        <v>0.18967680000000001</v>
      </c>
      <c r="F1235">
        <v>9.2162659999999993E-2</v>
      </c>
      <c r="G1235">
        <v>-5.160062E-3</v>
      </c>
      <c r="H1235">
        <v>-2.620186E-2</v>
      </c>
      <c r="I1235">
        <v>9.0559119999999993E-3</v>
      </c>
      <c r="J1235">
        <v>0.41168949999999999</v>
      </c>
      <c r="K1235">
        <v>2.4689080000000001E-3</v>
      </c>
      <c r="L1235">
        <v>-5.1278720000000003E-3</v>
      </c>
      <c r="M1235">
        <v>0.4670088</v>
      </c>
      <c r="N1235">
        <v>-3.5609960000000003E-2</v>
      </c>
      <c r="O1235">
        <v>0.23316339999999999</v>
      </c>
      <c r="P1235">
        <v>6.3216859999999997</v>
      </c>
      <c r="Q1235">
        <v>6.3078779999999997</v>
      </c>
      <c r="R1235">
        <v>72.756680000000003</v>
      </c>
      <c r="S1235">
        <v>3.7855799999999999</v>
      </c>
      <c r="T1235">
        <v>107.2433</v>
      </c>
      <c r="U1235">
        <v>1.8698429999999999</v>
      </c>
      <c r="V1235">
        <v>6.0243770000000003</v>
      </c>
      <c r="W1235">
        <v>0.88463959999999997</v>
      </c>
      <c r="X1235">
        <v>13.117789999999999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1.6341680000000001E-2</v>
      </c>
      <c r="AH1235">
        <v>69.756100000000004</v>
      </c>
      <c r="AI1235">
        <v>6.9233700000000002</v>
      </c>
      <c r="AJ1235">
        <v>1.297366</v>
      </c>
      <c r="AK1235">
        <v>0.23217289999999999</v>
      </c>
      <c r="AL1235">
        <v>9.8245499999999999E-2</v>
      </c>
      <c r="AM1235">
        <v>-2.570182E-2</v>
      </c>
      <c r="AN1235">
        <v>0.30653609999999998</v>
      </c>
      <c r="AO1235">
        <v>-2.9318790000000001E-2</v>
      </c>
      <c r="AP1235">
        <v>-8.8654339999999998E-2</v>
      </c>
      <c r="AQ1235">
        <v>2.80883E-2</v>
      </c>
      <c r="AR1235">
        <v>6.4432199999999995E-2</v>
      </c>
      <c r="AS1235">
        <v>-1.6187879999999999E-3</v>
      </c>
      <c r="AT1235">
        <v>-1.5406309999999999E-2</v>
      </c>
      <c r="AU1235">
        <v>5.6295729999999997E-3</v>
      </c>
      <c r="AV1235">
        <v>735.01089999999999</v>
      </c>
      <c r="AW1235">
        <v>8.7457600000000006</v>
      </c>
      <c r="AX1235">
        <v>100.53449999999999</v>
      </c>
      <c r="AY1235">
        <v>12.067909999999999</v>
      </c>
      <c r="AZ1235">
        <v>1.224105</v>
      </c>
      <c r="BA1235">
        <v>-2.570182E-2</v>
      </c>
      <c r="BB1235">
        <v>68.535449999999997</v>
      </c>
      <c r="BC1235">
        <v>2.7367809999999999E-2</v>
      </c>
      <c r="BD1235">
        <v>1.467569E-2</v>
      </c>
      <c r="BE1235">
        <v>0.79457279999999997</v>
      </c>
      <c r="BF1235">
        <v>0.42608099999999999</v>
      </c>
      <c r="BG1235">
        <v>0</v>
      </c>
      <c r="BH1235">
        <v>0</v>
      </c>
      <c r="BI1235">
        <v>50</v>
      </c>
      <c r="BJ1235">
        <v>0</v>
      </c>
      <c r="BK1235">
        <v>12.393359999999999</v>
      </c>
      <c r="BL1235">
        <v>0.87779770000000001</v>
      </c>
      <c r="BM1235">
        <v>1.438383</v>
      </c>
      <c r="BN1235">
        <v>6.6553230000000001</v>
      </c>
      <c r="BO1235">
        <v>61.026719999999997</v>
      </c>
      <c r="BP1235">
        <v>1.2242040000000001</v>
      </c>
      <c r="BQ1235">
        <v>367.55439999999999</v>
      </c>
      <c r="BR1235">
        <v>-1.0175019999999999</v>
      </c>
      <c r="BS1235">
        <v>-1085.5989999999999</v>
      </c>
      <c r="BT1235">
        <v>1104.462</v>
      </c>
      <c r="BU1235">
        <v>36312.410000000003</v>
      </c>
      <c r="BV1235">
        <v>33754.79</v>
      </c>
      <c r="BW1235">
        <v>871.53560000000004</v>
      </c>
      <c r="BX1235">
        <v>3598.8240000000001</v>
      </c>
      <c r="BY1235">
        <v>1041.2080000000001</v>
      </c>
      <c r="BZ1235">
        <v>288.1884</v>
      </c>
      <c r="CA1235" t="s">
        <v>98</v>
      </c>
      <c r="CB1235" t="s">
        <v>98</v>
      </c>
      <c r="CC1235">
        <v>183.04810000000001</v>
      </c>
      <c r="CD1235">
        <v>184.44730000000001</v>
      </c>
      <c r="CE1235" t="s">
        <v>98</v>
      </c>
      <c r="CF1235" t="s">
        <v>98</v>
      </c>
      <c r="CG1235" t="s">
        <v>98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-5.4598789999999999</v>
      </c>
      <c r="CN1235">
        <v>15.03243</v>
      </c>
      <c r="CO1235">
        <v>12.37481</v>
      </c>
      <c r="CP1235">
        <v>600</v>
      </c>
      <c r="CQ1235" s="3">
        <f t="shared" si="38"/>
        <v>394.02925249072973</v>
      </c>
      <c r="CR1235" s="3">
        <f t="shared" si="39"/>
        <v>10.905593115515199</v>
      </c>
    </row>
    <row r="1236" spans="1:96" customFormat="1" x14ac:dyDescent="0.25">
      <c r="A1236" s="1">
        <v>42303.708333333336</v>
      </c>
      <c r="B1236">
        <v>15142</v>
      </c>
      <c r="C1236">
        <v>10.478949999999999</v>
      </c>
      <c r="D1236">
        <v>3.7154260000000001E-2</v>
      </c>
      <c r="E1236">
        <v>0.17422180000000001</v>
      </c>
      <c r="F1236">
        <v>9.0210689999999996E-2</v>
      </c>
      <c r="G1236">
        <v>-3.3022080000000001E-3</v>
      </c>
      <c r="H1236">
        <v>-2.3276330000000001E-2</v>
      </c>
      <c r="I1236">
        <v>8.5210019999999997E-3</v>
      </c>
      <c r="J1236">
        <v>0.36006700000000003</v>
      </c>
      <c r="K1236">
        <v>2.2669809999999999E-2</v>
      </c>
      <c r="L1236">
        <v>-8.3403330000000001E-3</v>
      </c>
      <c r="M1236">
        <v>0.54450960000000004</v>
      </c>
      <c r="N1236">
        <v>-2.91849E-2</v>
      </c>
      <c r="O1236">
        <v>0.21888360000000001</v>
      </c>
      <c r="P1236">
        <v>6.4149450000000003</v>
      </c>
      <c r="Q1236">
        <v>6.4045839999999998</v>
      </c>
      <c r="R1236">
        <v>74.043080000000003</v>
      </c>
      <c r="S1236">
        <v>3.25508</v>
      </c>
      <c r="T1236">
        <v>105.9569</v>
      </c>
      <c r="U1236">
        <v>1.7607090000000001</v>
      </c>
      <c r="V1236">
        <v>6.1577999999999999</v>
      </c>
      <c r="W1236">
        <v>0.87264470000000005</v>
      </c>
      <c r="X1236">
        <v>13.194520000000001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4.2072409999999996E-3</v>
      </c>
      <c r="AH1236">
        <v>68.089020000000005</v>
      </c>
      <c r="AI1236">
        <v>6.370787</v>
      </c>
      <c r="AJ1236">
        <v>1.1258250000000001</v>
      </c>
      <c r="AK1236">
        <v>-0.1235335</v>
      </c>
      <c r="AL1236">
        <v>-0.16950889999999999</v>
      </c>
      <c r="AM1236">
        <v>-3.6038260000000003E-2</v>
      </c>
      <c r="AN1236">
        <v>0.33050190000000002</v>
      </c>
      <c r="AO1236">
        <v>-2.460998E-2</v>
      </c>
      <c r="AP1236">
        <v>-9.7598959999999998E-2</v>
      </c>
      <c r="AQ1236">
        <v>2.7428899999999999E-2</v>
      </c>
      <c r="AR1236">
        <v>6.1405840000000003E-2</v>
      </c>
      <c r="AS1236">
        <v>-3.1516509999999999E-4</v>
      </c>
      <c r="AT1236">
        <v>-1.140745E-2</v>
      </c>
      <c r="AU1236">
        <v>5.1804329999999999E-3</v>
      </c>
      <c r="AV1236">
        <v>735.37350000000004</v>
      </c>
      <c r="AW1236">
        <v>8.7054709999999993</v>
      </c>
      <c r="AX1236">
        <v>100.5577</v>
      </c>
      <c r="AY1236">
        <v>12.149139999999999</v>
      </c>
      <c r="AZ1236">
        <v>1.224062</v>
      </c>
      <c r="BA1236">
        <v>-3.6038260000000003E-2</v>
      </c>
      <c r="BB1236">
        <v>66.926519999999996</v>
      </c>
      <c r="BC1236">
        <v>2.673857E-2</v>
      </c>
      <c r="BD1236">
        <v>1.350693E-2</v>
      </c>
      <c r="BE1236">
        <v>0.77234650000000005</v>
      </c>
      <c r="BF1236">
        <v>0.39014929999999998</v>
      </c>
      <c r="BG1236">
        <v>0</v>
      </c>
      <c r="BH1236">
        <v>0</v>
      </c>
      <c r="BI1236">
        <v>50</v>
      </c>
      <c r="BJ1236">
        <v>0</v>
      </c>
      <c r="BK1236">
        <v>12.03913</v>
      </c>
      <c r="BL1236">
        <v>0.87434270000000003</v>
      </c>
      <c r="BM1236">
        <v>1.405181</v>
      </c>
      <c r="BN1236">
        <v>6.6373620000000004</v>
      </c>
      <c r="BO1236">
        <v>62.222769999999997</v>
      </c>
      <c r="BP1236">
        <v>1.2255180000000001</v>
      </c>
      <c r="BQ1236">
        <v>296.75650000000002</v>
      </c>
      <c r="BR1236">
        <v>-1.005161</v>
      </c>
      <c r="BS1236">
        <v>-1077.3869999999999</v>
      </c>
      <c r="BT1236">
        <v>1082.7329999999999</v>
      </c>
      <c r="BU1236">
        <v>36220.17</v>
      </c>
      <c r="BV1236">
        <v>33763.29</v>
      </c>
      <c r="BW1236">
        <v>871.60170000000005</v>
      </c>
      <c r="BX1236">
        <v>3496.4229999999998</v>
      </c>
      <c r="BY1236">
        <v>1039.547</v>
      </c>
      <c r="BZ1236">
        <v>105.02379999999999</v>
      </c>
      <c r="CA1236" t="s">
        <v>98</v>
      </c>
      <c r="CB1236" t="s">
        <v>98</v>
      </c>
      <c r="CC1236">
        <v>183.03569999999999</v>
      </c>
      <c r="CD1236">
        <v>184.43260000000001</v>
      </c>
      <c r="CE1236" t="s">
        <v>98</v>
      </c>
      <c r="CF1236" t="s">
        <v>98</v>
      </c>
      <c r="CG1236" t="s">
        <v>98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-5.6174759999999999</v>
      </c>
      <c r="CN1236">
        <v>14.78908</v>
      </c>
      <c r="CO1236">
        <v>12.37294</v>
      </c>
      <c r="CP1236">
        <v>600</v>
      </c>
      <c r="CQ1236" s="3">
        <f t="shared" si="38"/>
        <v>394.24493363622412</v>
      </c>
      <c r="CR1236" s="3">
        <f t="shared" si="39"/>
        <v>10.667093819271379</v>
      </c>
    </row>
    <row r="1237" spans="1:96" customFormat="1" x14ac:dyDescent="0.25">
      <c r="A1237" s="1">
        <v>42303.729166666664</v>
      </c>
      <c r="B1237">
        <v>15143</v>
      </c>
      <c r="C1237">
        <v>8.7671390000000002</v>
      </c>
      <c r="D1237">
        <v>4.5987140000000003E-2</v>
      </c>
      <c r="E1237">
        <v>0.1938416</v>
      </c>
      <c r="F1237">
        <v>7.7960299999999996E-2</v>
      </c>
      <c r="G1237">
        <v>-3.2211319999999998E-3</v>
      </c>
      <c r="H1237">
        <v>-2.2298120000000001E-2</v>
      </c>
      <c r="I1237">
        <v>7.130043E-3</v>
      </c>
      <c r="J1237">
        <v>0.46740530000000002</v>
      </c>
      <c r="K1237">
        <v>-1.1628329999999999E-2</v>
      </c>
      <c r="L1237">
        <v>-2.0827150000000002E-3</v>
      </c>
      <c r="M1237">
        <v>0.50548959999999998</v>
      </c>
      <c r="N1237">
        <v>-3.7516800000000003E-2</v>
      </c>
      <c r="O1237">
        <v>0.25318669999999999</v>
      </c>
      <c r="P1237">
        <v>6.756697</v>
      </c>
      <c r="Q1237">
        <v>6.739484</v>
      </c>
      <c r="R1237">
        <v>68.785669999999996</v>
      </c>
      <c r="S1237">
        <v>4.0883440000000002</v>
      </c>
      <c r="T1237">
        <v>111.21429999999999</v>
      </c>
      <c r="U1237">
        <v>2.438736</v>
      </c>
      <c r="V1237">
        <v>6.2827799999999998</v>
      </c>
      <c r="W1237">
        <v>0.98351880000000003</v>
      </c>
      <c r="X1237">
        <v>13.27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-2.1465359999999999E-2</v>
      </c>
      <c r="AH1237">
        <v>51.37574</v>
      </c>
      <c r="AI1237">
        <v>5.6578039999999996</v>
      </c>
      <c r="AJ1237">
        <v>0.83381839999999996</v>
      </c>
      <c r="AK1237">
        <v>-9.5740500000000006E-2</v>
      </c>
      <c r="AL1237">
        <v>0.14727999999999999</v>
      </c>
      <c r="AM1237">
        <v>-5.341709E-2</v>
      </c>
      <c r="AN1237">
        <v>0.29191980000000001</v>
      </c>
      <c r="AO1237">
        <v>-4.2336789999999999E-2</v>
      </c>
      <c r="AP1237">
        <v>-7.4373670000000003E-2</v>
      </c>
      <c r="AQ1237">
        <v>2.0670330000000001E-2</v>
      </c>
      <c r="AR1237">
        <v>5.4308490000000001E-2</v>
      </c>
      <c r="AS1237">
        <v>1.8581509999999999E-3</v>
      </c>
      <c r="AT1237">
        <v>-1.32391E-2</v>
      </c>
      <c r="AU1237">
        <v>4.6013160000000003E-3</v>
      </c>
      <c r="AV1237">
        <v>730.8193</v>
      </c>
      <c r="AW1237">
        <v>8.8126940000000005</v>
      </c>
      <c r="AX1237">
        <v>100.57080000000001</v>
      </c>
      <c r="AY1237">
        <v>12.21138</v>
      </c>
      <c r="AZ1237">
        <v>1.2238899999999999</v>
      </c>
      <c r="BA1237">
        <v>-5.341709E-2</v>
      </c>
      <c r="BB1237">
        <v>50.43562</v>
      </c>
      <c r="BC1237">
        <v>2.002992E-2</v>
      </c>
      <c r="BD1237">
        <v>1.192181E-2</v>
      </c>
      <c r="BE1237">
        <v>0.58934240000000004</v>
      </c>
      <c r="BF1237">
        <v>0.3507767</v>
      </c>
      <c r="BG1237">
        <v>0</v>
      </c>
      <c r="BH1237">
        <v>0</v>
      </c>
      <c r="BI1237">
        <v>50</v>
      </c>
      <c r="BJ1237">
        <v>0</v>
      </c>
      <c r="BK1237">
        <v>11.91079</v>
      </c>
      <c r="BL1237">
        <v>0.88618050000000004</v>
      </c>
      <c r="BM1237">
        <v>1.393321</v>
      </c>
      <c r="BN1237">
        <v>6.7302549999999997</v>
      </c>
      <c r="BO1237">
        <v>63.602040000000002</v>
      </c>
      <c r="BP1237">
        <v>1.226297</v>
      </c>
      <c r="BQ1237">
        <v>198.44110000000001</v>
      </c>
      <c r="BR1237">
        <v>-1.0005409999999999</v>
      </c>
      <c r="BS1237">
        <v>-1047.8620000000001</v>
      </c>
      <c r="BT1237">
        <v>1048.4010000000001</v>
      </c>
      <c r="BU1237">
        <v>36024.480000000003</v>
      </c>
      <c r="BV1237">
        <v>33729.769999999997</v>
      </c>
      <c r="BW1237">
        <v>871.45939999999996</v>
      </c>
      <c r="BX1237">
        <v>3322.28</v>
      </c>
      <c r="BY1237">
        <v>1027.576</v>
      </c>
      <c r="BZ1237">
        <v>33.738399999999999</v>
      </c>
      <c r="CA1237" t="s">
        <v>98</v>
      </c>
      <c r="CB1237" t="s">
        <v>98</v>
      </c>
      <c r="CC1237">
        <v>182.98</v>
      </c>
      <c r="CD1237">
        <v>184.44069999999999</v>
      </c>
      <c r="CE1237" t="s">
        <v>98</v>
      </c>
      <c r="CF1237" t="s">
        <v>98</v>
      </c>
      <c r="CG1237" t="s">
        <v>98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-5.7224769999999996</v>
      </c>
      <c r="CN1237">
        <v>14.41483</v>
      </c>
      <c r="CO1237">
        <v>11.87941</v>
      </c>
      <c r="CP1237">
        <v>600</v>
      </c>
      <c r="CQ1237" s="3">
        <f t="shared" si="38"/>
        <v>391.83778622521658</v>
      </c>
      <c r="CR1237" s="3">
        <f t="shared" si="39"/>
        <v>10.581823481945193</v>
      </c>
    </row>
    <row r="1238" spans="1:96" customFormat="1" x14ac:dyDescent="0.25">
      <c r="A1238" s="1">
        <v>42303.75</v>
      </c>
      <c r="B1238">
        <v>15144</v>
      </c>
      <c r="C1238">
        <v>7.2872899999999996</v>
      </c>
      <c r="D1238">
        <v>4.789409E-2</v>
      </c>
      <c r="E1238">
        <v>0.19785030000000001</v>
      </c>
      <c r="F1238">
        <v>8.0969059999999995E-2</v>
      </c>
      <c r="G1238">
        <v>-1.159498E-2</v>
      </c>
      <c r="H1238">
        <v>-2.6181920000000001E-2</v>
      </c>
      <c r="I1238">
        <v>5.9283540000000003E-3</v>
      </c>
      <c r="J1238">
        <v>0.52536119999999997</v>
      </c>
      <c r="K1238">
        <v>1.7219889999999999E-3</v>
      </c>
      <c r="L1238">
        <v>-3.565534E-3</v>
      </c>
      <c r="M1238">
        <v>0.57862970000000002</v>
      </c>
      <c r="N1238">
        <v>-3.8982019999999999E-2</v>
      </c>
      <c r="O1238">
        <v>0.29869319999999999</v>
      </c>
      <c r="P1238">
        <v>7.2718910000000001</v>
      </c>
      <c r="Q1238">
        <v>7.2520129999999998</v>
      </c>
      <c r="R1238">
        <v>66.759829999999994</v>
      </c>
      <c r="S1238">
        <v>4.2349360000000003</v>
      </c>
      <c r="T1238">
        <v>113.2402</v>
      </c>
      <c r="U1238">
        <v>2.8615490000000001</v>
      </c>
      <c r="V1238">
        <v>6.6635869999999997</v>
      </c>
      <c r="W1238">
        <v>1.0680879999999999</v>
      </c>
      <c r="X1238">
        <v>13.317769999999999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-0.2045419</v>
      </c>
      <c r="AH1238">
        <v>51.909289999999999</v>
      </c>
      <c r="AI1238">
        <v>4.1535640000000003</v>
      </c>
      <c r="AJ1238">
        <v>7.3131870000000001</v>
      </c>
      <c r="AK1238">
        <v>-0.88795219999999997</v>
      </c>
      <c r="AL1238">
        <v>-0.40935139999999998</v>
      </c>
      <c r="AM1238">
        <v>-0.23369409999999999</v>
      </c>
      <c r="AN1238">
        <v>0.28680509999999998</v>
      </c>
      <c r="AO1238">
        <v>-6.8929859999999996E-2</v>
      </c>
      <c r="AP1238">
        <v>-7.5421879999999997E-2</v>
      </c>
      <c r="AQ1238">
        <v>2.0921269999999999E-2</v>
      </c>
      <c r="AR1238">
        <v>5.9104959999999998E-2</v>
      </c>
      <c r="AS1238">
        <v>-3.2573509999999999E-3</v>
      </c>
      <c r="AT1238">
        <v>-1.6965319999999999E-2</v>
      </c>
      <c r="AU1238">
        <v>3.3790059999999999E-3</v>
      </c>
      <c r="AV1238">
        <v>733.76559999999995</v>
      </c>
      <c r="AW1238">
        <v>8.8858060000000005</v>
      </c>
      <c r="AX1238">
        <v>100.55719999999999</v>
      </c>
      <c r="AY1238">
        <v>12.249890000000001</v>
      </c>
      <c r="AZ1238">
        <v>1.2235130000000001</v>
      </c>
      <c r="BA1238">
        <v>-0.23369409999999999</v>
      </c>
      <c r="BB1238">
        <v>51.047890000000002</v>
      </c>
      <c r="BC1238">
        <v>2.0362350000000001E-2</v>
      </c>
      <c r="BD1238">
        <v>8.7898490000000006E-3</v>
      </c>
      <c r="BE1238">
        <v>0.60166850000000005</v>
      </c>
      <c r="BF1238">
        <v>0.25972319999999999</v>
      </c>
      <c r="BG1238">
        <v>0</v>
      </c>
      <c r="BH1238">
        <v>0</v>
      </c>
      <c r="BI1238">
        <v>50</v>
      </c>
      <c r="BJ1238">
        <v>0</v>
      </c>
      <c r="BK1238">
        <v>11.88819</v>
      </c>
      <c r="BL1238">
        <v>0.89508869999999996</v>
      </c>
      <c r="BM1238">
        <v>1.3912439999999999</v>
      </c>
      <c r="BN1238">
        <v>6.7984489999999997</v>
      </c>
      <c r="BO1238">
        <v>64.337310000000002</v>
      </c>
      <c r="BP1238">
        <v>1.226515</v>
      </c>
      <c r="BQ1238">
        <v>74.158209999999997</v>
      </c>
      <c r="BR1238">
        <v>-1.0135879999999999</v>
      </c>
      <c r="BS1238">
        <v>-1002.274</v>
      </c>
      <c r="BT1238">
        <v>1014.5359999999999</v>
      </c>
      <c r="BU1238">
        <v>35824.080000000002</v>
      </c>
      <c r="BV1238">
        <v>33733.11</v>
      </c>
      <c r="BW1238">
        <v>871.6241</v>
      </c>
      <c r="BX1238">
        <v>3097.0210000000002</v>
      </c>
      <c r="BY1238">
        <v>1006.052</v>
      </c>
      <c r="BZ1238">
        <v>2.4795319999999998</v>
      </c>
      <c r="CA1238" t="s">
        <v>98</v>
      </c>
      <c r="CB1238" t="s">
        <v>98</v>
      </c>
      <c r="CC1238">
        <v>182.5367</v>
      </c>
      <c r="CD1238">
        <v>184.3845</v>
      </c>
      <c r="CE1238" t="s">
        <v>98</v>
      </c>
      <c r="CF1238" t="s">
        <v>98</v>
      </c>
      <c r="CG1238" t="s">
        <v>98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-5.8822530000000004</v>
      </c>
      <c r="CN1238">
        <v>13.95011</v>
      </c>
      <c r="CO1238">
        <v>11.7128</v>
      </c>
      <c r="CP1238">
        <v>600</v>
      </c>
      <c r="CQ1238" s="3">
        <f t="shared" si="38"/>
        <v>393.52378916310721</v>
      </c>
      <c r="CR1238" s="3">
        <f t="shared" si="39"/>
        <v>10.566887093942753</v>
      </c>
    </row>
    <row r="1239" spans="1:96" customFormat="1" x14ac:dyDescent="0.25">
      <c r="A1239" s="1">
        <v>42303.770833333336</v>
      </c>
      <c r="B1239">
        <v>15145</v>
      </c>
      <c r="C1239">
        <v>7.4061260000000004</v>
      </c>
      <c r="D1239">
        <v>5.4435160000000003E-2</v>
      </c>
      <c r="E1239">
        <v>0.21093690000000001</v>
      </c>
      <c r="F1239">
        <v>7.1629979999999996E-2</v>
      </c>
      <c r="G1239">
        <v>-7.4242989999999997E-3</v>
      </c>
      <c r="H1239">
        <v>-2.483016E-2</v>
      </c>
      <c r="I1239">
        <v>6.0255049999999996E-3</v>
      </c>
      <c r="J1239">
        <v>0.43422820000000001</v>
      </c>
      <c r="K1239">
        <v>1.6875089999999999E-2</v>
      </c>
      <c r="L1239">
        <v>-1.61589E-2</v>
      </c>
      <c r="M1239">
        <v>0.59966739999999996</v>
      </c>
      <c r="N1239">
        <v>-4.1456489999999999E-2</v>
      </c>
      <c r="O1239">
        <v>0.26952419999999999</v>
      </c>
      <c r="P1239">
        <v>7.4078010000000001</v>
      </c>
      <c r="Q1239">
        <v>7.3936120000000001</v>
      </c>
      <c r="R1239">
        <v>65.249840000000006</v>
      </c>
      <c r="S1239">
        <v>3.5450390000000001</v>
      </c>
      <c r="T1239">
        <v>114.75020000000001</v>
      </c>
      <c r="U1239">
        <v>3.0954259999999998</v>
      </c>
      <c r="V1239">
        <v>6.7144810000000001</v>
      </c>
      <c r="W1239">
        <v>1.119675</v>
      </c>
      <c r="X1239">
        <v>13.366949999999999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1.8766649999999999E-2</v>
      </c>
      <c r="AH1239">
        <v>54.112209999999997</v>
      </c>
      <c r="AI1239">
        <v>4.1409830000000003</v>
      </c>
      <c r="AJ1239">
        <v>3.9460540000000002</v>
      </c>
      <c r="AK1239">
        <v>0.16094359999999999</v>
      </c>
      <c r="AL1239">
        <v>8.0592769999999994E-2</v>
      </c>
      <c r="AM1239">
        <v>-1.104809E-2</v>
      </c>
      <c r="AN1239">
        <v>0.29103279999999998</v>
      </c>
      <c r="AO1239">
        <v>-5.3929980000000002E-2</v>
      </c>
      <c r="AP1239">
        <v>-0.1003217</v>
      </c>
      <c r="AQ1239">
        <v>2.1812350000000001E-2</v>
      </c>
      <c r="AR1239">
        <v>4.9907680000000003E-2</v>
      </c>
      <c r="AS1239">
        <v>-9.0564110000000003E-4</v>
      </c>
      <c r="AT1239">
        <v>-1.2647429999999999E-2</v>
      </c>
      <c r="AU1239">
        <v>3.3690370000000001E-3</v>
      </c>
      <c r="AV1239">
        <v>729.35640000000001</v>
      </c>
      <c r="AW1239">
        <v>8.9236760000000004</v>
      </c>
      <c r="AX1239">
        <v>100.5669</v>
      </c>
      <c r="AY1239">
        <v>12.294280000000001</v>
      </c>
      <c r="AZ1239">
        <v>1.2234160000000001</v>
      </c>
      <c r="BA1239">
        <v>-1.104809E-2</v>
      </c>
      <c r="BB1239">
        <v>53.222140000000003</v>
      </c>
      <c r="BC1239">
        <v>2.1104399999999999E-2</v>
      </c>
      <c r="BD1239">
        <v>8.7103419999999994E-3</v>
      </c>
      <c r="BE1239">
        <v>0.63003799999999999</v>
      </c>
      <c r="BF1239">
        <v>0.26003330000000002</v>
      </c>
      <c r="BG1239">
        <v>0</v>
      </c>
      <c r="BH1239">
        <v>0</v>
      </c>
      <c r="BI1239">
        <v>50</v>
      </c>
      <c r="BJ1239">
        <v>0</v>
      </c>
      <c r="BK1239">
        <v>11.92727</v>
      </c>
      <c r="BL1239">
        <v>0.89880649999999995</v>
      </c>
      <c r="BM1239">
        <v>1.3948370000000001</v>
      </c>
      <c r="BN1239">
        <v>6.8257500000000002</v>
      </c>
      <c r="BO1239">
        <v>64.438079999999999</v>
      </c>
      <c r="BP1239">
        <v>1.226162</v>
      </c>
      <c r="BQ1239">
        <v>-53.165559999999999</v>
      </c>
      <c r="BR1239">
        <v>-1.068173</v>
      </c>
      <c r="BS1239">
        <v>-920.0684</v>
      </c>
      <c r="BT1239">
        <v>982.78110000000004</v>
      </c>
      <c r="BU1239">
        <v>35452.25</v>
      </c>
      <c r="BV1239">
        <v>33602.57</v>
      </c>
      <c r="BW1239">
        <v>871.3261</v>
      </c>
      <c r="BX1239">
        <v>2769.9189999999999</v>
      </c>
      <c r="BY1239">
        <v>920.23530000000005</v>
      </c>
      <c r="BZ1239">
        <v>2.8053089999999999E-2</v>
      </c>
      <c r="CA1239" t="s">
        <v>98</v>
      </c>
      <c r="CB1239" t="s">
        <v>98</v>
      </c>
      <c r="CC1239">
        <v>181.08260000000001</v>
      </c>
      <c r="CD1239">
        <v>184.3058</v>
      </c>
      <c r="CE1239" t="s">
        <v>98</v>
      </c>
      <c r="CF1239" t="s">
        <v>98</v>
      </c>
      <c r="CG1239" t="s">
        <v>98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-5.9065029999999998</v>
      </c>
      <c r="CN1239">
        <v>13.505380000000001</v>
      </c>
      <c r="CO1239">
        <v>11.64681</v>
      </c>
      <c r="CP1239">
        <v>600</v>
      </c>
      <c r="CQ1239" s="3">
        <f t="shared" si="38"/>
        <v>391.18220833091556</v>
      </c>
      <c r="CR1239" s="3">
        <f t="shared" si="39"/>
        <v>10.592724623819517</v>
      </c>
    </row>
    <row r="1240" spans="1:96" customFormat="1" x14ac:dyDescent="0.25">
      <c r="A1240" s="1">
        <v>42303.791666666664</v>
      </c>
      <c r="B1240">
        <v>15146</v>
      </c>
      <c r="C1240">
        <v>6.9802109999999997</v>
      </c>
      <c r="D1240">
        <v>5.3497599999999999E-2</v>
      </c>
      <c r="E1240">
        <v>0.20910870000000001</v>
      </c>
      <c r="F1240">
        <v>7.080053E-2</v>
      </c>
      <c r="G1240">
        <v>-1.2717259999999999E-2</v>
      </c>
      <c r="H1240">
        <v>-2.844406E-2</v>
      </c>
      <c r="I1240">
        <v>5.6787809999999999E-3</v>
      </c>
      <c r="J1240">
        <v>0.47053319999999998</v>
      </c>
      <c r="K1240">
        <v>6.1705980000000001E-2</v>
      </c>
      <c r="L1240">
        <v>-1.551335E-2</v>
      </c>
      <c r="M1240">
        <v>0.62266710000000003</v>
      </c>
      <c r="N1240">
        <v>-4.0882010000000003E-2</v>
      </c>
      <c r="O1240">
        <v>0.2868716</v>
      </c>
      <c r="P1240">
        <v>7.7811070000000004</v>
      </c>
      <c r="Q1240">
        <v>7.7679029999999996</v>
      </c>
      <c r="R1240">
        <v>66.980040000000002</v>
      </c>
      <c r="S1240">
        <v>3.33683</v>
      </c>
      <c r="T1240">
        <v>113.02</v>
      </c>
      <c r="U1240">
        <v>3.0376509999999999</v>
      </c>
      <c r="V1240">
        <v>7.1493529999999996</v>
      </c>
      <c r="W1240">
        <v>1.1256200000000001</v>
      </c>
      <c r="X1240">
        <v>13.352980000000001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6.8974090000000002E-3</v>
      </c>
      <c r="AH1240">
        <v>52.367930000000001</v>
      </c>
      <c r="AI1240">
        <v>3.8193239999999999</v>
      </c>
      <c r="AJ1240">
        <v>0.30105720000000002</v>
      </c>
      <c r="AK1240">
        <v>5.4191980000000001E-2</v>
      </c>
      <c r="AL1240">
        <v>0.1343886</v>
      </c>
      <c r="AM1240">
        <v>-2.1501909999999999E-2</v>
      </c>
      <c r="AN1240">
        <v>0.30729590000000001</v>
      </c>
      <c r="AO1240">
        <v>-6.3297259999999994E-2</v>
      </c>
      <c r="AP1240">
        <v>-0.13231200000000001</v>
      </c>
      <c r="AQ1240">
        <v>2.1109820000000001E-2</v>
      </c>
      <c r="AR1240">
        <v>4.5034320000000003E-2</v>
      </c>
      <c r="AS1240">
        <v>-5.039567E-3</v>
      </c>
      <c r="AT1240">
        <v>-1.239639E-2</v>
      </c>
      <c r="AU1240">
        <v>3.1072280000000001E-3</v>
      </c>
      <c r="AV1240">
        <v>727.77329999999995</v>
      </c>
      <c r="AW1240">
        <v>9.0320579999999993</v>
      </c>
      <c r="AX1240">
        <v>100.5664</v>
      </c>
      <c r="AY1240">
        <v>12.267429999999999</v>
      </c>
      <c r="AZ1240">
        <v>1.2234609999999999</v>
      </c>
      <c r="BA1240">
        <v>-2.1501909999999999E-2</v>
      </c>
      <c r="BB1240">
        <v>51.507950000000001</v>
      </c>
      <c r="BC1240">
        <v>2.0381400000000001E-2</v>
      </c>
      <c r="BD1240">
        <v>8.0179180000000006E-3</v>
      </c>
      <c r="BE1240">
        <v>0.61718390000000001</v>
      </c>
      <c r="BF1240">
        <v>0.24279629999999999</v>
      </c>
      <c r="BG1240">
        <v>0</v>
      </c>
      <c r="BH1240">
        <v>0</v>
      </c>
      <c r="BI1240">
        <v>50</v>
      </c>
      <c r="BJ1240">
        <v>0</v>
      </c>
      <c r="BK1240">
        <v>11.90971</v>
      </c>
      <c r="BL1240">
        <v>0.91044530000000001</v>
      </c>
      <c r="BM1240">
        <v>1.393221</v>
      </c>
      <c r="BN1240">
        <v>6.9145640000000004</v>
      </c>
      <c r="BO1240">
        <v>65.348219999999998</v>
      </c>
      <c r="BP1240">
        <v>1.226302</v>
      </c>
      <c r="BQ1240">
        <v>-144.27449999999999</v>
      </c>
      <c r="BR1240">
        <v>-1.078608</v>
      </c>
      <c r="BS1240">
        <v>-893.01930000000004</v>
      </c>
      <c r="BT1240">
        <v>963.0675</v>
      </c>
      <c r="BU1240">
        <v>35294.9</v>
      </c>
      <c r="BV1240">
        <v>33583.089999999997</v>
      </c>
      <c r="BW1240">
        <v>871.04</v>
      </c>
      <c r="BX1240">
        <v>2655.402</v>
      </c>
      <c r="BY1240">
        <v>943.58939999999996</v>
      </c>
      <c r="BZ1240">
        <v>9.1068250000000007E-3</v>
      </c>
      <c r="CA1240" t="s">
        <v>98</v>
      </c>
      <c r="CB1240" t="s">
        <v>98</v>
      </c>
      <c r="CC1240">
        <v>181.08869999999999</v>
      </c>
      <c r="CD1240">
        <v>184.3074</v>
      </c>
      <c r="CE1240" t="s">
        <v>98</v>
      </c>
      <c r="CF1240" t="s">
        <v>98</v>
      </c>
      <c r="CG1240" t="s">
        <v>98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-5.8221210000000001</v>
      </c>
      <c r="CN1240">
        <v>13.15353</v>
      </c>
      <c r="CO1240">
        <v>11.59956</v>
      </c>
      <c r="CP1240">
        <v>600</v>
      </c>
      <c r="CQ1240" s="3">
        <f t="shared" si="38"/>
        <v>390.29835445801587</v>
      </c>
      <c r="CR1240" s="3">
        <f t="shared" si="39"/>
        <v>10.581104102471969</v>
      </c>
    </row>
    <row r="1241" spans="1:96" customFormat="1" x14ac:dyDescent="0.25">
      <c r="A1241" s="1">
        <v>42303.8125</v>
      </c>
      <c r="B1241">
        <v>15147</v>
      </c>
      <c r="C1241">
        <v>6.6991149999999999</v>
      </c>
      <c r="D1241">
        <v>4.8801669999999998E-2</v>
      </c>
      <c r="E1241">
        <v>0.1997129</v>
      </c>
      <c r="F1241">
        <v>6.947739E-2</v>
      </c>
      <c r="G1241">
        <v>-7.4080819999999999E-3</v>
      </c>
      <c r="H1241">
        <v>-2.54728E-2</v>
      </c>
      <c r="I1241">
        <v>5.4496900000000001E-3</v>
      </c>
      <c r="J1241">
        <v>0.43429109999999999</v>
      </c>
      <c r="K1241">
        <v>3.4568040000000001E-2</v>
      </c>
      <c r="L1241">
        <v>-9.4283890000000006E-3</v>
      </c>
      <c r="M1241">
        <v>0.57670370000000004</v>
      </c>
      <c r="N1241">
        <v>-3.8754869999999997E-2</v>
      </c>
      <c r="O1241">
        <v>0.2648548</v>
      </c>
      <c r="P1241">
        <v>7.4201759999999997</v>
      </c>
      <c r="Q1241">
        <v>7.4075369999999996</v>
      </c>
      <c r="R1241">
        <v>67.454089999999994</v>
      </c>
      <c r="S1241">
        <v>3.3429769999999999</v>
      </c>
      <c r="T1241">
        <v>112.5459</v>
      </c>
      <c r="U1241">
        <v>2.8402210000000001</v>
      </c>
      <c r="V1241">
        <v>6.8413930000000001</v>
      </c>
      <c r="W1241">
        <v>1.107661</v>
      </c>
      <c r="X1241">
        <v>13.382619999999999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1.1065230000000001E-2</v>
      </c>
      <c r="AH1241">
        <v>52.393250000000002</v>
      </c>
      <c r="AI1241">
        <v>3.540216</v>
      </c>
      <c r="AJ1241">
        <v>0.30759589999999998</v>
      </c>
      <c r="AK1241">
        <v>4.7384139999999998E-2</v>
      </c>
      <c r="AL1241">
        <v>9.7327780000000003E-2</v>
      </c>
      <c r="AM1241">
        <v>-1.6755300000000001E-2</v>
      </c>
      <c r="AN1241">
        <v>0.28698899999999999</v>
      </c>
      <c r="AO1241">
        <v>-3.3267400000000003E-2</v>
      </c>
      <c r="AP1241">
        <v>-0.1043709</v>
      </c>
      <c r="AQ1241">
        <v>2.1124279999999999E-2</v>
      </c>
      <c r="AR1241">
        <v>4.5716899999999998E-2</v>
      </c>
      <c r="AS1241">
        <v>-3.3698399999999998E-3</v>
      </c>
      <c r="AT1241">
        <v>-1.27993E-2</v>
      </c>
      <c r="AU1241">
        <v>2.8799440000000002E-3</v>
      </c>
      <c r="AV1241">
        <v>727.60799999999995</v>
      </c>
      <c r="AW1241">
        <v>9.1111339999999998</v>
      </c>
      <c r="AX1241">
        <v>100.5849</v>
      </c>
      <c r="AY1241">
        <v>12.287570000000001</v>
      </c>
      <c r="AZ1241">
        <v>1.2235510000000001</v>
      </c>
      <c r="BA1241">
        <v>-1.6755300000000001E-2</v>
      </c>
      <c r="BB1241">
        <v>51.543230000000001</v>
      </c>
      <c r="BC1241">
        <v>2.039053E-2</v>
      </c>
      <c r="BD1241">
        <v>7.4299910000000004E-3</v>
      </c>
      <c r="BE1241">
        <v>0.62300770000000005</v>
      </c>
      <c r="BF1241">
        <v>0.2270142</v>
      </c>
      <c r="BG1241">
        <v>0</v>
      </c>
      <c r="BH1241">
        <v>0</v>
      </c>
      <c r="BI1241">
        <v>50</v>
      </c>
      <c r="BJ1241">
        <v>0</v>
      </c>
      <c r="BK1241">
        <v>11.91872</v>
      </c>
      <c r="BL1241">
        <v>0.91960540000000002</v>
      </c>
      <c r="BM1241">
        <v>1.39405</v>
      </c>
      <c r="BN1241">
        <v>6.9839120000000001</v>
      </c>
      <c r="BO1241">
        <v>65.966449999999995</v>
      </c>
      <c r="BP1241">
        <v>1.2262150000000001</v>
      </c>
      <c r="BQ1241">
        <v>-217.7191</v>
      </c>
      <c r="BR1241">
        <v>-1.0647770000000001</v>
      </c>
      <c r="BS1241">
        <v>-881.64589999999998</v>
      </c>
      <c r="BT1241">
        <v>938.72969999999998</v>
      </c>
      <c r="BU1241">
        <v>35236.15</v>
      </c>
      <c r="BV1241">
        <v>33633.49</v>
      </c>
      <c r="BW1241">
        <v>871.31590000000006</v>
      </c>
      <c r="BX1241">
        <v>2555.3009999999999</v>
      </c>
      <c r="BY1241">
        <v>952.64449999999999</v>
      </c>
      <c r="BZ1241">
        <v>1.057606E-2</v>
      </c>
      <c r="CA1241" t="s">
        <v>98</v>
      </c>
      <c r="CB1241" t="s">
        <v>98</v>
      </c>
      <c r="CC1241">
        <v>181.11580000000001</v>
      </c>
      <c r="CD1241">
        <v>184.32140000000001</v>
      </c>
      <c r="CE1241" t="s">
        <v>98</v>
      </c>
      <c r="CF1241" t="s">
        <v>98</v>
      </c>
      <c r="CG1241" t="s">
        <v>98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-5.875731</v>
      </c>
      <c r="CN1241">
        <v>12.89354</v>
      </c>
      <c r="CO1241">
        <v>11.565770000000001</v>
      </c>
      <c r="CP1241">
        <v>600</v>
      </c>
      <c r="CQ1241" s="3">
        <f t="shared" si="38"/>
        <v>390.16546594426768</v>
      </c>
      <c r="CR1241" s="3">
        <f t="shared" si="39"/>
        <v>10.587065484121746</v>
      </c>
    </row>
    <row r="1242" spans="1:96" customFormat="1" x14ac:dyDescent="0.25">
      <c r="A1242" s="1">
        <v>42303.833333333336</v>
      </c>
      <c r="B1242">
        <v>15148</v>
      </c>
      <c r="C1242">
        <v>5.3926869999999996</v>
      </c>
      <c r="D1242">
        <v>4.4392559999999998E-2</v>
      </c>
      <c r="E1242">
        <v>0.1904981</v>
      </c>
      <c r="F1242">
        <v>7.0221770000000003E-2</v>
      </c>
      <c r="G1242">
        <v>-5.9354789999999996E-3</v>
      </c>
      <c r="H1242">
        <v>-2.5003689999999999E-2</v>
      </c>
      <c r="I1242">
        <v>4.3878629999999997E-3</v>
      </c>
      <c r="J1242">
        <v>0.52914749999999999</v>
      </c>
      <c r="K1242">
        <v>5.6946690000000001E-2</v>
      </c>
      <c r="L1242">
        <v>-1.5968710000000001E-2</v>
      </c>
      <c r="M1242">
        <v>0.60966129999999996</v>
      </c>
      <c r="N1242">
        <v>-3.2587280000000003E-2</v>
      </c>
      <c r="O1242">
        <v>0.31177909999999998</v>
      </c>
      <c r="P1242">
        <v>7.4297529999999998</v>
      </c>
      <c r="Q1242">
        <v>7.4123169999999998</v>
      </c>
      <c r="R1242">
        <v>59.153820000000003</v>
      </c>
      <c r="S1242">
        <v>3.923908</v>
      </c>
      <c r="T1242">
        <v>120.8462</v>
      </c>
      <c r="U1242">
        <v>3.8005529999999998</v>
      </c>
      <c r="V1242">
        <v>6.363823</v>
      </c>
      <c r="W1242">
        <v>1.172598</v>
      </c>
      <c r="X1242">
        <v>13.49372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-2.8001270000000002E-2</v>
      </c>
      <c r="AH1242">
        <v>38.686599999999999</v>
      </c>
      <c r="AI1242">
        <v>3.05443</v>
      </c>
      <c r="AJ1242">
        <v>4.9852449999999999</v>
      </c>
      <c r="AK1242">
        <v>-0.42766520000000002</v>
      </c>
      <c r="AL1242">
        <v>-0.51627639999999997</v>
      </c>
      <c r="AM1242">
        <v>-4.9472599999999999E-2</v>
      </c>
      <c r="AN1242">
        <v>0.29292410000000002</v>
      </c>
      <c r="AO1242">
        <v>-7.1573940000000003E-2</v>
      </c>
      <c r="AP1242">
        <v>-0.1116308</v>
      </c>
      <c r="AQ1242">
        <v>1.558198E-2</v>
      </c>
      <c r="AR1242">
        <v>5.3035069999999997E-2</v>
      </c>
      <c r="AS1242">
        <v>2.678733E-3</v>
      </c>
      <c r="AT1242">
        <v>-1.1457470000000001E-2</v>
      </c>
      <c r="AU1242">
        <v>2.4852960000000001E-3</v>
      </c>
      <c r="AV1242">
        <v>728.09519999999998</v>
      </c>
      <c r="AW1242">
        <v>9.2634830000000008</v>
      </c>
      <c r="AX1242">
        <v>100.6035</v>
      </c>
      <c r="AY1242">
        <v>12.37978</v>
      </c>
      <c r="AZ1242">
        <v>1.2232879999999999</v>
      </c>
      <c r="BA1242">
        <v>-4.9472599999999999E-2</v>
      </c>
      <c r="BB1242">
        <v>38.020040000000002</v>
      </c>
      <c r="BC1242">
        <v>1.505598E-2</v>
      </c>
      <c r="BD1242">
        <v>6.415362E-3</v>
      </c>
      <c r="BE1242">
        <v>0.46739599999999998</v>
      </c>
      <c r="BF1242">
        <v>0.19915769999999999</v>
      </c>
      <c r="BG1242">
        <v>0</v>
      </c>
      <c r="BH1242">
        <v>0</v>
      </c>
      <c r="BI1242">
        <v>50</v>
      </c>
      <c r="BJ1242">
        <v>0</v>
      </c>
      <c r="BK1242">
        <v>12.00337</v>
      </c>
      <c r="BL1242">
        <v>0.93704969999999999</v>
      </c>
      <c r="BM1242">
        <v>1.401859</v>
      </c>
      <c r="BN1242">
        <v>7.1142789999999998</v>
      </c>
      <c r="BO1242">
        <v>66.843379999999996</v>
      </c>
      <c r="BP1242">
        <v>1.225997</v>
      </c>
      <c r="BQ1242">
        <v>-282.55250000000001</v>
      </c>
      <c r="BR1242">
        <v>-1.062791</v>
      </c>
      <c r="BS1242">
        <v>-869.4502</v>
      </c>
      <c r="BT1242">
        <v>923.96500000000003</v>
      </c>
      <c r="BU1242">
        <v>35176.480000000003</v>
      </c>
      <c r="BV1242">
        <v>33665.620000000003</v>
      </c>
      <c r="BW1242">
        <v>871.4615</v>
      </c>
      <c r="BX1242">
        <v>2473.7939999999999</v>
      </c>
      <c r="BY1242">
        <v>962.93100000000004</v>
      </c>
      <c r="BZ1242">
        <v>1.718656E-2</v>
      </c>
      <c r="CA1242" t="s">
        <v>98</v>
      </c>
      <c r="CB1242" t="s">
        <v>98</v>
      </c>
      <c r="CC1242">
        <v>181.14429999999999</v>
      </c>
      <c r="CD1242">
        <v>184.31710000000001</v>
      </c>
      <c r="CE1242" t="s">
        <v>98</v>
      </c>
      <c r="CF1242" t="s">
        <v>98</v>
      </c>
      <c r="CG1242" t="s">
        <v>98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-5.8975499999999998</v>
      </c>
      <c r="CN1242">
        <v>12.70532</v>
      </c>
      <c r="CO1242">
        <v>11.53772</v>
      </c>
      <c r="CP1242">
        <v>600</v>
      </c>
      <c r="CQ1242" s="3">
        <f t="shared" si="38"/>
        <v>390.48063681443801</v>
      </c>
      <c r="CR1242" s="3">
        <f t="shared" si="39"/>
        <v>10.643210211896818</v>
      </c>
    </row>
    <row r="1243" spans="1:96" customFormat="1" x14ac:dyDescent="0.25">
      <c r="A1243" s="1">
        <v>42303.854166666664</v>
      </c>
      <c r="B1243">
        <v>15149</v>
      </c>
      <c r="C1243">
        <v>2.6339800000000002</v>
      </c>
      <c r="D1243">
        <v>4.2872500000000001E-2</v>
      </c>
      <c r="E1243">
        <v>0.187254</v>
      </c>
      <c r="F1243">
        <v>7.0904170000000002E-2</v>
      </c>
      <c r="G1243">
        <v>-7.588081E-3</v>
      </c>
      <c r="H1243">
        <v>-2.8551E-2</v>
      </c>
      <c r="I1243">
        <v>2.144235E-3</v>
      </c>
      <c r="J1243">
        <v>0.55306599999999995</v>
      </c>
      <c r="K1243">
        <v>0.13197980000000001</v>
      </c>
      <c r="L1243">
        <v>-2.3115779999999999E-2</v>
      </c>
      <c r="M1243">
        <v>0.69989500000000004</v>
      </c>
      <c r="N1243">
        <v>-2.6365679999999999E-2</v>
      </c>
      <c r="O1243">
        <v>0.2944503</v>
      </c>
      <c r="P1243">
        <v>7.4005539999999996</v>
      </c>
      <c r="Q1243">
        <v>7.3838369999999998</v>
      </c>
      <c r="R1243">
        <v>53.590449999999997</v>
      </c>
      <c r="S1243">
        <v>3.8497560000000002</v>
      </c>
      <c r="T1243">
        <v>126.40949999999999</v>
      </c>
      <c r="U1243">
        <v>4.3826929999999997</v>
      </c>
      <c r="V1243">
        <v>5.942475</v>
      </c>
      <c r="W1243">
        <v>1.210839</v>
      </c>
      <c r="X1243">
        <v>13.66287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 s="6">
        <v>-3.9776439999999997E-5</v>
      </c>
      <c r="AH1243">
        <v>35.313180000000003</v>
      </c>
      <c r="AI1243">
        <v>0.50869900000000001</v>
      </c>
      <c r="AJ1243">
        <v>0.2962436</v>
      </c>
      <c r="AK1243">
        <v>4.2776359999999999E-2</v>
      </c>
      <c r="AL1243">
        <v>0.1212901</v>
      </c>
      <c r="AM1243">
        <v>-1.490883E-2</v>
      </c>
      <c r="AN1243">
        <v>0.33352720000000002</v>
      </c>
      <c r="AO1243">
        <v>-0.1032014</v>
      </c>
      <c r="AP1243">
        <v>-0.16850029999999999</v>
      </c>
      <c r="AQ1243">
        <v>1.4281840000000001E-2</v>
      </c>
      <c r="AR1243">
        <v>5.4332459999999999E-2</v>
      </c>
      <c r="AS1243">
        <v>4.8357840000000001E-3</v>
      </c>
      <c r="AT1243">
        <v>-8.1615950000000007E-3</v>
      </c>
      <c r="AU1243">
        <v>4.1411490000000002E-4</v>
      </c>
      <c r="AV1243">
        <v>727.76279999999997</v>
      </c>
      <c r="AW1243">
        <v>9.3376289999999997</v>
      </c>
      <c r="AX1243">
        <v>100.6143</v>
      </c>
      <c r="AY1243">
        <v>12.53885</v>
      </c>
      <c r="AZ1243">
        <v>1.222691</v>
      </c>
      <c r="BA1243">
        <v>-1.490883E-2</v>
      </c>
      <c r="BB1243">
        <v>34.847679999999997</v>
      </c>
      <c r="BC1243">
        <v>1.380105E-2</v>
      </c>
      <c r="BD1243">
        <v>1.067995E-3</v>
      </c>
      <c r="BE1243">
        <v>0.43206470000000002</v>
      </c>
      <c r="BF1243">
        <v>3.3435329999999999E-2</v>
      </c>
      <c r="BG1243">
        <v>0</v>
      </c>
      <c r="BH1243">
        <v>0</v>
      </c>
      <c r="BI1243">
        <v>50</v>
      </c>
      <c r="BJ1243">
        <v>0</v>
      </c>
      <c r="BK1243">
        <v>12.161210000000001</v>
      </c>
      <c r="BL1243">
        <v>0.94689120000000004</v>
      </c>
      <c r="BM1243">
        <v>1.41652</v>
      </c>
      <c r="BN1243">
        <v>7.185022</v>
      </c>
      <c r="BO1243">
        <v>66.846299999999999</v>
      </c>
      <c r="BP1243">
        <v>1.2255</v>
      </c>
      <c r="BQ1243">
        <v>-344.1909</v>
      </c>
      <c r="BR1243">
        <v>-1.050481</v>
      </c>
      <c r="BS1243">
        <v>-865.55039999999997</v>
      </c>
      <c r="BT1243">
        <v>909.15729999999996</v>
      </c>
      <c r="BU1243">
        <v>35119.26</v>
      </c>
      <c r="BV1243">
        <v>33688.74</v>
      </c>
      <c r="BW1243">
        <v>871.58420000000001</v>
      </c>
      <c r="BX1243">
        <v>2397.8919999999998</v>
      </c>
      <c r="BY1243">
        <v>967.37530000000004</v>
      </c>
      <c r="BZ1243">
        <v>2.3650310000000001E-2</v>
      </c>
      <c r="CA1243" t="s">
        <v>98</v>
      </c>
      <c r="CB1243" t="s">
        <v>98</v>
      </c>
      <c r="CC1243">
        <v>181.1848</v>
      </c>
      <c r="CD1243">
        <v>184.3176</v>
      </c>
      <c r="CE1243" t="s">
        <v>98</v>
      </c>
      <c r="CF1243" t="s">
        <v>98</v>
      </c>
      <c r="CG1243" t="s">
        <v>98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-5.9483969999999999</v>
      </c>
      <c r="CN1243">
        <v>12.58089</v>
      </c>
      <c r="CO1243">
        <v>11.51355</v>
      </c>
      <c r="CP1243">
        <v>600</v>
      </c>
      <c r="CQ1243" s="3">
        <f t="shared" si="38"/>
        <v>390.47788991736542</v>
      </c>
      <c r="CR1243" s="3">
        <f t="shared" si="39"/>
        <v>10.748570006354191</v>
      </c>
    </row>
    <row r="1244" spans="1:96" customFormat="1" x14ac:dyDescent="0.25">
      <c r="A1244" s="1">
        <v>42303.875</v>
      </c>
      <c r="B1244">
        <v>15150</v>
      </c>
      <c r="C1244">
        <v>2.3295659999999998</v>
      </c>
      <c r="D1244">
        <v>6.6586809999999996E-2</v>
      </c>
      <c r="E1244">
        <v>0.23342389999999999</v>
      </c>
      <c r="F1244">
        <v>5.7310670000000001E-2</v>
      </c>
      <c r="G1244">
        <v>-5.5747820000000003E-3</v>
      </c>
      <c r="H1244">
        <v>-4.8055650000000004E-3</v>
      </c>
      <c r="I1244">
        <v>1.897379E-3</v>
      </c>
      <c r="J1244">
        <v>0.58448750000000005</v>
      </c>
      <c r="K1244">
        <v>8.7196389999999999E-2</v>
      </c>
      <c r="L1244">
        <v>-3.3183190000000001E-2</v>
      </c>
      <c r="M1244">
        <v>0.59174000000000004</v>
      </c>
      <c r="N1244">
        <v>-4.3216650000000002E-2</v>
      </c>
      <c r="O1244">
        <v>0.32508019999999999</v>
      </c>
      <c r="P1244">
        <v>7.9132600000000002</v>
      </c>
      <c r="Q1244">
        <v>7.896719</v>
      </c>
      <c r="R1244">
        <v>50.879750000000001</v>
      </c>
      <c r="S1244">
        <v>3.703176</v>
      </c>
      <c r="T1244">
        <v>129.12020000000001</v>
      </c>
      <c r="U1244">
        <v>4.9824250000000001</v>
      </c>
      <c r="V1244">
        <v>6.1264570000000003</v>
      </c>
      <c r="W1244">
        <v>1.306978</v>
      </c>
      <c r="X1244">
        <v>13.76319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2.3500370000000001E-4</v>
      </c>
      <c r="AH1244">
        <v>44.634990000000002</v>
      </c>
      <c r="AI1244">
        <v>-0.35375570000000001</v>
      </c>
      <c r="AJ1244">
        <v>0.31886759999999997</v>
      </c>
      <c r="AK1244">
        <v>3.316645E-2</v>
      </c>
      <c r="AL1244">
        <v>4.134007E-2</v>
      </c>
      <c r="AM1244">
        <v>-1.648488E-2</v>
      </c>
      <c r="AN1244">
        <v>0.27305970000000002</v>
      </c>
      <c r="AO1244">
        <v>-8.4940970000000005E-2</v>
      </c>
      <c r="AP1244">
        <v>-8.6220379999999999E-2</v>
      </c>
      <c r="AQ1244">
        <v>1.8077969999999999E-2</v>
      </c>
      <c r="AR1244">
        <v>5.4262049999999999E-2</v>
      </c>
      <c r="AS1244">
        <v>4.6441779999999997E-3</v>
      </c>
      <c r="AT1244">
        <v>5.5630360000000004E-3</v>
      </c>
      <c r="AU1244">
        <v>-2.8812610000000002E-4</v>
      </c>
      <c r="AV1244">
        <v>727.07690000000002</v>
      </c>
      <c r="AW1244">
        <v>9.3517930000000007</v>
      </c>
      <c r="AX1244">
        <v>100.5989</v>
      </c>
      <c r="AY1244">
        <v>12.636520000000001</v>
      </c>
      <c r="AZ1244">
        <v>1.2220740000000001</v>
      </c>
      <c r="BA1244">
        <v>-1.648488E-2</v>
      </c>
      <c r="BB1244">
        <v>44.110259999999997</v>
      </c>
      <c r="BC1244">
        <v>1.7462020000000002E-2</v>
      </c>
      <c r="BD1244">
        <v>-7.4213619999999997E-4</v>
      </c>
      <c r="BE1244">
        <v>0.54802289999999998</v>
      </c>
      <c r="BF1244">
        <v>-2.3290990000000001E-2</v>
      </c>
      <c r="BG1244">
        <v>0</v>
      </c>
      <c r="BH1244">
        <v>0</v>
      </c>
      <c r="BI1244">
        <v>50</v>
      </c>
      <c r="BJ1244">
        <v>0</v>
      </c>
      <c r="BK1244">
        <v>12.2715</v>
      </c>
      <c r="BL1244">
        <v>0.94950290000000004</v>
      </c>
      <c r="BM1244">
        <v>1.4268400000000001</v>
      </c>
      <c r="BN1244">
        <v>7.2020549999999997</v>
      </c>
      <c r="BO1244">
        <v>66.545860000000005</v>
      </c>
      <c r="BP1244">
        <v>1.2251460000000001</v>
      </c>
      <c r="BQ1244">
        <v>-362.00130000000001</v>
      </c>
      <c r="BR1244">
        <v>-1.0575829999999999</v>
      </c>
      <c r="BS1244">
        <v>-857.02880000000005</v>
      </c>
      <c r="BT1244">
        <v>906.31010000000003</v>
      </c>
      <c r="BU1244">
        <v>35089.43</v>
      </c>
      <c r="BV1244">
        <v>33688.089999999997</v>
      </c>
      <c r="BW1244">
        <v>871.49559999999997</v>
      </c>
      <c r="BX1244">
        <v>2381.5549999999998</v>
      </c>
      <c r="BY1244">
        <v>980.21709999999996</v>
      </c>
      <c r="BZ1244">
        <v>2.4091120000000001E-2</v>
      </c>
      <c r="CA1244" t="s">
        <v>98</v>
      </c>
      <c r="CB1244" t="s">
        <v>98</v>
      </c>
      <c r="CC1244">
        <v>181.2328</v>
      </c>
      <c r="CD1244">
        <v>184.31710000000001</v>
      </c>
      <c r="CE1244" t="s">
        <v>98</v>
      </c>
      <c r="CF1244" t="s">
        <v>98</v>
      </c>
      <c r="CG1244" t="s">
        <v>98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-5.8935899999999997</v>
      </c>
      <c r="CN1244">
        <v>12.52793</v>
      </c>
      <c r="CO1244">
        <v>11.492290000000001</v>
      </c>
      <c r="CP1244">
        <v>600</v>
      </c>
      <c r="CQ1244" s="3">
        <f t="shared" si="38"/>
        <v>390.30298198759328</v>
      </c>
      <c r="CR1244" s="3">
        <f t="shared" si="39"/>
        <v>10.822694660125983</v>
      </c>
    </row>
    <row r="1245" spans="1:96" customFormat="1" x14ac:dyDescent="0.25">
      <c r="A1245" s="1">
        <v>42303.895833333336</v>
      </c>
      <c r="B1245">
        <v>15151</v>
      </c>
      <c r="C1245">
        <v>1.469814</v>
      </c>
      <c r="D1245">
        <v>8.3640850000000003E-2</v>
      </c>
      <c r="E1245">
        <v>0.26164549999999998</v>
      </c>
      <c r="F1245">
        <v>6.5771330000000003E-2</v>
      </c>
      <c r="G1245">
        <v>-2.36607E-2</v>
      </c>
      <c r="H1245">
        <v>-7.9231639999999999E-3</v>
      </c>
      <c r="I1245">
        <v>1.1974220000000001E-3</v>
      </c>
      <c r="J1245">
        <v>0.84792659999999997</v>
      </c>
      <c r="K1245">
        <v>-6.0617240000000003E-2</v>
      </c>
      <c r="L1245">
        <v>-1.1418909999999999E-3</v>
      </c>
      <c r="M1245">
        <v>0.78190170000000003</v>
      </c>
      <c r="N1245">
        <v>-6.844886E-2</v>
      </c>
      <c r="O1245">
        <v>0.35856539999999998</v>
      </c>
      <c r="P1245">
        <v>8.4629209999999997</v>
      </c>
      <c r="Q1245">
        <v>8.4197419999999994</v>
      </c>
      <c r="R1245">
        <v>42.360799999999998</v>
      </c>
      <c r="S1245">
        <v>5.7858140000000002</v>
      </c>
      <c r="T1245">
        <v>137.63919999999999</v>
      </c>
      <c r="U1245">
        <v>6.2214700000000001</v>
      </c>
      <c r="V1245">
        <v>5.6732069999999997</v>
      </c>
      <c r="W1245">
        <v>1.479992</v>
      </c>
      <c r="X1245">
        <v>13.80402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1.5172420000000001E-2</v>
      </c>
      <c r="AH1245">
        <v>50.047089999999997</v>
      </c>
      <c r="AI1245">
        <v>-1.5354490000000001</v>
      </c>
      <c r="AJ1245">
        <v>0.32228240000000002</v>
      </c>
      <c r="AK1245">
        <v>0.21906100000000001</v>
      </c>
      <c r="AL1245">
        <v>5.5850300000000004E-3</v>
      </c>
      <c r="AM1245">
        <v>-1.2181850000000001E-3</v>
      </c>
      <c r="AN1245">
        <v>0.3249129</v>
      </c>
      <c r="AO1245">
        <v>-9.8935430000000005E-2</v>
      </c>
      <c r="AP1245">
        <v>-0.1501082</v>
      </c>
      <c r="AQ1245">
        <v>2.029953E-2</v>
      </c>
      <c r="AR1245">
        <v>6.0324910000000002E-2</v>
      </c>
      <c r="AS1245">
        <v>-1.1628579999999999E-2</v>
      </c>
      <c r="AT1245">
        <v>1.015487E-2</v>
      </c>
      <c r="AU1245">
        <v>-1.2508930000000001E-3</v>
      </c>
      <c r="AV1245">
        <v>727.03660000000002</v>
      </c>
      <c r="AW1245">
        <v>9.3845949999999991</v>
      </c>
      <c r="AX1245">
        <v>100.589</v>
      </c>
      <c r="AY1245">
        <v>12.672969999999999</v>
      </c>
      <c r="AZ1245">
        <v>1.2217769999999999</v>
      </c>
      <c r="BA1245">
        <v>-1.2181850000000001E-3</v>
      </c>
      <c r="BB1245">
        <v>49.530859999999997</v>
      </c>
      <c r="BC1245">
        <v>1.9612129999999998E-2</v>
      </c>
      <c r="BD1245">
        <v>-3.2215270000000001E-3</v>
      </c>
      <c r="BE1245">
        <v>0.61769470000000004</v>
      </c>
      <c r="BF1245">
        <v>-0.10146380000000001</v>
      </c>
      <c r="BG1245">
        <v>0</v>
      </c>
      <c r="BH1245">
        <v>0</v>
      </c>
      <c r="BI1245">
        <v>50</v>
      </c>
      <c r="BJ1245">
        <v>0</v>
      </c>
      <c r="BK1245">
        <v>12.326790000000001</v>
      </c>
      <c r="BL1245">
        <v>0.95358679999999996</v>
      </c>
      <c r="BM1245">
        <v>1.432037</v>
      </c>
      <c r="BN1245">
        <v>7.2316310000000001</v>
      </c>
      <c r="BO1245">
        <v>66.58954</v>
      </c>
      <c r="BP1245">
        <v>1.224702</v>
      </c>
      <c r="BQ1245">
        <v>-365.52940000000001</v>
      </c>
      <c r="BR1245">
        <v>-1.049933</v>
      </c>
      <c r="BS1245">
        <v>-857.31600000000003</v>
      </c>
      <c r="BT1245">
        <v>900.04160000000002</v>
      </c>
      <c r="BU1245">
        <v>35099.83</v>
      </c>
      <c r="BV1245">
        <v>33708</v>
      </c>
      <c r="BW1245">
        <v>871.63469999999995</v>
      </c>
      <c r="BX1245">
        <v>2371.0189999999998</v>
      </c>
      <c r="BY1245">
        <v>979.19069999999999</v>
      </c>
      <c r="BZ1245">
        <v>2.6882159999999999E-2</v>
      </c>
      <c r="CA1245" t="s">
        <v>98</v>
      </c>
      <c r="CB1245" t="s">
        <v>98</v>
      </c>
      <c r="CC1245">
        <v>181.2766</v>
      </c>
      <c r="CD1245">
        <v>184.31790000000001</v>
      </c>
      <c r="CE1245" t="s">
        <v>98</v>
      </c>
      <c r="CF1245" t="s">
        <v>98</v>
      </c>
      <c r="CG1245" t="s">
        <v>98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-5.9518589999999998</v>
      </c>
      <c r="CN1245">
        <v>12.53838</v>
      </c>
      <c r="CO1245">
        <v>11.47457</v>
      </c>
      <c r="CP1245">
        <v>600</v>
      </c>
      <c r="CQ1245" s="3">
        <f t="shared" si="38"/>
        <v>390.36954256503503</v>
      </c>
      <c r="CR1245" s="3">
        <f t="shared" si="39"/>
        <v>10.860010586908173</v>
      </c>
    </row>
    <row r="1246" spans="1:96" customFormat="1" x14ac:dyDescent="0.25">
      <c r="A1246" s="1">
        <v>42303.916666666664</v>
      </c>
      <c r="B1246">
        <v>15152</v>
      </c>
      <c r="C1246">
        <v>5.3098789999999996</v>
      </c>
      <c r="D1246">
        <v>8.5939970000000004E-2</v>
      </c>
      <c r="E1246">
        <v>0.26521749999999999</v>
      </c>
      <c r="F1246">
        <v>8.3503339999999995E-2</v>
      </c>
      <c r="G1246">
        <v>-2.2059869999999999E-2</v>
      </c>
      <c r="H1246">
        <v>-2.017803E-2</v>
      </c>
      <c r="I1246">
        <v>4.3258410000000004E-3</v>
      </c>
      <c r="J1246">
        <v>0.77741119999999997</v>
      </c>
      <c r="K1246">
        <v>0.1948414</v>
      </c>
      <c r="L1246">
        <v>-4.3424839999999999E-2</v>
      </c>
      <c r="M1246">
        <v>0.73398909999999995</v>
      </c>
      <c r="N1246">
        <v>-5.5335780000000001E-2</v>
      </c>
      <c r="O1246">
        <v>0.41419850000000002</v>
      </c>
      <c r="P1246">
        <v>8.6737339999999996</v>
      </c>
      <c r="Q1246">
        <v>8.6517990000000005</v>
      </c>
      <c r="R1246">
        <v>34.025190000000002</v>
      </c>
      <c r="S1246">
        <v>4.0732499999999998</v>
      </c>
      <c r="T1246">
        <v>145.97479999999999</v>
      </c>
      <c r="U1246">
        <v>7.1705290000000002</v>
      </c>
      <c r="V1246">
        <v>4.8411780000000002</v>
      </c>
      <c r="W1246">
        <v>1.671977</v>
      </c>
      <c r="X1246">
        <v>13.779310000000001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2.5800110000000001E-3</v>
      </c>
      <c r="AH1246">
        <v>48.640619999999998</v>
      </c>
      <c r="AI1246">
        <v>2.3744290000000001</v>
      </c>
      <c r="AJ1246">
        <v>0.3495685</v>
      </c>
      <c r="AK1246">
        <v>0.10990800000000001</v>
      </c>
      <c r="AL1246">
        <v>0.113747</v>
      </c>
      <c r="AM1246">
        <v>-2.135977E-2</v>
      </c>
      <c r="AN1246">
        <v>0.3081159</v>
      </c>
      <c r="AO1246">
        <v>-0.1550126</v>
      </c>
      <c r="AP1246">
        <v>-0.12001589999999999</v>
      </c>
      <c r="AQ1246">
        <v>1.9622279999999999E-2</v>
      </c>
      <c r="AR1246">
        <v>7.220385E-2</v>
      </c>
      <c r="AS1246">
        <v>-3.314853E-3</v>
      </c>
      <c r="AT1246">
        <v>-5.640712E-3</v>
      </c>
      <c r="AU1246">
        <v>1.9343940000000001E-3</v>
      </c>
      <c r="AV1246">
        <v>726.952</v>
      </c>
      <c r="AW1246">
        <v>9.4862979999999997</v>
      </c>
      <c r="AX1246">
        <v>100.5809</v>
      </c>
      <c r="AY1246">
        <v>12.63617</v>
      </c>
      <c r="AZ1246">
        <v>1.2217739999999999</v>
      </c>
      <c r="BA1246">
        <v>-2.135977E-2</v>
      </c>
      <c r="BB1246">
        <v>47.878360000000001</v>
      </c>
      <c r="BC1246">
        <v>1.8957249999999998E-2</v>
      </c>
      <c r="BD1246">
        <v>4.9825370000000004E-3</v>
      </c>
      <c r="BE1246">
        <v>0.60360950000000002</v>
      </c>
      <c r="BF1246">
        <v>0.1586468</v>
      </c>
      <c r="BG1246">
        <v>0</v>
      </c>
      <c r="BH1246">
        <v>0</v>
      </c>
      <c r="BI1246">
        <v>50</v>
      </c>
      <c r="BJ1246">
        <v>0</v>
      </c>
      <c r="BK1246">
        <v>12.285740000000001</v>
      </c>
      <c r="BL1246">
        <v>0.96418079999999995</v>
      </c>
      <c r="BM1246">
        <v>1.4281740000000001</v>
      </c>
      <c r="BN1246">
        <v>7.3130230000000003</v>
      </c>
      <c r="BO1246">
        <v>67.511449999999996</v>
      </c>
      <c r="BP1246">
        <v>1.2247079999999999</v>
      </c>
      <c r="BQ1246">
        <v>-361.33569999999997</v>
      </c>
      <c r="BR1246">
        <v>-1.0522359999999999</v>
      </c>
      <c r="BS1246">
        <v>-856.58330000000001</v>
      </c>
      <c r="BT1246">
        <v>901.24490000000003</v>
      </c>
      <c r="BU1246">
        <v>35164.85</v>
      </c>
      <c r="BV1246">
        <v>33768.35</v>
      </c>
      <c r="BW1246">
        <v>872.00429999999994</v>
      </c>
      <c r="BX1246">
        <v>2380.6060000000002</v>
      </c>
      <c r="BY1246">
        <v>984.11360000000002</v>
      </c>
      <c r="BZ1246">
        <v>1.6158550000000001E-2</v>
      </c>
      <c r="CA1246" t="s">
        <v>98</v>
      </c>
      <c r="CB1246" t="s">
        <v>98</v>
      </c>
      <c r="CC1246">
        <v>181.33260000000001</v>
      </c>
      <c r="CD1246">
        <v>184.31389999999999</v>
      </c>
      <c r="CE1246" t="s">
        <v>98</v>
      </c>
      <c r="CF1246" t="s">
        <v>98</v>
      </c>
      <c r="CG1246" t="s">
        <v>98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-5.9338709999999999</v>
      </c>
      <c r="CN1246">
        <v>12.604480000000001</v>
      </c>
      <c r="CO1246">
        <v>11.457990000000001</v>
      </c>
      <c r="CP1246">
        <v>600</v>
      </c>
      <c r="CQ1246" s="3">
        <f t="shared" si="38"/>
        <v>390.3052930583471</v>
      </c>
      <c r="CR1246" s="3">
        <f t="shared" si="39"/>
        <v>10.832272721734149</v>
      </c>
    </row>
    <row r="1247" spans="1:96" customFormat="1" x14ac:dyDescent="0.25">
      <c r="A1247" s="1">
        <v>42303.9375</v>
      </c>
      <c r="B1247">
        <v>15153</v>
      </c>
      <c r="C1247">
        <v>2.7713969999999999</v>
      </c>
      <c r="D1247">
        <v>0.1075926</v>
      </c>
      <c r="E1247">
        <v>0.2967629</v>
      </c>
      <c r="F1247">
        <v>7.4269230000000006E-2</v>
      </c>
      <c r="G1247">
        <v>-2.2459880000000002E-2</v>
      </c>
      <c r="H1247">
        <v>-1.726915E-2</v>
      </c>
      <c r="I1247">
        <v>2.2579380000000001E-3</v>
      </c>
      <c r="J1247">
        <v>0.84883410000000004</v>
      </c>
      <c r="K1247">
        <v>1.1587979999999999E-2</v>
      </c>
      <c r="L1247">
        <v>-1.2672249999999999E-2</v>
      </c>
      <c r="M1247">
        <v>0.87430509999999995</v>
      </c>
      <c r="N1247">
        <v>-8.7151720000000002E-2</v>
      </c>
      <c r="O1247">
        <v>0.4047597</v>
      </c>
      <c r="P1247">
        <v>9.0238429999999994</v>
      </c>
      <c r="Q1247">
        <v>8.9828960000000002</v>
      </c>
      <c r="R1247">
        <v>38.710569999999997</v>
      </c>
      <c r="S1247">
        <v>5.4563240000000004</v>
      </c>
      <c r="T1247">
        <v>141.2894</v>
      </c>
      <c r="U1247">
        <v>7.0094690000000002</v>
      </c>
      <c r="V1247">
        <v>5.6177780000000004</v>
      </c>
      <c r="W1247">
        <v>1.620422</v>
      </c>
      <c r="X1247">
        <v>13.786239999999999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9.669937E-3</v>
      </c>
      <c r="AH1247">
        <v>45.076270000000001</v>
      </c>
      <c r="AI1247">
        <v>6.3816239999999996E-2</v>
      </c>
      <c r="AJ1247">
        <v>0.2739761</v>
      </c>
      <c r="AK1247">
        <v>0.16355449999999999</v>
      </c>
      <c r="AL1247">
        <v>7.4656710000000001E-2</v>
      </c>
      <c r="AM1247">
        <v>-8.0817489999999992E-3</v>
      </c>
      <c r="AN1247">
        <v>0.3057049</v>
      </c>
      <c r="AO1247">
        <v>-0.14445330000000001</v>
      </c>
      <c r="AP1247">
        <v>-0.14109079999999999</v>
      </c>
      <c r="AQ1247">
        <v>1.8243880000000001E-2</v>
      </c>
      <c r="AR1247">
        <v>6.3313480000000005E-2</v>
      </c>
      <c r="AS1247">
        <v>-4.9508390000000003E-3</v>
      </c>
      <c r="AT1247">
        <v>-2.435157E-4</v>
      </c>
      <c r="AU1247" s="6">
        <v>5.1992949999999998E-5</v>
      </c>
      <c r="AV1247">
        <v>726.63070000000005</v>
      </c>
      <c r="AW1247">
        <v>9.4148099999999992</v>
      </c>
      <c r="AX1247">
        <v>100.57640000000001</v>
      </c>
      <c r="AY1247">
        <v>12.65157</v>
      </c>
      <c r="AZ1247">
        <v>1.221697</v>
      </c>
      <c r="BA1247">
        <v>-8.0817489999999992E-3</v>
      </c>
      <c r="BB1247">
        <v>44.515059999999998</v>
      </c>
      <c r="BC1247">
        <v>1.7617839999999999E-2</v>
      </c>
      <c r="BD1247">
        <v>1.3384240000000001E-4</v>
      </c>
      <c r="BE1247">
        <v>0.55698099999999995</v>
      </c>
      <c r="BF1247">
        <v>4.2313740000000004E-3</v>
      </c>
      <c r="BG1247">
        <v>0</v>
      </c>
      <c r="BH1247">
        <v>0</v>
      </c>
      <c r="BI1247">
        <v>50</v>
      </c>
      <c r="BJ1247">
        <v>0</v>
      </c>
      <c r="BK1247">
        <v>12.3062</v>
      </c>
      <c r="BL1247">
        <v>0.95725870000000002</v>
      </c>
      <c r="BM1247">
        <v>1.4300980000000001</v>
      </c>
      <c r="BN1247">
        <v>7.26</v>
      </c>
      <c r="BO1247">
        <v>66.936570000000003</v>
      </c>
      <c r="BP1247">
        <v>1.224553</v>
      </c>
      <c r="BQ1247">
        <v>-355.95389999999998</v>
      </c>
      <c r="BR1247">
        <v>-1.050421</v>
      </c>
      <c r="BS1247">
        <v>-860.11149999999998</v>
      </c>
      <c r="BT1247">
        <v>903.42460000000005</v>
      </c>
      <c r="BU1247">
        <v>35176.79</v>
      </c>
      <c r="BV1247">
        <v>33769.199999999997</v>
      </c>
      <c r="BW1247">
        <v>872.01499999999999</v>
      </c>
      <c r="BX1247">
        <v>2390.9259999999999</v>
      </c>
      <c r="BY1247">
        <v>983.34310000000005</v>
      </c>
      <c r="BZ1247">
        <v>1.3073629999999999E-2</v>
      </c>
      <c r="CA1247" t="s">
        <v>98</v>
      </c>
      <c r="CB1247" t="s">
        <v>98</v>
      </c>
      <c r="CC1247">
        <v>181.34370000000001</v>
      </c>
      <c r="CD1247">
        <v>184.31659999999999</v>
      </c>
      <c r="CE1247" t="s">
        <v>98</v>
      </c>
      <c r="CF1247" t="s">
        <v>98</v>
      </c>
      <c r="CG1247" t="s">
        <v>98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-5.9350550000000002</v>
      </c>
      <c r="CN1247">
        <v>12.70004</v>
      </c>
      <c r="CO1247">
        <v>11.44514</v>
      </c>
      <c r="CP1247">
        <v>600</v>
      </c>
      <c r="CQ1247" s="3">
        <f t="shared" si="38"/>
        <v>390.1712641537124</v>
      </c>
      <c r="CR1247" s="3">
        <f t="shared" si="39"/>
        <v>10.846088240079485</v>
      </c>
    </row>
    <row r="1248" spans="1:96" customFormat="1" x14ac:dyDescent="0.25">
      <c r="A1248" s="1">
        <v>42303.958333333336</v>
      </c>
      <c r="B1248">
        <v>15154</v>
      </c>
      <c r="C1248">
        <v>2.115955</v>
      </c>
      <c r="D1248">
        <v>6.8159830000000005E-2</v>
      </c>
      <c r="E1248">
        <v>0.23623130000000001</v>
      </c>
      <c r="F1248">
        <v>6.0564079999999999E-2</v>
      </c>
      <c r="G1248">
        <v>-1.0185639999999999E-2</v>
      </c>
      <c r="H1248">
        <v>-1.3627500000000001E-2</v>
      </c>
      <c r="I1248">
        <v>1.724366E-3</v>
      </c>
      <c r="J1248">
        <v>0.70496499999999995</v>
      </c>
      <c r="K1248">
        <v>7.2312379999999996E-2</v>
      </c>
      <c r="L1248">
        <v>-1.1907559999999999E-2</v>
      </c>
      <c r="M1248">
        <v>0.64774759999999998</v>
      </c>
      <c r="N1248">
        <v>-5.452005E-2</v>
      </c>
      <c r="O1248">
        <v>0.35654740000000001</v>
      </c>
      <c r="P1248">
        <v>8.5092879999999997</v>
      </c>
      <c r="Q1248">
        <v>8.4866100000000007</v>
      </c>
      <c r="R1248">
        <v>43.22625</v>
      </c>
      <c r="S1248">
        <v>4.1815949999999997</v>
      </c>
      <c r="T1248">
        <v>136.77369999999999</v>
      </c>
      <c r="U1248">
        <v>6.1838199999999999</v>
      </c>
      <c r="V1248">
        <v>5.8123040000000001</v>
      </c>
      <c r="W1248">
        <v>1.466566</v>
      </c>
      <c r="X1248">
        <v>13.808109999999999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3.723301E-3</v>
      </c>
      <c r="AH1248">
        <v>35.365310000000001</v>
      </c>
      <c r="AI1248">
        <v>-7.304891E-3</v>
      </c>
      <c r="AJ1248">
        <v>0.2213688</v>
      </c>
      <c r="AK1248">
        <v>8.9479100000000006E-2</v>
      </c>
      <c r="AL1248">
        <v>7.1323529999999996E-2</v>
      </c>
      <c r="AM1248">
        <v>-1.007921E-2</v>
      </c>
      <c r="AN1248">
        <v>0.27851350000000002</v>
      </c>
      <c r="AO1248">
        <v>-0.1168426</v>
      </c>
      <c r="AP1248">
        <v>-8.543473E-2</v>
      </c>
      <c r="AQ1248">
        <v>1.4312190000000001E-2</v>
      </c>
      <c r="AR1248">
        <v>5.3098939999999997E-2</v>
      </c>
      <c r="AS1248">
        <v>3.9253159999999999E-3</v>
      </c>
      <c r="AT1248">
        <v>-3.271632E-3</v>
      </c>
      <c r="AU1248" s="6">
        <v>-5.9530140000000004E-6</v>
      </c>
      <c r="AV1248">
        <v>726.18489999999997</v>
      </c>
      <c r="AW1248">
        <v>9.5642840000000007</v>
      </c>
      <c r="AX1248">
        <v>100.5598</v>
      </c>
      <c r="AY1248">
        <v>12.65513</v>
      </c>
      <c r="AZ1248">
        <v>1.2213879999999999</v>
      </c>
      <c r="BA1248">
        <v>-1.007921E-2</v>
      </c>
      <c r="BB1248">
        <v>34.921750000000003</v>
      </c>
      <c r="BC1248">
        <v>1.381782E-2</v>
      </c>
      <c r="BD1248" s="6">
        <v>-1.531798E-5</v>
      </c>
      <c r="BE1248">
        <v>0.44405289999999997</v>
      </c>
      <c r="BF1248">
        <v>-4.9226249999999999E-4</v>
      </c>
      <c r="BG1248">
        <v>0</v>
      </c>
      <c r="BH1248">
        <v>0</v>
      </c>
      <c r="BI1248">
        <v>50</v>
      </c>
      <c r="BJ1248">
        <v>0</v>
      </c>
      <c r="BK1248">
        <v>12.312430000000001</v>
      </c>
      <c r="BL1248">
        <v>0.97340720000000003</v>
      </c>
      <c r="BM1248">
        <v>1.430685</v>
      </c>
      <c r="BN1248">
        <v>7.3823119999999998</v>
      </c>
      <c r="BO1248">
        <v>68.037859999999995</v>
      </c>
      <c r="BP1248">
        <v>1.224397</v>
      </c>
      <c r="BQ1248">
        <v>-349.01089999999999</v>
      </c>
      <c r="BR1248">
        <v>-1.0459750000000001</v>
      </c>
      <c r="BS1248">
        <v>-864.4366</v>
      </c>
      <c r="BT1248">
        <v>904.08770000000004</v>
      </c>
      <c r="BU1248">
        <v>35167.96</v>
      </c>
      <c r="BV1248">
        <v>33748.449999999997</v>
      </c>
      <c r="BW1248">
        <v>871.91359999999997</v>
      </c>
      <c r="BX1248">
        <v>2397.163</v>
      </c>
      <c r="BY1248">
        <v>977.64949999999999</v>
      </c>
      <c r="BZ1248">
        <v>9.6948880000000005E-3</v>
      </c>
      <c r="CA1248" t="s">
        <v>98</v>
      </c>
      <c r="CB1248" t="s">
        <v>98</v>
      </c>
      <c r="CC1248">
        <v>181.34209999999999</v>
      </c>
      <c r="CD1248">
        <v>184.31540000000001</v>
      </c>
      <c r="CE1248" t="s">
        <v>98</v>
      </c>
      <c r="CF1248" t="s">
        <v>98</v>
      </c>
      <c r="CG1248" t="s">
        <v>98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-5.9861490000000002</v>
      </c>
      <c r="CN1248">
        <v>12.79594</v>
      </c>
      <c r="CO1248">
        <v>11.433059999999999</v>
      </c>
      <c r="CP1248">
        <v>600</v>
      </c>
      <c r="CQ1248" s="3">
        <f t="shared" si="38"/>
        <v>390.00111383300396</v>
      </c>
      <c r="CR1248" s="3">
        <f t="shared" si="39"/>
        <v>10.850303335666629</v>
      </c>
    </row>
    <row r="1249" spans="1:96" customFormat="1" x14ac:dyDescent="0.25">
      <c r="A1249" s="1">
        <v>42303.979166666664</v>
      </c>
      <c r="B1249">
        <v>15155</v>
      </c>
      <c r="C1249">
        <v>1.839054</v>
      </c>
      <c r="D1249">
        <v>7.7529200000000006E-2</v>
      </c>
      <c r="E1249">
        <v>0.25196160000000001</v>
      </c>
      <c r="F1249">
        <v>5.5022750000000002E-2</v>
      </c>
      <c r="G1249">
        <v>-1.0935469999999999E-2</v>
      </c>
      <c r="H1249">
        <v>-1.807769E-2</v>
      </c>
      <c r="I1249">
        <v>1.4989070000000001E-3</v>
      </c>
      <c r="J1249">
        <v>0.59747490000000003</v>
      </c>
      <c r="K1249">
        <v>9.7074270000000004E-2</v>
      </c>
      <c r="L1249">
        <v>-3.1995419999999997E-2</v>
      </c>
      <c r="M1249">
        <v>0.7274216</v>
      </c>
      <c r="N1249">
        <v>-5.4832440000000003E-2</v>
      </c>
      <c r="O1249">
        <v>0.34009840000000002</v>
      </c>
      <c r="P1249">
        <v>8.4311369999999997</v>
      </c>
      <c r="Q1249">
        <v>8.4107350000000007</v>
      </c>
      <c r="R1249">
        <v>46.269930000000002</v>
      </c>
      <c r="S1249">
        <v>3.9845329999999999</v>
      </c>
      <c r="T1249">
        <v>133.73009999999999</v>
      </c>
      <c r="U1249">
        <v>5.8140369999999999</v>
      </c>
      <c r="V1249">
        <v>6.0776139999999996</v>
      </c>
      <c r="W1249">
        <v>1.41276</v>
      </c>
      <c r="X1249">
        <v>13.7851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1.66157E-3</v>
      </c>
      <c r="AH1249">
        <v>47.789960000000001</v>
      </c>
      <c r="AI1249">
        <v>-1.0292840000000001</v>
      </c>
      <c r="AJ1249">
        <v>0.26409880000000002</v>
      </c>
      <c r="AK1249">
        <v>5.9320770000000002E-2</v>
      </c>
      <c r="AL1249">
        <v>0.1197269</v>
      </c>
      <c r="AM1249">
        <v>-1.487919E-2</v>
      </c>
      <c r="AN1249">
        <v>0.29018620000000001</v>
      </c>
      <c r="AO1249">
        <v>-9.3483360000000001E-2</v>
      </c>
      <c r="AP1249">
        <v>-0.1238585</v>
      </c>
      <c r="AQ1249">
        <v>1.9368750000000001E-2</v>
      </c>
      <c r="AR1249">
        <v>4.3937980000000001E-2</v>
      </c>
      <c r="AS1249">
        <v>3.5688579999999998E-4</v>
      </c>
      <c r="AT1249">
        <v>-3.0715680000000002E-3</v>
      </c>
      <c r="AU1249">
        <v>-8.389103E-4</v>
      </c>
      <c r="AV1249">
        <v>726.08309999999994</v>
      </c>
      <c r="AW1249">
        <v>9.5389370000000007</v>
      </c>
      <c r="AX1249">
        <v>100.53830000000001</v>
      </c>
      <c r="AY1249">
        <v>12.6351</v>
      </c>
      <c r="AZ1249">
        <v>1.2212270000000001</v>
      </c>
      <c r="BA1249">
        <v>-1.487919E-2</v>
      </c>
      <c r="BB1249">
        <v>47.259740000000001</v>
      </c>
      <c r="BC1249">
        <v>1.8699179999999999E-2</v>
      </c>
      <c r="BD1249">
        <v>-2.1584199999999999E-3</v>
      </c>
      <c r="BE1249">
        <v>0.59941270000000002</v>
      </c>
      <c r="BF1249">
        <v>-6.9189379999999995E-2</v>
      </c>
      <c r="BG1249">
        <v>0</v>
      </c>
      <c r="BH1249">
        <v>0</v>
      </c>
      <c r="BI1249">
        <v>50</v>
      </c>
      <c r="BJ1249">
        <v>0</v>
      </c>
      <c r="BK1249">
        <v>12.28609</v>
      </c>
      <c r="BL1249">
        <v>0.97030760000000005</v>
      </c>
      <c r="BM1249">
        <v>1.428207</v>
      </c>
      <c r="BN1249">
        <v>7.3594840000000001</v>
      </c>
      <c r="BO1249">
        <v>67.938869999999994</v>
      </c>
      <c r="BP1249">
        <v>1.224321</v>
      </c>
      <c r="BQ1249">
        <v>-336.65629999999999</v>
      </c>
      <c r="BR1249">
        <v>-1.053442</v>
      </c>
      <c r="BS1249">
        <v>-862.44349999999997</v>
      </c>
      <c r="BT1249">
        <v>908.40639999999996</v>
      </c>
      <c r="BU1249">
        <v>35147.86</v>
      </c>
      <c r="BV1249">
        <v>33713.67</v>
      </c>
      <c r="BW1249">
        <v>871.68949999999995</v>
      </c>
      <c r="BX1249">
        <v>2410.8820000000001</v>
      </c>
      <c r="BY1249">
        <v>976.6884</v>
      </c>
      <c r="BZ1249">
        <v>1.086993E-2</v>
      </c>
      <c r="CA1249" t="s">
        <v>98</v>
      </c>
      <c r="CB1249" t="s">
        <v>98</v>
      </c>
      <c r="CC1249">
        <v>181.3562</v>
      </c>
      <c r="CD1249">
        <v>184.32570000000001</v>
      </c>
      <c r="CE1249" t="s">
        <v>98</v>
      </c>
      <c r="CF1249" t="s">
        <v>98</v>
      </c>
      <c r="CG1249" t="s">
        <v>98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-5.9599869999999999</v>
      </c>
      <c r="CN1249">
        <v>12.87744</v>
      </c>
      <c r="CO1249">
        <v>11.42352</v>
      </c>
      <c r="CP1249">
        <v>600</v>
      </c>
      <c r="CQ1249" s="3">
        <f t="shared" si="38"/>
        <v>390.00249689901324</v>
      </c>
      <c r="CR1249" s="3">
        <f t="shared" si="39"/>
        <v>10.83250973409219</v>
      </c>
    </row>
    <row r="1250" spans="1:96" customFormat="1" x14ac:dyDescent="0.25">
      <c r="A1250" s="1">
        <v>42304</v>
      </c>
      <c r="B1250">
        <v>15156</v>
      </c>
      <c r="C1250">
        <v>2.9710990000000002</v>
      </c>
      <c r="D1250">
        <v>7.0627289999999995E-2</v>
      </c>
      <c r="E1250">
        <v>0.24051239999999999</v>
      </c>
      <c r="F1250">
        <v>6.2669580000000003E-2</v>
      </c>
      <c r="G1250">
        <v>-1.6407970000000001E-2</v>
      </c>
      <c r="H1250">
        <v>-1.775084E-2</v>
      </c>
      <c r="I1250">
        <v>2.422123E-3</v>
      </c>
      <c r="J1250">
        <v>0.69677999999999995</v>
      </c>
      <c r="K1250">
        <v>0.13269590000000001</v>
      </c>
      <c r="L1250">
        <v>-2.5366130000000001E-2</v>
      </c>
      <c r="M1250">
        <v>0.71067910000000001</v>
      </c>
      <c r="N1250">
        <v>-5.1987940000000003E-2</v>
      </c>
      <c r="O1250">
        <v>0.35777560000000003</v>
      </c>
      <c r="P1250">
        <v>7.9505540000000003</v>
      </c>
      <c r="Q1250">
        <v>7.9273689999999997</v>
      </c>
      <c r="R1250">
        <v>42.466949999999997</v>
      </c>
      <c r="S1250">
        <v>4.3741180000000002</v>
      </c>
      <c r="T1250">
        <v>137.53309999999999</v>
      </c>
      <c r="U1250">
        <v>5.8477499999999996</v>
      </c>
      <c r="V1250">
        <v>5.3523050000000003</v>
      </c>
      <c r="W1250">
        <v>1.4067259999999999</v>
      </c>
      <c r="X1250">
        <v>13.81302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5.781586E-3</v>
      </c>
      <c r="AH1250">
        <v>41.855089999999997</v>
      </c>
      <c r="AI1250">
        <v>0.45547120000000002</v>
      </c>
      <c r="AJ1250">
        <v>0.2319726</v>
      </c>
      <c r="AK1250">
        <v>0.1028844</v>
      </c>
      <c r="AL1250">
        <v>8.5584629999999995E-2</v>
      </c>
      <c r="AM1250">
        <v>-1.1507460000000001E-2</v>
      </c>
      <c r="AN1250">
        <v>0.30622840000000001</v>
      </c>
      <c r="AO1250">
        <v>-0.13776679999999999</v>
      </c>
      <c r="AP1250">
        <v>-0.1187956</v>
      </c>
      <c r="AQ1250">
        <v>1.6920790000000002E-2</v>
      </c>
      <c r="AR1250">
        <v>5.04181E-2</v>
      </c>
      <c r="AS1250">
        <v>2.5775100000000002E-4</v>
      </c>
      <c r="AT1250">
        <v>-3.3661160000000002E-3</v>
      </c>
      <c r="AU1250">
        <v>3.7131289999999998E-4</v>
      </c>
      <c r="AV1250">
        <v>725.68790000000001</v>
      </c>
      <c r="AW1250">
        <v>9.7772310000000004</v>
      </c>
      <c r="AX1250">
        <v>100.5271</v>
      </c>
      <c r="AY1250">
        <v>12.63405</v>
      </c>
      <c r="AZ1250">
        <v>1.2209490000000001</v>
      </c>
      <c r="BA1250">
        <v>-1.1507460000000001E-2</v>
      </c>
      <c r="BB1250">
        <v>41.286720000000003</v>
      </c>
      <c r="BC1250">
        <v>1.6333919999999998E-2</v>
      </c>
      <c r="BD1250">
        <v>9.5513300000000005E-4</v>
      </c>
      <c r="BE1250">
        <v>0.53696509999999997</v>
      </c>
      <c r="BF1250">
        <v>3.1399280000000002E-2</v>
      </c>
      <c r="BG1250">
        <v>0</v>
      </c>
      <c r="BH1250">
        <v>0</v>
      </c>
      <c r="BI1250">
        <v>50</v>
      </c>
      <c r="BJ1250">
        <v>0</v>
      </c>
      <c r="BK1250">
        <v>12.28656</v>
      </c>
      <c r="BL1250">
        <v>0.99565349999999997</v>
      </c>
      <c r="BM1250">
        <v>1.4282509999999999</v>
      </c>
      <c r="BN1250">
        <v>7.5517120000000002</v>
      </c>
      <c r="BO1250">
        <v>69.711359999999999</v>
      </c>
      <c r="BP1250">
        <v>1.22394</v>
      </c>
      <c r="BQ1250">
        <v>-334.4846</v>
      </c>
      <c r="BR1250">
        <v>-1.068732</v>
      </c>
      <c r="BS1250">
        <v>-856.90170000000001</v>
      </c>
      <c r="BT1250">
        <v>915.74159999999995</v>
      </c>
      <c r="BU1250">
        <v>35086.480000000003</v>
      </c>
      <c r="BV1250">
        <v>33648.32</v>
      </c>
      <c r="BW1250">
        <v>871.15260000000001</v>
      </c>
      <c r="BX1250">
        <v>2430.0610000000001</v>
      </c>
      <c r="BY1250">
        <v>991.90239999999994</v>
      </c>
      <c r="BZ1250">
        <v>1.4101320000000001E-2</v>
      </c>
      <c r="CA1250" t="s">
        <v>98</v>
      </c>
      <c r="CB1250" t="s">
        <v>98</v>
      </c>
      <c r="CC1250">
        <v>181.47880000000001</v>
      </c>
      <c r="CD1250">
        <v>184.33519999999999</v>
      </c>
      <c r="CE1250" t="s">
        <v>98</v>
      </c>
      <c r="CF1250" t="s">
        <v>98</v>
      </c>
      <c r="CG1250" t="s">
        <v>98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-5.8472400000000002</v>
      </c>
      <c r="CN1250">
        <v>12.93225</v>
      </c>
      <c r="CO1250">
        <v>11.413819999999999</v>
      </c>
      <c r="CP1250">
        <v>600</v>
      </c>
      <c r="CQ1250" s="3">
        <f t="shared" si="38"/>
        <v>389.83221763106201</v>
      </c>
      <c r="CR1250" s="3">
        <f t="shared" si="39"/>
        <v>10.832825623159486</v>
      </c>
    </row>
    <row r="1251" spans="1:96" customFormat="1" x14ac:dyDescent="0.25">
      <c r="A1251" s="1">
        <v>42304.020833333336</v>
      </c>
      <c r="B1251">
        <v>15157</v>
      </c>
      <c r="C1251">
        <v>2.8481749999999999</v>
      </c>
      <c r="D1251">
        <v>5.7804889999999998E-2</v>
      </c>
      <c r="E1251">
        <v>0.2176119</v>
      </c>
      <c r="F1251">
        <v>5.3170299999999997E-2</v>
      </c>
      <c r="G1251">
        <v>-1.04604E-2</v>
      </c>
      <c r="H1251">
        <v>-1.0502879999999999E-2</v>
      </c>
      <c r="I1251">
        <v>2.322438E-3</v>
      </c>
      <c r="J1251">
        <v>0.54063709999999998</v>
      </c>
      <c r="K1251">
        <v>0.13507160000000001</v>
      </c>
      <c r="L1251">
        <v>-3.6363449999999999E-2</v>
      </c>
      <c r="M1251">
        <v>0.65671349999999995</v>
      </c>
      <c r="N1251">
        <v>-3.0334659999999999E-2</v>
      </c>
      <c r="O1251">
        <v>0.31152730000000001</v>
      </c>
      <c r="P1251">
        <v>7.6221290000000002</v>
      </c>
      <c r="Q1251">
        <v>7.6067840000000002</v>
      </c>
      <c r="R1251">
        <v>42.997509999999998</v>
      </c>
      <c r="S1251">
        <v>3.6344240000000001</v>
      </c>
      <c r="T1251">
        <v>137.0025</v>
      </c>
      <c r="U1251">
        <v>5.563466</v>
      </c>
      <c r="V1251">
        <v>5.1875590000000003</v>
      </c>
      <c r="W1251">
        <v>1.3055300000000001</v>
      </c>
      <c r="X1251">
        <v>13.79705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-7.2241880000000001E-4</v>
      </c>
      <c r="AH1251">
        <v>34.19999</v>
      </c>
      <c r="AI1251">
        <v>0.79315380000000002</v>
      </c>
      <c r="AJ1251">
        <v>0.2442907</v>
      </c>
      <c r="AK1251">
        <v>6.4633140000000006E-2</v>
      </c>
      <c r="AL1251">
        <v>5.1820610000000003E-2</v>
      </c>
      <c r="AM1251">
        <v>-1.5722400000000001E-2</v>
      </c>
      <c r="AN1251">
        <v>0.27410079999999998</v>
      </c>
      <c r="AO1251">
        <v>-8.6246519999999993E-2</v>
      </c>
      <c r="AP1251">
        <v>-0.1198024</v>
      </c>
      <c r="AQ1251">
        <v>1.381053E-2</v>
      </c>
      <c r="AR1251">
        <v>4.7029250000000002E-2</v>
      </c>
      <c r="AS1251" s="6">
        <v>-2.610929E-5</v>
      </c>
      <c r="AT1251">
        <v>3.9765399999999998E-3</v>
      </c>
      <c r="AU1251">
        <v>6.4674760000000002E-4</v>
      </c>
      <c r="AV1251">
        <v>725.64639999999997</v>
      </c>
      <c r="AW1251">
        <v>9.9587280000000007</v>
      </c>
      <c r="AX1251">
        <v>100.50020000000001</v>
      </c>
      <c r="AY1251">
        <v>12.596109999999999</v>
      </c>
      <c r="AZ1251">
        <v>1.220672</v>
      </c>
      <c r="BA1251">
        <v>-1.5722400000000001E-2</v>
      </c>
      <c r="BB1251">
        <v>33.697690000000001</v>
      </c>
      <c r="BC1251">
        <v>1.333581E-2</v>
      </c>
      <c r="BD1251">
        <v>1.6641679999999999E-3</v>
      </c>
      <c r="BE1251">
        <v>0.44656849999999998</v>
      </c>
      <c r="BF1251">
        <v>5.572701E-2</v>
      </c>
      <c r="BG1251">
        <v>0</v>
      </c>
      <c r="BH1251">
        <v>0</v>
      </c>
      <c r="BI1251">
        <v>50</v>
      </c>
      <c r="BJ1251">
        <v>0</v>
      </c>
      <c r="BK1251">
        <v>12.24858</v>
      </c>
      <c r="BL1251">
        <v>1.0146250000000001</v>
      </c>
      <c r="BM1251">
        <v>1.4246859999999999</v>
      </c>
      <c r="BN1251">
        <v>7.6966299999999999</v>
      </c>
      <c r="BO1251">
        <v>71.217449999999999</v>
      </c>
      <c r="BP1251">
        <v>1.223878</v>
      </c>
      <c r="BQ1251">
        <v>-318.0224</v>
      </c>
      <c r="BR1251">
        <v>-1.068624</v>
      </c>
      <c r="BS1251">
        <v>-859.26869999999997</v>
      </c>
      <c r="BT1251">
        <v>917.99850000000004</v>
      </c>
      <c r="BU1251">
        <v>35295.81</v>
      </c>
      <c r="BV1251">
        <v>33836.559999999998</v>
      </c>
      <c r="BW1251">
        <v>872.38170000000002</v>
      </c>
      <c r="BX1251">
        <v>2454.857</v>
      </c>
      <c r="BY1251">
        <v>995.61170000000004</v>
      </c>
      <c r="BZ1251">
        <v>1.0722870000000001E-2</v>
      </c>
      <c r="CA1251" t="s">
        <v>98</v>
      </c>
      <c r="CB1251" t="s">
        <v>98</v>
      </c>
      <c r="CC1251">
        <v>181.55029999999999</v>
      </c>
      <c r="CD1251">
        <v>184.31710000000001</v>
      </c>
      <c r="CE1251" t="s">
        <v>98</v>
      </c>
      <c r="CF1251" t="s">
        <v>98</v>
      </c>
      <c r="CG1251" t="s">
        <v>98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-5.8703989999999999</v>
      </c>
      <c r="CN1251">
        <v>12.968260000000001</v>
      </c>
      <c r="CO1251">
        <v>11.40504</v>
      </c>
      <c r="CP1251">
        <v>600</v>
      </c>
      <c r="CQ1251" s="3">
        <f t="shared" si="38"/>
        <v>389.86249715061416</v>
      </c>
      <c r="CR1251" s="3">
        <f t="shared" si="39"/>
        <v>10.807224243998002</v>
      </c>
    </row>
    <row r="1252" spans="1:96" customFormat="1" x14ac:dyDescent="0.25">
      <c r="A1252" s="1">
        <v>42304.041666666664</v>
      </c>
      <c r="B1252">
        <v>15158</v>
      </c>
      <c r="C1252">
        <v>4.0315659999999998</v>
      </c>
      <c r="D1252">
        <v>5.6202710000000003E-2</v>
      </c>
      <c r="E1252">
        <v>0.21458169999999999</v>
      </c>
      <c r="F1252">
        <v>6.1766990000000001E-2</v>
      </c>
      <c r="G1252">
        <v>-9.1033390000000002E-3</v>
      </c>
      <c r="H1252">
        <v>-8.1492700000000001E-3</v>
      </c>
      <c r="I1252">
        <v>3.2875970000000002E-3</v>
      </c>
      <c r="J1252">
        <v>0.59622759999999997</v>
      </c>
      <c r="K1252">
        <v>5.3633149999999997E-2</v>
      </c>
      <c r="L1252">
        <v>-1.8713759999999999E-2</v>
      </c>
      <c r="M1252">
        <v>0.5903389</v>
      </c>
      <c r="N1252">
        <v>-4.2070959999999998E-2</v>
      </c>
      <c r="O1252">
        <v>0.31631769999999998</v>
      </c>
      <c r="P1252">
        <v>7.2187720000000004</v>
      </c>
      <c r="Q1252">
        <v>7.1979639999999998</v>
      </c>
      <c r="R1252">
        <v>38.6402</v>
      </c>
      <c r="S1252">
        <v>4.3486979999999997</v>
      </c>
      <c r="T1252">
        <v>141.35980000000001</v>
      </c>
      <c r="U1252">
        <v>5.622217</v>
      </c>
      <c r="V1252">
        <v>4.4945950000000003</v>
      </c>
      <c r="W1252">
        <v>1.318821</v>
      </c>
      <c r="X1252">
        <v>13.79556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7.2500300000000002E-3</v>
      </c>
      <c r="AH1252">
        <v>24.733180000000001</v>
      </c>
      <c r="AI1252">
        <v>2.5358350000000001</v>
      </c>
      <c r="AJ1252">
        <v>0.2334434</v>
      </c>
      <c r="AK1252">
        <v>8.2938250000000005E-2</v>
      </c>
      <c r="AL1252">
        <v>1.8278849999999999E-2</v>
      </c>
      <c r="AM1252">
        <v>-7.6787369999999997E-3</v>
      </c>
      <c r="AN1252">
        <v>0.26264850000000001</v>
      </c>
      <c r="AO1252">
        <v>-0.1022005</v>
      </c>
      <c r="AP1252">
        <v>-5.2645930000000001E-2</v>
      </c>
      <c r="AQ1252">
        <v>9.9311959999999998E-3</v>
      </c>
      <c r="AR1252">
        <v>5.7471630000000003E-2</v>
      </c>
      <c r="AS1252">
        <v>3.2353479999999999E-3</v>
      </c>
      <c r="AT1252">
        <v>-1.791574E-3</v>
      </c>
      <c r="AU1252">
        <v>2.0678820000000001E-3</v>
      </c>
      <c r="AV1252">
        <v>726.46299999999997</v>
      </c>
      <c r="AW1252">
        <v>9.9927899999999994</v>
      </c>
      <c r="AX1252">
        <v>100.4937</v>
      </c>
      <c r="AY1252">
        <v>12.59046</v>
      </c>
      <c r="AZ1252">
        <v>1.220596</v>
      </c>
      <c r="BA1252">
        <v>-7.6787369999999997E-3</v>
      </c>
      <c r="BB1252">
        <v>24.232119999999998</v>
      </c>
      <c r="BC1252">
        <v>9.6014940000000003E-3</v>
      </c>
      <c r="BD1252">
        <v>5.3272730000000004E-3</v>
      </c>
      <c r="BE1252">
        <v>0.32225670000000001</v>
      </c>
      <c r="BF1252">
        <v>0.17880019999999999</v>
      </c>
      <c r="BG1252">
        <v>0</v>
      </c>
      <c r="BH1252">
        <v>0</v>
      </c>
      <c r="BI1252">
        <v>50</v>
      </c>
      <c r="BJ1252">
        <v>0</v>
      </c>
      <c r="BK1252">
        <v>12.2362</v>
      </c>
      <c r="BL1252">
        <v>1.0191870000000001</v>
      </c>
      <c r="BM1252">
        <v>1.4235260000000001</v>
      </c>
      <c r="BN1252">
        <v>7.731573</v>
      </c>
      <c r="BO1252">
        <v>71.596000000000004</v>
      </c>
      <c r="BP1252">
        <v>1.2235799999999999</v>
      </c>
      <c r="BQ1252">
        <v>-267.20679999999999</v>
      </c>
      <c r="BR1252">
        <v>-1.0716330000000001</v>
      </c>
      <c r="BS1252">
        <v>-858.23469999999998</v>
      </c>
      <c r="BT1252">
        <v>919.65509999999995</v>
      </c>
      <c r="BU1252">
        <v>35268.54</v>
      </c>
      <c r="BV1252">
        <v>33757.86</v>
      </c>
      <c r="BW1252">
        <v>871.78639999999996</v>
      </c>
      <c r="BX1252">
        <v>2517.0070000000001</v>
      </c>
      <c r="BY1252">
        <v>1006.324</v>
      </c>
      <c r="BZ1252">
        <v>1.6451540000000001E-2</v>
      </c>
      <c r="CA1252" t="s">
        <v>98</v>
      </c>
      <c r="CB1252" t="s">
        <v>98</v>
      </c>
      <c r="CC1252">
        <v>181.70769999999999</v>
      </c>
      <c r="CD1252">
        <v>184.32210000000001</v>
      </c>
      <c r="CE1252" t="s">
        <v>98</v>
      </c>
      <c r="CF1252" t="s">
        <v>98</v>
      </c>
      <c r="CG1252" t="s">
        <v>98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-5.82355</v>
      </c>
      <c r="CN1252">
        <v>12.980040000000001</v>
      </c>
      <c r="CO1252">
        <v>11.3956</v>
      </c>
      <c r="CP1252">
        <v>600</v>
      </c>
      <c r="CQ1252" s="3">
        <f t="shared" si="38"/>
        <v>390.318752692587</v>
      </c>
      <c r="CR1252" s="3">
        <f t="shared" si="39"/>
        <v>10.798893278958229</v>
      </c>
    </row>
    <row r="1253" spans="1:96" customFormat="1" x14ac:dyDescent="0.25">
      <c r="A1253" s="1">
        <v>42304.0625</v>
      </c>
      <c r="B1253">
        <v>15159</v>
      </c>
      <c r="C1253">
        <v>5.4854010000000004</v>
      </c>
      <c r="D1253">
        <v>4.4340280000000003E-2</v>
      </c>
      <c r="E1253">
        <v>0.19062290000000001</v>
      </c>
      <c r="F1253">
        <v>7.4095330000000001E-2</v>
      </c>
      <c r="G1253">
        <v>-4.1007999999999999E-3</v>
      </c>
      <c r="H1253">
        <v>-1.0472860000000001E-2</v>
      </c>
      <c r="I1253">
        <v>4.4744190000000003E-3</v>
      </c>
      <c r="J1253">
        <v>0.61698459999999999</v>
      </c>
      <c r="K1253">
        <v>0.14299239999999999</v>
      </c>
      <c r="L1253">
        <v>-2.4894280000000001E-2</v>
      </c>
      <c r="M1253">
        <v>0.61997740000000001</v>
      </c>
      <c r="N1253">
        <v>-2.6469960000000001E-2</v>
      </c>
      <c r="O1253">
        <v>0.32496560000000002</v>
      </c>
      <c r="P1253">
        <v>7.5430640000000002</v>
      </c>
      <c r="Q1253">
        <v>7.5266440000000001</v>
      </c>
      <c r="R1253">
        <v>37.65354</v>
      </c>
      <c r="S1253">
        <v>3.7792219999999999</v>
      </c>
      <c r="T1253">
        <v>142.34649999999999</v>
      </c>
      <c r="U1253">
        <v>5.9589930000000004</v>
      </c>
      <c r="V1253">
        <v>4.5979229999999998</v>
      </c>
      <c r="W1253">
        <v>1.3523909999999999</v>
      </c>
      <c r="X1253">
        <v>13.82849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3.9342300000000004E-3</v>
      </c>
      <c r="AH1253">
        <v>22.195740000000001</v>
      </c>
      <c r="AI1253">
        <v>4.1356580000000003</v>
      </c>
      <c r="AJ1253">
        <v>0.22351170000000001</v>
      </c>
      <c r="AK1253">
        <v>7.8471189999999996E-2</v>
      </c>
      <c r="AL1253">
        <v>6.6763180000000005E-2</v>
      </c>
      <c r="AM1253">
        <v>-1.331717E-2</v>
      </c>
      <c r="AN1253">
        <v>0.28798020000000002</v>
      </c>
      <c r="AO1253">
        <v>-0.1277471</v>
      </c>
      <c r="AP1253">
        <v>-9.9517729999999999E-2</v>
      </c>
      <c r="AQ1253">
        <v>8.8600350000000005E-3</v>
      </c>
      <c r="AR1253">
        <v>7.3519329999999994E-2</v>
      </c>
      <c r="AS1253">
        <v>1.127178E-2</v>
      </c>
      <c r="AT1253">
        <v>1.555512E-3</v>
      </c>
      <c r="AU1253">
        <v>3.3734390000000002E-3</v>
      </c>
      <c r="AV1253">
        <v>726.21469999999999</v>
      </c>
      <c r="AW1253">
        <v>9.9591139999999996</v>
      </c>
      <c r="AX1253">
        <v>100.4764</v>
      </c>
      <c r="AY1253">
        <v>12.62696</v>
      </c>
      <c r="AZ1253">
        <v>1.2202489999999999</v>
      </c>
      <c r="BA1253">
        <v>-1.331717E-2</v>
      </c>
      <c r="BB1253">
        <v>21.618480000000002</v>
      </c>
      <c r="BC1253">
        <v>8.5651860000000007E-3</v>
      </c>
      <c r="BD1253">
        <v>8.6862139999999994E-3</v>
      </c>
      <c r="BE1253">
        <v>0.28660400000000003</v>
      </c>
      <c r="BF1253">
        <v>0.29065380000000002</v>
      </c>
      <c r="BG1253">
        <v>0</v>
      </c>
      <c r="BH1253">
        <v>0</v>
      </c>
      <c r="BI1253">
        <v>50</v>
      </c>
      <c r="BJ1253">
        <v>0</v>
      </c>
      <c r="BK1253">
        <v>12.26606</v>
      </c>
      <c r="BL1253">
        <v>1.016343</v>
      </c>
      <c r="BM1253">
        <v>1.4263300000000001</v>
      </c>
      <c r="BN1253">
        <v>7.709187</v>
      </c>
      <c r="BO1253">
        <v>71.255799999999994</v>
      </c>
      <c r="BP1253">
        <v>1.2233849999999999</v>
      </c>
      <c r="BQ1253">
        <v>-268.08260000000001</v>
      </c>
      <c r="BR1253">
        <v>-1.054735</v>
      </c>
      <c r="BS1253">
        <v>-865.20330000000001</v>
      </c>
      <c r="BT1253">
        <v>912.48069999999996</v>
      </c>
      <c r="BU1253">
        <v>35249.29</v>
      </c>
      <c r="BV1253">
        <v>33739.68</v>
      </c>
      <c r="BW1253">
        <v>871.69560000000001</v>
      </c>
      <c r="BX1253">
        <v>2511.3440000000001</v>
      </c>
      <c r="BY1253">
        <v>1001.7430000000001</v>
      </c>
      <c r="BZ1253">
        <v>1.9095480000000001E-2</v>
      </c>
      <c r="CA1253" t="s">
        <v>98</v>
      </c>
      <c r="CB1253" t="s">
        <v>98</v>
      </c>
      <c r="CC1253">
        <v>181.8022</v>
      </c>
      <c r="CD1253">
        <v>184.33619999999999</v>
      </c>
      <c r="CE1253" t="s">
        <v>98</v>
      </c>
      <c r="CF1253" t="s">
        <v>98</v>
      </c>
      <c r="CG1253" t="s">
        <v>98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-5.9087560000000003</v>
      </c>
      <c r="CN1253">
        <v>12.96814</v>
      </c>
      <c r="CO1253">
        <v>11.386990000000001</v>
      </c>
      <c r="CP1253">
        <v>600</v>
      </c>
      <c r="CQ1253" s="3">
        <f t="shared" si="38"/>
        <v>390.30237666101817</v>
      </c>
      <c r="CR1253" s="3">
        <f t="shared" si="39"/>
        <v>10.819032475330664</v>
      </c>
    </row>
    <row r="1254" spans="1:96" customFormat="1" x14ac:dyDescent="0.25">
      <c r="A1254" s="1">
        <v>42304.083333333336</v>
      </c>
      <c r="B1254">
        <v>15160</v>
      </c>
      <c r="C1254">
        <v>3.0495239999999999</v>
      </c>
      <c r="D1254">
        <v>4.9403530000000001E-2</v>
      </c>
      <c r="E1254">
        <v>0.20120679999999999</v>
      </c>
      <c r="F1254">
        <v>6.9689169999999995E-2</v>
      </c>
      <c r="G1254">
        <v>-1.2620309999999999E-2</v>
      </c>
      <c r="H1254">
        <v>-1.858179E-3</v>
      </c>
      <c r="I1254">
        <v>2.4873450000000002E-3</v>
      </c>
      <c r="J1254">
        <v>0.60644019999999998</v>
      </c>
      <c r="K1254">
        <v>-5.0874959999999997E-2</v>
      </c>
      <c r="L1254">
        <v>-1.6931680000000001E-2</v>
      </c>
      <c r="M1254">
        <v>0.69287690000000002</v>
      </c>
      <c r="N1254">
        <v>-3.6773439999999998E-2</v>
      </c>
      <c r="O1254">
        <v>0.31669770000000003</v>
      </c>
      <c r="P1254">
        <v>7.4484250000000003</v>
      </c>
      <c r="Q1254">
        <v>7.4149520000000004</v>
      </c>
      <c r="R1254">
        <v>29.004549999999998</v>
      </c>
      <c r="S1254">
        <v>5.4300280000000001</v>
      </c>
      <c r="T1254">
        <v>150.99549999999999</v>
      </c>
      <c r="U1254">
        <v>6.4849709999999998</v>
      </c>
      <c r="V1254">
        <v>3.5953580000000001</v>
      </c>
      <c r="W1254">
        <v>1.440523</v>
      </c>
      <c r="X1254">
        <v>13.85289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6.295648E-3</v>
      </c>
      <c r="AH1254">
        <v>20.701029999999999</v>
      </c>
      <c r="AI1254">
        <v>1.7968329999999999</v>
      </c>
      <c r="AJ1254">
        <v>0.20444039999999999</v>
      </c>
      <c r="AK1254">
        <v>8.3725820000000006E-2</v>
      </c>
      <c r="AL1254">
        <v>2.5369749999999999E-3</v>
      </c>
      <c r="AM1254">
        <v>-5.5229659999999998E-3</v>
      </c>
      <c r="AN1254">
        <v>0.26867819999999998</v>
      </c>
      <c r="AO1254">
        <v>-0.10327020000000001</v>
      </c>
      <c r="AP1254">
        <v>-3.8100410000000001E-2</v>
      </c>
      <c r="AQ1254">
        <v>8.3248060000000006E-3</v>
      </c>
      <c r="AR1254">
        <v>6.1575409999999997E-2</v>
      </c>
      <c r="AS1254">
        <v>-1.164498E-4</v>
      </c>
      <c r="AT1254">
        <v>2.7098309999999998E-3</v>
      </c>
      <c r="AU1254">
        <v>1.465587E-3</v>
      </c>
      <c r="AV1254">
        <v>726.22889999999995</v>
      </c>
      <c r="AW1254">
        <v>9.7838089999999998</v>
      </c>
      <c r="AX1254">
        <v>100.4892</v>
      </c>
      <c r="AY1254">
        <v>12.672370000000001</v>
      </c>
      <c r="AZ1254">
        <v>1.2203170000000001</v>
      </c>
      <c r="BA1254">
        <v>-5.5229659999999998E-3</v>
      </c>
      <c r="BB1254">
        <v>20.312529999999999</v>
      </c>
      <c r="BC1254">
        <v>8.0463029999999994E-3</v>
      </c>
      <c r="BD1254">
        <v>3.7723119999999999E-3</v>
      </c>
      <c r="BE1254">
        <v>0.26449689999999998</v>
      </c>
      <c r="BF1254">
        <v>0.1240029</v>
      </c>
      <c r="BG1254">
        <v>0</v>
      </c>
      <c r="BH1254">
        <v>0</v>
      </c>
      <c r="BI1254">
        <v>50</v>
      </c>
      <c r="BJ1254">
        <v>0</v>
      </c>
      <c r="BK1254">
        <v>12.312110000000001</v>
      </c>
      <c r="BL1254">
        <v>0.99733510000000003</v>
      </c>
      <c r="BM1254">
        <v>1.4306540000000001</v>
      </c>
      <c r="BN1254">
        <v>7.56379</v>
      </c>
      <c r="BO1254">
        <v>69.711820000000003</v>
      </c>
      <c r="BP1254">
        <v>1.2230650000000001</v>
      </c>
      <c r="BQ1254">
        <v>-273.7577</v>
      </c>
      <c r="BR1254">
        <v>-1.0773710000000001</v>
      </c>
      <c r="BS1254">
        <v>-853.93430000000001</v>
      </c>
      <c r="BT1254">
        <v>919.93119999999999</v>
      </c>
      <c r="BU1254">
        <v>35354.75</v>
      </c>
      <c r="BV1254">
        <v>33854.639999999999</v>
      </c>
      <c r="BW1254">
        <v>872.36940000000004</v>
      </c>
      <c r="BX1254">
        <v>2515.6909999999998</v>
      </c>
      <c r="BY1254">
        <v>1015.583</v>
      </c>
      <c r="BZ1254">
        <v>1.366069E-2</v>
      </c>
      <c r="CA1254" t="s">
        <v>98</v>
      </c>
      <c r="CB1254" t="s">
        <v>98</v>
      </c>
      <c r="CC1254">
        <v>181.71010000000001</v>
      </c>
      <c r="CD1254">
        <v>184.3125</v>
      </c>
      <c r="CE1254" t="s">
        <v>98</v>
      </c>
      <c r="CF1254" t="s">
        <v>98</v>
      </c>
      <c r="CG1254" t="s">
        <v>98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-5.7887810000000002</v>
      </c>
      <c r="CN1254">
        <v>12.95133</v>
      </c>
      <c r="CO1254">
        <v>11.37791</v>
      </c>
      <c r="CP1254">
        <v>600</v>
      </c>
      <c r="CQ1254" s="3">
        <f t="shared" si="38"/>
        <v>390.32230436584831</v>
      </c>
      <c r="CR1254" s="3">
        <f t="shared" si="39"/>
        <v>10.850080394731739</v>
      </c>
    </row>
    <row r="1255" spans="1:96" customFormat="1" x14ac:dyDescent="0.25">
      <c r="A1255" s="1">
        <v>42304.104166666664</v>
      </c>
      <c r="B1255">
        <v>15161</v>
      </c>
      <c r="C1255">
        <v>4.3944739999999998</v>
      </c>
      <c r="D1255">
        <v>6.3415769999999996E-2</v>
      </c>
      <c r="E1255">
        <v>0.22795180000000001</v>
      </c>
      <c r="F1255">
        <v>6.7385329999999993E-2</v>
      </c>
      <c r="G1255">
        <v>-8.6678880000000003E-3</v>
      </c>
      <c r="H1255">
        <v>-1.303841E-2</v>
      </c>
      <c r="I1255">
        <v>3.5840350000000002E-3</v>
      </c>
      <c r="J1255">
        <v>0.69477739999999999</v>
      </c>
      <c r="K1255">
        <v>-8.0613080000000004E-2</v>
      </c>
      <c r="L1255">
        <v>-1.9015770000000001E-2</v>
      </c>
      <c r="M1255">
        <v>0.78735730000000004</v>
      </c>
      <c r="N1255">
        <v>-4.8357549999999999E-2</v>
      </c>
      <c r="O1255">
        <v>0.31198989999999999</v>
      </c>
      <c r="P1255">
        <v>7.4884190000000004</v>
      </c>
      <c r="Q1255">
        <v>7.4448499999999997</v>
      </c>
      <c r="R1255">
        <v>33.928440000000002</v>
      </c>
      <c r="S1255">
        <v>6.1784730000000003</v>
      </c>
      <c r="T1255">
        <v>146.07159999999999</v>
      </c>
      <c r="U1255">
        <v>6.1772770000000001</v>
      </c>
      <c r="V1255">
        <v>4.1553969999999998</v>
      </c>
      <c r="W1255">
        <v>1.3984840000000001</v>
      </c>
      <c r="X1255">
        <v>13.77997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1.9057279999999999E-2</v>
      </c>
      <c r="AH1255">
        <v>42.802759999999999</v>
      </c>
      <c r="AI1255">
        <v>1.8200369999999999</v>
      </c>
      <c r="AJ1255">
        <v>0.32474330000000001</v>
      </c>
      <c r="AK1255">
        <v>0.17267879999999999</v>
      </c>
      <c r="AL1255">
        <v>-6.8752380000000002E-2</v>
      </c>
      <c r="AM1255">
        <v>-1.443604E-3</v>
      </c>
      <c r="AN1255">
        <v>0.32729530000000001</v>
      </c>
      <c r="AO1255">
        <v>-0.1009123</v>
      </c>
      <c r="AP1255">
        <v>-0.1338713</v>
      </c>
      <c r="AQ1255">
        <v>1.7275240000000001E-2</v>
      </c>
      <c r="AR1255">
        <v>6.2301429999999998E-2</v>
      </c>
      <c r="AS1255">
        <v>3.558791E-3</v>
      </c>
      <c r="AT1255">
        <v>3.0816609999999999E-3</v>
      </c>
      <c r="AU1255">
        <v>1.4843809999999999E-3</v>
      </c>
      <c r="AV1255">
        <v>725.88430000000005</v>
      </c>
      <c r="AW1255">
        <v>9.4492539999999998</v>
      </c>
      <c r="AX1255">
        <v>100.4699</v>
      </c>
      <c r="AY1255">
        <v>12.64002</v>
      </c>
      <c r="AZ1255">
        <v>1.2204250000000001</v>
      </c>
      <c r="BA1255">
        <v>-1.443604E-3</v>
      </c>
      <c r="BB1255">
        <v>42.151600000000002</v>
      </c>
      <c r="BC1255">
        <v>1.6683280000000002E-2</v>
      </c>
      <c r="BD1255">
        <v>3.817609E-3</v>
      </c>
      <c r="BE1255">
        <v>0.52990910000000002</v>
      </c>
      <c r="BF1255">
        <v>0.1212583</v>
      </c>
      <c r="BG1255">
        <v>0</v>
      </c>
      <c r="BH1255">
        <v>0</v>
      </c>
      <c r="BI1255">
        <v>50</v>
      </c>
      <c r="BJ1255">
        <v>0</v>
      </c>
      <c r="BK1255">
        <v>12.28055</v>
      </c>
      <c r="BL1255">
        <v>0.96135709999999996</v>
      </c>
      <c r="BM1255">
        <v>1.427686</v>
      </c>
      <c r="BN1255">
        <v>7.2917389999999997</v>
      </c>
      <c r="BO1255">
        <v>67.33672</v>
      </c>
      <c r="BP1255">
        <v>1.2235229999999999</v>
      </c>
      <c r="BQ1255">
        <v>-300.32510000000002</v>
      </c>
      <c r="BR1255">
        <v>-1.06507</v>
      </c>
      <c r="BS1255">
        <v>-860.86149999999998</v>
      </c>
      <c r="BT1255">
        <v>916.79700000000003</v>
      </c>
      <c r="BU1255">
        <v>35397.54</v>
      </c>
      <c r="BV1255">
        <v>33920.21</v>
      </c>
      <c r="BW1255">
        <v>872.8931</v>
      </c>
      <c r="BX1255">
        <v>2479.6219999999998</v>
      </c>
      <c r="BY1255">
        <v>1002.289</v>
      </c>
      <c r="BZ1255">
        <v>1.1016649999999999E-2</v>
      </c>
      <c r="CA1255" t="s">
        <v>98</v>
      </c>
      <c r="CB1255" t="s">
        <v>98</v>
      </c>
      <c r="CC1255">
        <v>181.54740000000001</v>
      </c>
      <c r="CD1255">
        <v>184.30670000000001</v>
      </c>
      <c r="CE1255" t="s">
        <v>98</v>
      </c>
      <c r="CF1255" t="s">
        <v>98</v>
      </c>
      <c r="CG1255" t="s">
        <v>98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-5.8843300000000003</v>
      </c>
      <c r="CN1255">
        <v>12.94924</v>
      </c>
      <c r="CO1255">
        <v>11.368259999999999</v>
      </c>
      <c r="CP1255">
        <v>600</v>
      </c>
      <c r="CQ1255" s="3">
        <f t="shared" si="38"/>
        <v>390.16787331987985</v>
      </c>
      <c r="CR1255" s="3">
        <f t="shared" si="39"/>
        <v>10.828768284193545</v>
      </c>
    </row>
    <row r="1256" spans="1:96" customFormat="1" x14ac:dyDescent="0.25">
      <c r="A1256" s="1">
        <v>42304.125</v>
      </c>
      <c r="B1256">
        <v>15162</v>
      </c>
      <c r="C1256">
        <v>2.541623</v>
      </c>
      <c r="D1256">
        <v>4.3906399999999998E-2</v>
      </c>
      <c r="E1256">
        <v>0.1897076</v>
      </c>
      <c r="F1256">
        <v>4.7558120000000002E-2</v>
      </c>
      <c r="G1256">
        <v>-4.9098240000000001E-3</v>
      </c>
      <c r="H1256">
        <v>-8.9876620000000004E-3</v>
      </c>
      <c r="I1256">
        <v>2.0736209999999999E-3</v>
      </c>
      <c r="J1256">
        <v>0.54055089999999995</v>
      </c>
      <c r="K1256">
        <v>4.9430309999999998E-2</v>
      </c>
      <c r="L1256">
        <v>-1.1952269999999999E-2</v>
      </c>
      <c r="M1256">
        <v>0.58207940000000002</v>
      </c>
      <c r="N1256">
        <v>-3.3946280000000002E-2</v>
      </c>
      <c r="O1256">
        <v>0.29321629999999999</v>
      </c>
      <c r="P1256">
        <v>7.2808000000000002</v>
      </c>
      <c r="Q1256">
        <v>7.2624040000000001</v>
      </c>
      <c r="R1256">
        <v>45.47945</v>
      </c>
      <c r="S1256">
        <v>4.0715700000000004</v>
      </c>
      <c r="T1256">
        <v>134.5205</v>
      </c>
      <c r="U1256">
        <v>5.0921469999999998</v>
      </c>
      <c r="V1256">
        <v>5.1780799999999996</v>
      </c>
      <c r="W1256">
        <v>1.2315210000000001</v>
      </c>
      <c r="X1256">
        <v>13.782819999999999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7.0097670000000001E-3</v>
      </c>
      <c r="AH1256">
        <v>26.286899999999999</v>
      </c>
      <c r="AI1256">
        <v>0.96254930000000005</v>
      </c>
      <c r="AJ1256">
        <v>0.2476536</v>
      </c>
      <c r="AK1256">
        <v>6.9797869999999998E-2</v>
      </c>
      <c r="AL1256">
        <v>4.1600020000000001E-2</v>
      </c>
      <c r="AM1256">
        <v>-5.2509899999999997E-3</v>
      </c>
      <c r="AN1256">
        <v>0.32322079999999997</v>
      </c>
      <c r="AO1256">
        <v>-0.1135042</v>
      </c>
      <c r="AP1256">
        <v>-8.3657010000000004E-2</v>
      </c>
      <c r="AQ1256">
        <v>1.0615110000000001E-2</v>
      </c>
      <c r="AR1256">
        <v>4.9741210000000001E-2</v>
      </c>
      <c r="AS1256">
        <v>8.7915560000000007E-3</v>
      </c>
      <c r="AT1256">
        <v>1.1127579999999999E-3</v>
      </c>
      <c r="AU1256">
        <v>7.8531010000000004E-4</v>
      </c>
      <c r="AV1256">
        <v>725.12519999999995</v>
      </c>
      <c r="AW1256">
        <v>9.356643</v>
      </c>
      <c r="AX1256">
        <v>100.4348</v>
      </c>
      <c r="AY1256">
        <v>12.65358</v>
      </c>
      <c r="AZ1256">
        <v>1.2199960000000001</v>
      </c>
      <c r="BA1256">
        <v>-5.2509899999999997E-3</v>
      </c>
      <c r="BB1256">
        <v>25.900880000000001</v>
      </c>
      <c r="BC1256">
        <v>1.0243499999999999E-2</v>
      </c>
      <c r="BD1256">
        <v>2.0172559999999998E-3</v>
      </c>
      <c r="BE1256">
        <v>0.32251160000000001</v>
      </c>
      <c r="BF1256">
        <v>6.3512289999999999E-2</v>
      </c>
      <c r="BG1256">
        <v>0</v>
      </c>
      <c r="BH1256">
        <v>0</v>
      </c>
      <c r="BI1256">
        <v>50</v>
      </c>
      <c r="BJ1256">
        <v>0</v>
      </c>
      <c r="BK1256">
        <v>12.299770000000001</v>
      </c>
      <c r="BL1256">
        <v>0.95018950000000002</v>
      </c>
      <c r="BM1256">
        <v>1.429494</v>
      </c>
      <c r="BN1256">
        <v>7.2065489999999999</v>
      </c>
      <c r="BO1256">
        <v>66.470339999999993</v>
      </c>
      <c r="BP1256">
        <v>1.223258</v>
      </c>
      <c r="BQ1256">
        <v>-345.1764</v>
      </c>
      <c r="BR1256">
        <v>-1.0740730000000001</v>
      </c>
      <c r="BS1256">
        <v>-853.64009999999996</v>
      </c>
      <c r="BT1256">
        <v>916.7645</v>
      </c>
      <c r="BU1256">
        <v>35245.86</v>
      </c>
      <c r="BV1256">
        <v>33820.629999999997</v>
      </c>
      <c r="BW1256">
        <v>872.28440000000001</v>
      </c>
      <c r="BX1256">
        <v>2419.3969999999999</v>
      </c>
      <c r="BY1256">
        <v>994.16909999999996</v>
      </c>
      <c r="BZ1256">
        <v>1.1016639999999999E-2</v>
      </c>
      <c r="CA1256" t="s">
        <v>98</v>
      </c>
      <c r="CB1256" t="s">
        <v>98</v>
      </c>
      <c r="CC1256">
        <v>181.36750000000001</v>
      </c>
      <c r="CD1256">
        <v>184.3109</v>
      </c>
      <c r="CE1256" t="s">
        <v>98</v>
      </c>
      <c r="CF1256" t="s">
        <v>98</v>
      </c>
      <c r="CG1256" t="s">
        <v>98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-5.8083169999999997</v>
      </c>
      <c r="CN1256">
        <v>12.944000000000001</v>
      </c>
      <c r="CO1256">
        <v>11.35857</v>
      </c>
      <c r="CP1256">
        <v>600</v>
      </c>
      <c r="CQ1256" s="3">
        <f t="shared" si="38"/>
        <v>389.91456479163594</v>
      </c>
      <c r="CR1256" s="3">
        <f t="shared" si="39"/>
        <v>10.841751623266603</v>
      </c>
    </row>
    <row r="1257" spans="1:96" customFormat="1" x14ac:dyDescent="0.25">
      <c r="A1257" s="1">
        <v>42304.145833333336</v>
      </c>
      <c r="B1257">
        <v>15163</v>
      </c>
      <c r="C1257">
        <v>2.5499999999999998</v>
      </c>
      <c r="D1257">
        <v>5.1641390000000002E-2</v>
      </c>
      <c r="E1257">
        <v>0.2057514</v>
      </c>
      <c r="F1257">
        <v>4.5308010000000003E-2</v>
      </c>
      <c r="G1257">
        <v>-8.0644429999999993E-3</v>
      </c>
      <c r="H1257">
        <v>-1.0987179999999999E-2</v>
      </c>
      <c r="I1257">
        <v>2.0806760000000001E-3</v>
      </c>
      <c r="J1257">
        <v>0.46372989999999997</v>
      </c>
      <c r="K1257">
        <v>0.10765719999999999</v>
      </c>
      <c r="L1257">
        <v>-2.733491E-2</v>
      </c>
      <c r="M1257">
        <v>0.58847859999999996</v>
      </c>
      <c r="N1257">
        <v>-3.232554E-2</v>
      </c>
      <c r="O1257">
        <v>0.2800031</v>
      </c>
      <c r="P1257">
        <v>7.4426160000000001</v>
      </c>
      <c r="Q1257">
        <v>7.4315360000000004</v>
      </c>
      <c r="R1257">
        <v>49.9803</v>
      </c>
      <c r="S1257">
        <v>3.1252620000000002</v>
      </c>
      <c r="T1257">
        <v>130.0197</v>
      </c>
      <c r="U1257">
        <v>4.7788409999999999</v>
      </c>
      <c r="V1257">
        <v>5.6912469999999997</v>
      </c>
      <c r="W1257">
        <v>1.220502</v>
      </c>
      <c r="X1257">
        <v>13.71458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3.4917289999999998E-3</v>
      </c>
      <c r="AH1257">
        <v>45.626779999999997</v>
      </c>
      <c r="AI1257">
        <v>-0.19231010000000001</v>
      </c>
      <c r="AJ1257">
        <v>0.2040698</v>
      </c>
      <c r="AK1257">
        <v>4.8196919999999997E-2</v>
      </c>
      <c r="AL1257">
        <v>7.7307500000000001E-2</v>
      </c>
      <c r="AM1257">
        <v>-1.393178E-2</v>
      </c>
      <c r="AN1257">
        <v>0.31367099999999998</v>
      </c>
      <c r="AO1257">
        <v>-8.7434369999999997E-2</v>
      </c>
      <c r="AP1257">
        <v>-0.1134061</v>
      </c>
      <c r="AQ1257">
        <v>1.847621E-2</v>
      </c>
      <c r="AR1257">
        <v>3.9211910000000003E-2</v>
      </c>
      <c r="AS1257">
        <v>2.500492E-3</v>
      </c>
      <c r="AT1257">
        <v>2.7183569999999998E-3</v>
      </c>
      <c r="AU1257">
        <v>-1.5691570000000001E-4</v>
      </c>
      <c r="AV1257">
        <v>724.97140000000002</v>
      </c>
      <c r="AW1257">
        <v>9.2907840000000004</v>
      </c>
      <c r="AX1257">
        <v>100.3998</v>
      </c>
      <c r="AY1257">
        <v>12.593389999999999</v>
      </c>
      <c r="AZ1257">
        <v>1.2198659999999999</v>
      </c>
      <c r="BA1257">
        <v>-1.393178E-2</v>
      </c>
      <c r="BB1257">
        <v>45.081949999999999</v>
      </c>
      <c r="BC1257">
        <v>1.782655E-2</v>
      </c>
      <c r="BD1257">
        <v>-4.030401E-4</v>
      </c>
      <c r="BE1257">
        <v>0.55742789999999998</v>
      </c>
      <c r="BF1257">
        <v>-1.260287E-2</v>
      </c>
      <c r="BG1257">
        <v>0</v>
      </c>
      <c r="BH1257">
        <v>0</v>
      </c>
      <c r="BI1257">
        <v>50</v>
      </c>
      <c r="BJ1257">
        <v>0</v>
      </c>
      <c r="BK1257">
        <v>12.235810000000001</v>
      </c>
      <c r="BL1257">
        <v>0.9433684</v>
      </c>
      <c r="BM1257">
        <v>1.423489</v>
      </c>
      <c r="BN1257">
        <v>7.1564189999999996</v>
      </c>
      <c r="BO1257">
        <v>66.27158</v>
      </c>
      <c r="BP1257">
        <v>1.2231350000000001</v>
      </c>
      <c r="BQ1257">
        <v>-344.18970000000002</v>
      </c>
      <c r="BR1257">
        <v>-1.0614129999999999</v>
      </c>
      <c r="BS1257">
        <v>-856.87850000000003</v>
      </c>
      <c r="BT1257">
        <v>909.35940000000005</v>
      </c>
      <c r="BU1257">
        <v>35138.589999999997</v>
      </c>
      <c r="BV1257">
        <v>33716.550000000003</v>
      </c>
      <c r="BW1257">
        <v>871.66600000000005</v>
      </c>
      <c r="BX1257">
        <v>2405.232</v>
      </c>
      <c r="BY1257">
        <v>983.18330000000003</v>
      </c>
      <c r="BZ1257">
        <v>9.5477960000000008E-3</v>
      </c>
      <c r="CA1257" t="s">
        <v>98</v>
      </c>
      <c r="CB1257" t="s">
        <v>98</v>
      </c>
      <c r="CC1257">
        <v>181.35849999999999</v>
      </c>
      <c r="CD1257">
        <v>184.32919999999999</v>
      </c>
      <c r="CE1257" t="s">
        <v>98</v>
      </c>
      <c r="CF1257" t="s">
        <v>98</v>
      </c>
      <c r="CG1257" t="s">
        <v>98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-5.8888920000000002</v>
      </c>
      <c r="CN1257">
        <v>12.932499999999999</v>
      </c>
      <c r="CO1257">
        <v>11.34873</v>
      </c>
      <c r="CP1257">
        <v>600</v>
      </c>
      <c r="CQ1257" s="3">
        <f t="shared" si="38"/>
        <v>389.8856343456078</v>
      </c>
      <c r="CR1257" s="3">
        <f t="shared" si="39"/>
        <v>10.798627353379198</v>
      </c>
    </row>
    <row r="1258" spans="1:96" customFormat="1" x14ac:dyDescent="0.25">
      <c r="A1258" s="1">
        <v>42304.166666666664</v>
      </c>
      <c r="B1258">
        <v>15164</v>
      </c>
      <c r="C1258">
        <v>2.9440219999999999</v>
      </c>
      <c r="D1258">
        <v>4.4865370000000002E-2</v>
      </c>
      <c r="E1258">
        <v>0.19179260000000001</v>
      </c>
      <c r="F1258">
        <v>4.5765960000000001E-2</v>
      </c>
      <c r="G1258">
        <v>-8.7316040000000004E-3</v>
      </c>
      <c r="H1258">
        <v>-7.0793669999999996E-3</v>
      </c>
      <c r="I1258">
        <v>2.4025370000000002E-3</v>
      </c>
      <c r="J1258">
        <v>0.62305200000000005</v>
      </c>
      <c r="K1258">
        <v>0.13059009999999999</v>
      </c>
      <c r="L1258">
        <v>-1.518803E-2</v>
      </c>
      <c r="M1258">
        <v>0.57829209999999998</v>
      </c>
      <c r="N1258">
        <v>-3.3502469999999999E-2</v>
      </c>
      <c r="O1258">
        <v>0.28668589999999999</v>
      </c>
      <c r="P1258">
        <v>6.9251009999999997</v>
      </c>
      <c r="Q1258">
        <v>6.9080969999999997</v>
      </c>
      <c r="R1258">
        <v>46.44238</v>
      </c>
      <c r="S1258">
        <v>4.0137219999999996</v>
      </c>
      <c r="T1258">
        <v>133.55760000000001</v>
      </c>
      <c r="U1258">
        <v>4.7602700000000002</v>
      </c>
      <c r="V1258">
        <v>5.0061809999999998</v>
      </c>
      <c r="W1258">
        <v>1.2093970000000001</v>
      </c>
      <c r="X1258">
        <v>13.7447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4.0304310000000001E-3</v>
      </c>
      <c r="AH1258">
        <v>32.529559999999996</v>
      </c>
      <c r="AI1258">
        <v>0.98513479999999998</v>
      </c>
      <c r="AJ1258">
        <v>0.20221259999999999</v>
      </c>
      <c r="AK1258">
        <v>7.5228290000000003E-2</v>
      </c>
      <c r="AL1258">
        <v>6.5226229999999996E-2</v>
      </c>
      <c r="AM1258">
        <v>-1.0710600000000001E-2</v>
      </c>
      <c r="AN1258">
        <v>0.31592559999999997</v>
      </c>
      <c r="AO1258">
        <v>-0.1370885</v>
      </c>
      <c r="AP1258">
        <v>-0.11136409999999999</v>
      </c>
      <c r="AQ1258">
        <v>1.313888E-2</v>
      </c>
      <c r="AR1258">
        <v>4.303162E-2</v>
      </c>
      <c r="AS1258">
        <v>7.8134510000000008E-3</v>
      </c>
      <c r="AT1258">
        <v>6.3591689999999996E-3</v>
      </c>
      <c r="AU1258">
        <v>8.0394189999999995E-4</v>
      </c>
      <c r="AV1258">
        <v>724.71529999999996</v>
      </c>
      <c r="AW1258">
        <v>9.4841700000000007</v>
      </c>
      <c r="AX1258">
        <v>100.3969</v>
      </c>
      <c r="AY1258">
        <v>12.6</v>
      </c>
      <c r="AZ1258">
        <v>1.2196849999999999</v>
      </c>
      <c r="BA1258">
        <v>-1.0710600000000001E-2</v>
      </c>
      <c r="BB1258">
        <v>32.058860000000003</v>
      </c>
      <c r="BC1258">
        <v>1.2676339999999999E-2</v>
      </c>
      <c r="BD1258">
        <v>2.0646900000000001E-3</v>
      </c>
      <c r="BE1258">
        <v>0.40477669999999999</v>
      </c>
      <c r="BF1258">
        <v>6.592903E-2</v>
      </c>
      <c r="BG1258">
        <v>0</v>
      </c>
      <c r="BH1258">
        <v>0</v>
      </c>
      <c r="BI1258">
        <v>50</v>
      </c>
      <c r="BJ1258">
        <v>0</v>
      </c>
      <c r="BK1258">
        <v>12.24628</v>
      </c>
      <c r="BL1258">
        <v>0.96256209999999998</v>
      </c>
      <c r="BM1258">
        <v>1.4244699999999999</v>
      </c>
      <c r="BN1258">
        <v>7.301755</v>
      </c>
      <c r="BO1258">
        <v>67.573329999999999</v>
      </c>
      <c r="BP1258">
        <v>1.2225729999999999</v>
      </c>
      <c r="BQ1258">
        <v>-347.2679</v>
      </c>
      <c r="BR1258">
        <v>-1.073259</v>
      </c>
      <c r="BS1258">
        <v>-850.68830000000003</v>
      </c>
      <c r="BT1258">
        <v>912.83640000000003</v>
      </c>
      <c r="BU1258">
        <v>35258.949999999997</v>
      </c>
      <c r="BV1258">
        <v>33842.69</v>
      </c>
      <c r="BW1258">
        <v>872.4529</v>
      </c>
      <c r="BX1258">
        <v>2407.3119999999999</v>
      </c>
      <c r="BY1258">
        <v>991.05550000000005</v>
      </c>
      <c r="BZ1258">
        <v>1.2191810000000001E-2</v>
      </c>
      <c r="CA1258" t="s">
        <v>98</v>
      </c>
      <c r="CB1258" t="s">
        <v>98</v>
      </c>
      <c r="CC1258">
        <v>181.31800000000001</v>
      </c>
      <c r="CD1258">
        <v>184.30459999999999</v>
      </c>
      <c r="CE1258" t="s">
        <v>98</v>
      </c>
      <c r="CF1258" t="s">
        <v>98</v>
      </c>
      <c r="CG1258" t="s">
        <v>98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-5.8435430000000004</v>
      </c>
      <c r="CN1258">
        <v>12.9123</v>
      </c>
      <c r="CO1258">
        <v>11.33944</v>
      </c>
      <c r="CP1258">
        <v>600</v>
      </c>
      <c r="CQ1258" s="3">
        <f t="shared" si="38"/>
        <v>389.76817933921234</v>
      </c>
      <c r="CR1258" s="3">
        <f t="shared" si="39"/>
        <v>10.805672817165341</v>
      </c>
    </row>
    <row r="1259" spans="1:96" customFormat="1" x14ac:dyDescent="0.25">
      <c r="A1259" s="1">
        <v>42304.1875</v>
      </c>
      <c r="B1259">
        <v>15165</v>
      </c>
      <c r="C1259">
        <v>2.9009559999999999</v>
      </c>
      <c r="D1259">
        <v>4.3496109999999998E-2</v>
      </c>
      <c r="E1259">
        <v>0.1888591</v>
      </c>
      <c r="F1259">
        <v>4.9106869999999997E-2</v>
      </c>
      <c r="G1259">
        <v>-1.8996480000000001E-3</v>
      </c>
      <c r="H1259">
        <v>-1.1242E-2</v>
      </c>
      <c r="I1259">
        <v>2.3677889999999999E-3</v>
      </c>
      <c r="J1259">
        <v>0.48369030000000002</v>
      </c>
      <c r="K1259">
        <v>5.7758810000000001E-2</v>
      </c>
      <c r="L1259">
        <v>-8.6296129999999995E-3</v>
      </c>
      <c r="M1259">
        <v>0.56528789999999995</v>
      </c>
      <c r="N1259">
        <v>-3.4608069999999998E-2</v>
      </c>
      <c r="O1259">
        <v>0.27324779999999999</v>
      </c>
      <c r="P1259">
        <v>6.7258719999999999</v>
      </c>
      <c r="Q1259">
        <v>6.7095820000000002</v>
      </c>
      <c r="R1259">
        <v>46.77458</v>
      </c>
      <c r="S1259">
        <v>3.9862009999999999</v>
      </c>
      <c r="T1259">
        <v>133.22540000000001</v>
      </c>
      <c r="U1259">
        <v>4.5951880000000003</v>
      </c>
      <c r="V1259">
        <v>4.88903</v>
      </c>
      <c r="W1259">
        <v>1.134746</v>
      </c>
      <c r="X1259">
        <v>13.76717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2.7070900000000001E-3</v>
      </c>
      <c r="AH1259">
        <v>19.08501</v>
      </c>
      <c r="AI1259">
        <v>1.7458880000000001</v>
      </c>
      <c r="AJ1259">
        <v>0.1866997</v>
      </c>
      <c r="AK1259">
        <v>4.9749139999999997E-2</v>
      </c>
      <c r="AL1259">
        <v>5.5843709999999998E-2</v>
      </c>
      <c r="AM1259">
        <v>-8.3609889999999992E-3</v>
      </c>
      <c r="AN1259">
        <v>0.32428469999999998</v>
      </c>
      <c r="AO1259">
        <v>-0.1019012</v>
      </c>
      <c r="AP1259">
        <v>-8.2232529999999998E-2</v>
      </c>
      <c r="AQ1259">
        <v>7.6781139999999998E-3</v>
      </c>
      <c r="AR1259">
        <v>5.5047890000000002E-2</v>
      </c>
      <c r="AS1259">
        <v>1.0362079999999999E-2</v>
      </c>
      <c r="AT1259">
        <v>-1.285305E-3</v>
      </c>
      <c r="AU1259">
        <v>1.4250109999999999E-3</v>
      </c>
      <c r="AV1259">
        <v>724.75239999999997</v>
      </c>
      <c r="AW1259">
        <v>9.4038109999999993</v>
      </c>
      <c r="AX1259">
        <v>100.3873</v>
      </c>
      <c r="AY1259">
        <v>12.63185</v>
      </c>
      <c r="AZ1259">
        <v>1.2194799999999999</v>
      </c>
      <c r="BA1259">
        <v>-8.3609889999999992E-3</v>
      </c>
      <c r="BB1259">
        <v>18.7346</v>
      </c>
      <c r="BC1259">
        <v>7.4089569999999999E-3</v>
      </c>
      <c r="BD1259">
        <v>3.6591229999999998E-3</v>
      </c>
      <c r="BE1259">
        <v>0.23456389999999999</v>
      </c>
      <c r="BF1259">
        <v>0.115846</v>
      </c>
      <c r="BG1259">
        <v>0</v>
      </c>
      <c r="BH1259">
        <v>0</v>
      </c>
      <c r="BI1259">
        <v>50</v>
      </c>
      <c r="BJ1259">
        <v>0</v>
      </c>
      <c r="BK1259">
        <v>12.267189999999999</v>
      </c>
      <c r="BL1259">
        <v>0.95524469999999995</v>
      </c>
      <c r="BM1259">
        <v>1.426436</v>
      </c>
      <c r="BN1259">
        <v>7.2457159999999998</v>
      </c>
      <c r="BO1259">
        <v>66.967219999999998</v>
      </c>
      <c r="BP1259">
        <v>1.2224820000000001</v>
      </c>
      <c r="BQ1259">
        <v>-359.51960000000003</v>
      </c>
      <c r="BR1259">
        <v>-1.081734</v>
      </c>
      <c r="BS1259">
        <v>-847.10379999999998</v>
      </c>
      <c r="BT1259">
        <v>916.2681</v>
      </c>
      <c r="BU1259">
        <v>35316.78</v>
      </c>
      <c r="BV1259">
        <v>33912.93</v>
      </c>
      <c r="BW1259">
        <v>872.84280000000001</v>
      </c>
      <c r="BX1259">
        <v>2406.402</v>
      </c>
      <c r="BY1259">
        <v>1002.55</v>
      </c>
      <c r="BZ1259">
        <v>1.0429239999999999E-2</v>
      </c>
      <c r="CA1259" t="s">
        <v>98</v>
      </c>
      <c r="CB1259" t="s">
        <v>98</v>
      </c>
      <c r="CC1259">
        <v>181.3364</v>
      </c>
      <c r="CD1259">
        <v>184.29570000000001</v>
      </c>
      <c r="CE1259" t="s">
        <v>98</v>
      </c>
      <c r="CF1259" t="s">
        <v>98</v>
      </c>
      <c r="CG1259" t="s">
        <v>98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-5.8095160000000003</v>
      </c>
      <c r="CN1259">
        <v>12.881349999999999</v>
      </c>
      <c r="CO1259">
        <v>11.33203</v>
      </c>
      <c r="CP1259">
        <v>600</v>
      </c>
      <c r="CQ1259" s="3">
        <f t="shared" si="38"/>
        <v>389.86885820274807</v>
      </c>
      <c r="CR1259" s="3">
        <f t="shared" si="39"/>
        <v>10.819793672072464</v>
      </c>
    </row>
    <row r="1260" spans="1:96" customFormat="1" x14ac:dyDescent="0.25">
      <c r="A1260" s="1">
        <v>42304.208333333336</v>
      </c>
      <c r="B1260">
        <v>15166</v>
      </c>
      <c r="C1260">
        <v>1.559831</v>
      </c>
      <c r="D1260">
        <v>4.8027680000000003E-2</v>
      </c>
      <c r="E1260">
        <v>0.1984805</v>
      </c>
      <c r="F1260">
        <v>3.7458020000000002E-2</v>
      </c>
      <c r="G1260">
        <v>-8.8681690000000004E-3</v>
      </c>
      <c r="H1260">
        <v>-1.157043E-3</v>
      </c>
      <c r="I1260">
        <v>1.2734980000000001E-3</v>
      </c>
      <c r="J1260">
        <v>0.65668680000000001</v>
      </c>
      <c r="K1260">
        <v>-5.9054080000000002E-2</v>
      </c>
      <c r="L1260">
        <v>-2.453387E-3</v>
      </c>
      <c r="M1260">
        <v>0.52675720000000004</v>
      </c>
      <c r="N1260">
        <v>-3.9318039999999999E-2</v>
      </c>
      <c r="O1260">
        <v>0.27810030000000002</v>
      </c>
      <c r="P1260">
        <v>6.6143049999999999</v>
      </c>
      <c r="Q1260">
        <v>6.5817839999999999</v>
      </c>
      <c r="R1260">
        <v>52.937890000000003</v>
      </c>
      <c r="S1260">
        <v>5.6797040000000001</v>
      </c>
      <c r="T1260">
        <v>127.0621</v>
      </c>
      <c r="U1260">
        <v>3.9667110000000001</v>
      </c>
      <c r="V1260">
        <v>5.2521199999999997</v>
      </c>
      <c r="W1260">
        <v>1.083761</v>
      </c>
      <c r="X1260">
        <v>13.82643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1.2816139999999999E-3</v>
      </c>
      <c r="AH1260">
        <v>30.92061</v>
      </c>
      <c r="AI1260">
        <v>-0.29323139999999998</v>
      </c>
      <c r="AJ1260">
        <v>0.20325860000000001</v>
      </c>
      <c r="AK1260">
        <v>5.0962500000000001E-2</v>
      </c>
      <c r="AL1260">
        <v>3.5047670000000003E-2</v>
      </c>
      <c r="AM1260">
        <v>-1.01923E-2</v>
      </c>
      <c r="AN1260">
        <v>0.29282839999999999</v>
      </c>
      <c r="AO1260">
        <v>-0.1171059</v>
      </c>
      <c r="AP1260">
        <v>-4.6891839999999997E-2</v>
      </c>
      <c r="AQ1260">
        <v>1.252237E-2</v>
      </c>
      <c r="AR1260">
        <v>3.7873549999999999E-2</v>
      </c>
      <c r="AS1260">
        <v>5.3194749999999997E-3</v>
      </c>
      <c r="AT1260">
        <v>4.4605870000000002E-3</v>
      </c>
      <c r="AU1260">
        <v>-2.3940380000000001E-4</v>
      </c>
      <c r="AV1260">
        <v>724.82550000000003</v>
      </c>
      <c r="AW1260">
        <v>9.4764370000000007</v>
      </c>
      <c r="AX1260">
        <v>100.38120000000001</v>
      </c>
      <c r="AY1260">
        <v>12.681839999999999</v>
      </c>
      <c r="AZ1260">
        <v>1.219147</v>
      </c>
      <c r="BA1260">
        <v>-1.01923E-2</v>
      </c>
      <c r="BB1260">
        <v>30.554580000000001</v>
      </c>
      <c r="BC1260">
        <v>1.2088669999999999E-2</v>
      </c>
      <c r="BD1260">
        <v>-6.1475349999999995E-4</v>
      </c>
      <c r="BE1260">
        <v>0.38563809999999998</v>
      </c>
      <c r="BF1260">
        <v>-1.9611119999999999E-2</v>
      </c>
      <c r="BG1260">
        <v>0</v>
      </c>
      <c r="BH1260">
        <v>0</v>
      </c>
      <c r="BI1260">
        <v>50</v>
      </c>
      <c r="BJ1260">
        <v>0</v>
      </c>
      <c r="BK1260">
        <v>12.31902</v>
      </c>
      <c r="BL1260">
        <v>0.96271079999999998</v>
      </c>
      <c r="BM1260">
        <v>1.431305</v>
      </c>
      <c r="BN1260">
        <v>7.3010219999999997</v>
      </c>
      <c r="BO1260">
        <v>67.261070000000004</v>
      </c>
      <c r="BP1260">
        <v>1.2221070000000001</v>
      </c>
      <c r="BQ1260">
        <v>-360.76080000000002</v>
      </c>
      <c r="BR1260">
        <v>-1.0721579999999999</v>
      </c>
      <c r="BS1260">
        <v>-848.95510000000002</v>
      </c>
      <c r="BT1260">
        <v>910.14359999999999</v>
      </c>
      <c r="BU1260">
        <v>35265.54</v>
      </c>
      <c r="BV1260">
        <v>33867.199999999997</v>
      </c>
      <c r="BW1260">
        <v>872.57399999999996</v>
      </c>
      <c r="BX1260">
        <v>2395.654</v>
      </c>
      <c r="BY1260">
        <v>997.31590000000006</v>
      </c>
      <c r="BZ1260">
        <v>1.1457480000000001E-2</v>
      </c>
      <c r="CA1260" t="s">
        <v>98</v>
      </c>
      <c r="CB1260" t="s">
        <v>98</v>
      </c>
      <c r="CC1260">
        <v>181.3382</v>
      </c>
      <c r="CD1260">
        <v>184.3073</v>
      </c>
      <c r="CE1260" t="s">
        <v>98</v>
      </c>
      <c r="CF1260" t="s">
        <v>98</v>
      </c>
      <c r="CG1260" t="s">
        <v>98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-5.8341089999999998</v>
      </c>
      <c r="CN1260">
        <v>12.85568</v>
      </c>
      <c r="CO1260">
        <v>11.32493</v>
      </c>
      <c r="CP1260">
        <v>600</v>
      </c>
      <c r="CQ1260" s="3">
        <f t="shared" si="38"/>
        <v>390.00008354635179</v>
      </c>
      <c r="CR1260" s="3">
        <f t="shared" si="39"/>
        <v>10.854754824784278</v>
      </c>
    </row>
    <row r="1261" spans="1:96" customFormat="1" x14ac:dyDescent="0.25">
      <c r="A1261" s="1">
        <v>42304.229166666664</v>
      </c>
      <c r="B1261">
        <v>15167</v>
      </c>
      <c r="C1261">
        <v>2.087977</v>
      </c>
      <c r="D1261">
        <v>4.4392670000000002E-2</v>
      </c>
      <c r="E1261">
        <v>0.19083700000000001</v>
      </c>
      <c r="F1261">
        <v>3.3357169999999998E-2</v>
      </c>
      <c r="G1261">
        <v>-2.1517730000000001E-3</v>
      </c>
      <c r="H1261">
        <v>-3.5387399999999999E-3</v>
      </c>
      <c r="I1261">
        <v>1.704969E-3</v>
      </c>
      <c r="J1261">
        <v>0.57797960000000004</v>
      </c>
      <c r="K1261">
        <v>-9.8444139999999992E-3</v>
      </c>
      <c r="L1261">
        <v>-7.2864230000000002E-3</v>
      </c>
      <c r="M1261">
        <v>0.49582540000000003</v>
      </c>
      <c r="N1261">
        <v>-3.5682409999999998E-2</v>
      </c>
      <c r="O1261">
        <v>0.26734160000000001</v>
      </c>
      <c r="P1261">
        <v>6.8465920000000002</v>
      </c>
      <c r="Q1261">
        <v>6.8231510000000002</v>
      </c>
      <c r="R1261">
        <v>58.784649999999999</v>
      </c>
      <c r="S1261">
        <v>4.7395800000000001</v>
      </c>
      <c r="T1261">
        <v>121.2154</v>
      </c>
      <c r="U1261">
        <v>3.5361590000000001</v>
      </c>
      <c r="V1261">
        <v>5.8353520000000003</v>
      </c>
      <c r="W1261">
        <v>1.0397529999999999</v>
      </c>
      <c r="X1261">
        <v>13.85075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-8.5835499999999999E-4</v>
      </c>
      <c r="AH1261">
        <v>24.059149999999999</v>
      </c>
      <c r="AI1261">
        <v>0.64610590000000001</v>
      </c>
      <c r="AJ1261">
        <v>0.1596621</v>
      </c>
      <c r="AK1261">
        <v>2.0019390000000001E-2</v>
      </c>
      <c r="AL1261">
        <v>3.9965599999999997E-2</v>
      </c>
      <c r="AM1261">
        <v>-1.1607630000000001E-2</v>
      </c>
      <c r="AN1261">
        <v>0.30777139999999997</v>
      </c>
      <c r="AO1261">
        <v>-0.1294747</v>
      </c>
      <c r="AP1261">
        <v>-3.1904769999999999E-2</v>
      </c>
      <c r="AQ1261">
        <v>9.7183970000000001E-3</v>
      </c>
      <c r="AR1261">
        <v>4.2612129999999998E-2</v>
      </c>
      <c r="AS1261">
        <v>1.349326E-2</v>
      </c>
      <c r="AT1261">
        <v>3.0205770000000002E-4</v>
      </c>
      <c r="AU1261">
        <v>5.2758730000000004E-4</v>
      </c>
      <c r="AV1261">
        <v>725.51779999999997</v>
      </c>
      <c r="AW1261">
        <v>9.5782279999999993</v>
      </c>
      <c r="AX1261">
        <v>100.37430000000001</v>
      </c>
      <c r="AY1261">
        <v>12.69364</v>
      </c>
      <c r="AZ1261">
        <v>1.21895</v>
      </c>
      <c r="BA1261">
        <v>-1.1607630000000001E-2</v>
      </c>
      <c r="BB1261">
        <v>23.712890000000002</v>
      </c>
      <c r="BC1261">
        <v>9.3930839999999995E-3</v>
      </c>
      <c r="BD1261">
        <v>1.356189E-3</v>
      </c>
      <c r="BE1261">
        <v>0.30257650000000003</v>
      </c>
      <c r="BF1261">
        <v>4.3686509999999998E-2</v>
      </c>
      <c r="BG1261">
        <v>0</v>
      </c>
      <c r="BH1261">
        <v>0</v>
      </c>
      <c r="BI1261">
        <v>50</v>
      </c>
      <c r="BJ1261">
        <v>0</v>
      </c>
      <c r="BK1261">
        <v>12.33169</v>
      </c>
      <c r="BL1261">
        <v>0.97335490000000002</v>
      </c>
      <c r="BM1261">
        <v>1.432499</v>
      </c>
      <c r="BN1261">
        <v>7.3814169999999999</v>
      </c>
      <c r="BO1261">
        <v>67.948040000000006</v>
      </c>
      <c r="BP1261">
        <v>1.221929</v>
      </c>
      <c r="BQ1261">
        <v>-361.65769999999998</v>
      </c>
      <c r="BR1261">
        <v>-1.0724039999999999</v>
      </c>
      <c r="BS1261">
        <v>-846.41039999999998</v>
      </c>
      <c r="BT1261">
        <v>907.62840000000006</v>
      </c>
      <c r="BU1261">
        <v>35235.11</v>
      </c>
      <c r="BV1261">
        <v>33842.730000000003</v>
      </c>
      <c r="BW1261">
        <v>872.39419999999996</v>
      </c>
      <c r="BX1261">
        <v>2392.2489999999998</v>
      </c>
      <c r="BY1261">
        <v>999.86760000000004</v>
      </c>
      <c r="BZ1261">
        <v>9.4010220000000002E-3</v>
      </c>
      <c r="CA1261" t="s">
        <v>98</v>
      </c>
      <c r="CB1261" t="s">
        <v>98</v>
      </c>
      <c r="CC1261">
        <v>181.39920000000001</v>
      </c>
      <c r="CD1261">
        <v>184.31209999999999</v>
      </c>
      <c r="CE1261" t="s">
        <v>98</v>
      </c>
      <c r="CF1261" t="s">
        <v>98</v>
      </c>
      <c r="CG1261" t="s">
        <v>98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-5.8380619999999999</v>
      </c>
      <c r="CN1261">
        <v>12.83141</v>
      </c>
      <c r="CO1261">
        <v>11.32494</v>
      </c>
      <c r="CP1261">
        <v>600</v>
      </c>
      <c r="CQ1261" s="3">
        <f t="shared" si="38"/>
        <v>390.41553506673142</v>
      </c>
      <c r="CR1261" s="3">
        <f t="shared" si="39"/>
        <v>10.863327753816939</v>
      </c>
    </row>
    <row r="1262" spans="1:96" customFormat="1" x14ac:dyDescent="0.25">
      <c r="A1262" s="1">
        <v>42304.25</v>
      </c>
      <c r="B1262">
        <v>15168</v>
      </c>
      <c r="C1262">
        <v>3.3686129999999999</v>
      </c>
      <c r="D1262">
        <v>5.24617E-2</v>
      </c>
      <c r="E1262">
        <v>0.20749909999999999</v>
      </c>
      <c r="F1262">
        <v>5.8591850000000001E-2</v>
      </c>
      <c r="G1262">
        <v>2.4688950000000001E-2</v>
      </c>
      <c r="H1262">
        <v>-2.203016E-2</v>
      </c>
      <c r="I1262">
        <v>2.7518070000000002E-3</v>
      </c>
      <c r="J1262">
        <v>0.66561789999999998</v>
      </c>
      <c r="K1262">
        <v>-0.1988578</v>
      </c>
      <c r="L1262">
        <v>1.520693E-3</v>
      </c>
      <c r="M1262">
        <v>0.64996480000000001</v>
      </c>
      <c r="N1262">
        <v>-4.3029030000000003E-2</v>
      </c>
      <c r="O1262">
        <v>0.2678681</v>
      </c>
      <c r="P1262">
        <v>6.5549710000000001</v>
      </c>
      <c r="Q1262">
        <v>6.5077150000000001</v>
      </c>
      <c r="R1262">
        <v>58.673639999999999</v>
      </c>
      <c r="S1262">
        <v>6.877459</v>
      </c>
      <c r="T1262">
        <v>121.32640000000001</v>
      </c>
      <c r="U1262">
        <v>3.3834409999999999</v>
      </c>
      <c r="V1262">
        <v>5.5590109999999999</v>
      </c>
      <c r="W1262">
        <v>1.015763</v>
      </c>
      <c r="X1262">
        <v>13.941700000000001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1.089123E-2</v>
      </c>
      <c r="AH1262">
        <v>30.995570000000001</v>
      </c>
      <c r="AI1262">
        <v>1.504605</v>
      </c>
      <c r="AJ1262">
        <v>0.17248160000000001</v>
      </c>
      <c r="AK1262">
        <v>7.7076969999999995E-2</v>
      </c>
      <c r="AL1262">
        <v>-2.4812359999999999E-2</v>
      </c>
      <c r="AM1262">
        <v>-4.3523729999999997E-3</v>
      </c>
      <c r="AN1262">
        <v>0.21459310000000001</v>
      </c>
      <c r="AO1262">
        <v>-6.2626749999999995E-2</v>
      </c>
      <c r="AP1262">
        <v>-3.1180679999999999E-2</v>
      </c>
      <c r="AQ1262">
        <v>1.24914E-2</v>
      </c>
      <c r="AR1262">
        <v>6.4293020000000006E-2</v>
      </c>
      <c r="AS1262">
        <v>3.2076840000000002E-2</v>
      </c>
      <c r="AT1262">
        <v>-1.8155569999999999E-2</v>
      </c>
      <c r="AU1262">
        <v>1.229106E-3</v>
      </c>
      <c r="AV1262">
        <v>725.47910000000002</v>
      </c>
      <c r="AW1262">
        <v>10.07545</v>
      </c>
      <c r="AX1262">
        <v>100.3694</v>
      </c>
      <c r="AY1262">
        <v>12.723940000000001</v>
      </c>
      <c r="AZ1262">
        <v>1.218456</v>
      </c>
      <c r="BA1262">
        <v>-4.3523729999999997E-3</v>
      </c>
      <c r="BB1262">
        <v>30.479019999999998</v>
      </c>
      <c r="BC1262">
        <v>1.2082529999999999E-2</v>
      </c>
      <c r="BD1262">
        <v>3.1610750000000002E-3</v>
      </c>
      <c r="BE1262">
        <v>0.4094371</v>
      </c>
      <c r="BF1262">
        <v>0.1071184</v>
      </c>
      <c r="BG1262">
        <v>0</v>
      </c>
      <c r="BH1262">
        <v>0</v>
      </c>
      <c r="BI1262">
        <v>50</v>
      </c>
      <c r="BJ1262">
        <v>0</v>
      </c>
      <c r="BK1262">
        <v>12.34844</v>
      </c>
      <c r="BL1262">
        <v>1.0280910000000001</v>
      </c>
      <c r="BM1262">
        <v>1.434083</v>
      </c>
      <c r="BN1262">
        <v>7.7960510000000003</v>
      </c>
      <c r="BO1262">
        <v>71.689769999999996</v>
      </c>
      <c r="BP1262">
        <v>1.2215199999999999</v>
      </c>
      <c r="BQ1262">
        <v>-365.31810000000002</v>
      </c>
      <c r="BR1262">
        <v>-1.0807739999999999</v>
      </c>
      <c r="BS1262">
        <v>-842.0154</v>
      </c>
      <c r="BT1262">
        <v>909.98230000000001</v>
      </c>
      <c r="BU1262">
        <v>35308.61</v>
      </c>
      <c r="BV1262">
        <v>33921.93</v>
      </c>
      <c r="BW1262">
        <v>872.78250000000003</v>
      </c>
      <c r="BX1262">
        <v>2407.3539999999998</v>
      </c>
      <c r="BY1262">
        <v>1020.675</v>
      </c>
      <c r="BZ1262">
        <v>1.8948989999999999E-2</v>
      </c>
      <c r="CA1262" t="s">
        <v>98</v>
      </c>
      <c r="CB1262" t="s">
        <v>98</v>
      </c>
      <c r="CC1262">
        <v>181.6782</v>
      </c>
      <c r="CD1262">
        <v>184.3081</v>
      </c>
      <c r="CE1262" t="s">
        <v>98</v>
      </c>
      <c r="CF1262" t="s">
        <v>98</v>
      </c>
      <c r="CG1262" t="s">
        <v>98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-5.8056559999999999</v>
      </c>
      <c r="CN1262">
        <v>12.803240000000001</v>
      </c>
      <c r="CO1262">
        <v>11.3187</v>
      </c>
      <c r="CP1262">
        <v>600</v>
      </c>
      <c r="CQ1262" s="3">
        <f t="shared" si="38"/>
        <v>390.45515340901272</v>
      </c>
      <c r="CR1262" s="3">
        <f t="shared" si="39"/>
        <v>10.874701937572263</v>
      </c>
    </row>
    <row r="1263" spans="1:96" customFormat="1" x14ac:dyDescent="0.25">
      <c r="A1263" s="1">
        <v>42304.270833333336</v>
      </c>
      <c r="B1263">
        <v>15169</v>
      </c>
      <c r="C1263">
        <v>0.1681965</v>
      </c>
      <c r="D1263">
        <v>2.9409319999999999E-2</v>
      </c>
      <c r="E1263">
        <v>0.1553737</v>
      </c>
      <c r="F1263">
        <v>3.3384410000000003E-2</v>
      </c>
      <c r="G1263">
        <v>-1.279299E-3</v>
      </c>
      <c r="H1263">
        <v>6.8084150000000002E-4</v>
      </c>
      <c r="I1263">
        <v>1.374243E-4</v>
      </c>
      <c r="J1263">
        <v>0.49120649999999999</v>
      </c>
      <c r="K1263">
        <v>0.14365149999999999</v>
      </c>
      <c r="L1263">
        <v>-1.298732E-2</v>
      </c>
      <c r="M1263">
        <v>0.61528660000000002</v>
      </c>
      <c r="N1263">
        <v>-2.0349849999999999E-2</v>
      </c>
      <c r="O1263">
        <v>0.27723940000000002</v>
      </c>
      <c r="P1263">
        <v>6.8705850000000002</v>
      </c>
      <c r="Q1263">
        <v>6.8590799999999996</v>
      </c>
      <c r="R1263">
        <v>49.72869</v>
      </c>
      <c r="S1263">
        <v>3.3146059999999999</v>
      </c>
      <c r="T1263">
        <v>130.2713</v>
      </c>
      <c r="U1263">
        <v>4.43377</v>
      </c>
      <c r="V1263">
        <v>5.2334240000000003</v>
      </c>
      <c r="W1263">
        <v>1.1372329999999999</v>
      </c>
      <c r="X1263">
        <v>14.02702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2.1561480000000001E-2</v>
      </c>
      <c r="AH1263">
        <v>21.429459999999999</v>
      </c>
      <c r="AI1263">
        <v>-1.1153010000000001</v>
      </c>
      <c r="AJ1263">
        <v>0.62297309999999995</v>
      </c>
      <c r="AK1263">
        <v>0.1090349</v>
      </c>
      <c r="AL1263">
        <v>0.1547018</v>
      </c>
      <c r="AM1263">
        <v>1.547661E-2</v>
      </c>
      <c r="AN1263">
        <v>0.31423400000000001</v>
      </c>
      <c r="AO1263">
        <v>-0.10142370000000001</v>
      </c>
      <c r="AP1263">
        <v>-0.14039189999999999</v>
      </c>
      <c r="AQ1263">
        <v>8.7019890000000003E-3</v>
      </c>
      <c r="AR1263">
        <v>4.9861410000000002E-2</v>
      </c>
      <c r="AS1263">
        <v>1.0941360000000001E-2</v>
      </c>
      <c r="AT1263">
        <v>1.7571590000000002E-2</v>
      </c>
      <c r="AU1263">
        <v>-9.1125250000000004E-4</v>
      </c>
      <c r="AV1263">
        <v>726.71860000000004</v>
      </c>
      <c r="AW1263">
        <v>9.6230560000000001</v>
      </c>
      <c r="AX1263">
        <v>100.3772</v>
      </c>
      <c r="AY1263">
        <v>12.86312</v>
      </c>
      <c r="AZ1263">
        <v>1.218232</v>
      </c>
      <c r="BA1263">
        <v>1.547661E-2</v>
      </c>
      <c r="BB1263">
        <v>21.232849999999999</v>
      </c>
      <c r="BC1263">
        <v>8.4299409999999998E-3</v>
      </c>
      <c r="BD1263">
        <v>-2.345064E-3</v>
      </c>
      <c r="BE1263">
        <v>0.27237109999999998</v>
      </c>
      <c r="BF1263">
        <v>-7.5768959999999996E-2</v>
      </c>
      <c r="BG1263">
        <v>0</v>
      </c>
      <c r="BH1263">
        <v>0</v>
      </c>
      <c r="BI1263">
        <v>50</v>
      </c>
      <c r="BJ1263">
        <v>0</v>
      </c>
      <c r="BK1263">
        <v>12.494899999999999</v>
      </c>
      <c r="BL1263">
        <v>0.98211510000000002</v>
      </c>
      <c r="BM1263">
        <v>1.4479500000000001</v>
      </c>
      <c r="BN1263">
        <v>7.443594</v>
      </c>
      <c r="BO1263">
        <v>67.827969999999993</v>
      </c>
      <c r="BP1263">
        <v>1.2210460000000001</v>
      </c>
      <c r="BQ1263">
        <v>-367.8501</v>
      </c>
      <c r="BR1263">
        <v>-1.0452809999999999</v>
      </c>
      <c r="BS1263">
        <v>-857.58550000000002</v>
      </c>
      <c r="BT1263">
        <v>896.34479999999996</v>
      </c>
      <c r="BU1263">
        <v>35186.870000000003</v>
      </c>
      <c r="BV1263">
        <v>33800.79</v>
      </c>
      <c r="BW1263">
        <v>872.07759999999996</v>
      </c>
      <c r="BX1263">
        <v>2391.62</v>
      </c>
      <c r="BY1263">
        <v>1005.539</v>
      </c>
      <c r="BZ1263">
        <v>1.8508360000000001E-2</v>
      </c>
      <c r="CA1263" t="s">
        <v>98</v>
      </c>
      <c r="CB1263" t="s">
        <v>98</v>
      </c>
      <c r="CC1263">
        <v>181.6927</v>
      </c>
      <c r="CD1263">
        <v>184.32390000000001</v>
      </c>
      <c r="CE1263" t="s">
        <v>98</v>
      </c>
      <c r="CF1263" t="s">
        <v>98</v>
      </c>
      <c r="CG1263" t="s">
        <v>98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-5.9477770000000003</v>
      </c>
      <c r="CN1263">
        <v>12.78314</v>
      </c>
      <c r="CO1263">
        <v>11.309240000000001</v>
      </c>
      <c r="CP1263">
        <v>600</v>
      </c>
      <c r="CQ1263" s="3">
        <f t="shared" si="38"/>
        <v>391.28226953001064</v>
      </c>
      <c r="CR1263" s="3">
        <f t="shared" si="39"/>
        <v>10.974226136244946</v>
      </c>
    </row>
    <row r="1264" spans="1:96" customFormat="1" x14ac:dyDescent="0.25">
      <c r="A1264" s="1">
        <v>42304.291666666664</v>
      </c>
      <c r="B1264">
        <v>15170</v>
      </c>
      <c r="C1264">
        <v>1.228998</v>
      </c>
      <c r="D1264">
        <v>5.1211550000000002E-2</v>
      </c>
      <c r="E1264">
        <v>0.20499149999999999</v>
      </c>
      <c r="F1264">
        <v>4.9438629999999997E-2</v>
      </c>
      <c r="G1264">
        <v>-5.1674579999999998E-3</v>
      </c>
      <c r="H1264">
        <v>5.708589E-3</v>
      </c>
      <c r="I1264">
        <v>1.0037640000000001E-3</v>
      </c>
      <c r="J1264">
        <v>0.48696699999999998</v>
      </c>
      <c r="K1264">
        <v>-3.5144710000000003E-2</v>
      </c>
      <c r="L1264">
        <v>-2.4909219999999999E-2</v>
      </c>
      <c r="M1264">
        <v>0.66229009999999999</v>
      </c>
      <c r="N1264">
        <v>-3.3842860000000002E-2</v>
      </c>
      <c r="O1264">
        <v>0.27976440000000002</v>
      </c>
      <c r="P1264">
        <v>6.778022</v>
      </c>
      <c r="Q1264">
        <v>6.7506459999999997</v>
      </c>
      <c r="R1264">
        <v>43.965690000000002</v>
      </c>
      <c r="S1264">
        <v>5.1477969999999997</v>
      </c>
      <c r="T1264">
        <v>136.0343</v>
      </c>
      <c r="U1264">
        <v>4.8588120000000004</v>
      </c>
      <c r="V1264">
        <v>4.6864819999999998</v>
      </c>
      <c r="W1264">
        <v>1.1647289999999999</v>
      </c>
      <c r="X1264">
        <v>13.97883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1.2871209999999999E-2</v>
      </c>
      <c r="AH1264">
        <v>37.350250000000003</v>
      </c>
      <c r="AI1264">
        <v>-1.0110239999999999</v>
      </c>
      <c r="AJ1264">
        <v>0.94973929999999995</v>
      </c>
      <c r="AK1264">
        <v>0.16734750000000001</v>
      </c>
      <c r="AL1264">
        <v>-0.32246259999999999</v>
      </c>
      <c r="AM1264">
        <v>2.887249E-4</v>
      </c>
      <c r="AN1264">
        <v>0.26494760000000001</v>
      </c>
      <c r="AO1264">
        <v>-3.3410120000000001E-2</v>
      </c>
      <c r="AP1264">
        <v>-0.1053094</v>
      </c>
      <c r="AQ1264">
        <v>1.513955E-2</v>
      </c>
      <c r="AR1264">
        <v>5.6503110000000002E-2</v>
      </c>
      <c r="AS1264">
        <v>-1.098026E-3</v>
      </c>
      <c r="AT1264">
        <v>1.831023E-2</v>
      </c>
      <c r="AU1264">
        <v>-8.2573759999999999E-4</v>
      </c>
      <c r="AV1264">
        <v>729.40219999999999</v>
      </c>
      <c r="AW1264">
        <v>9.7344799999999996</v>
      </c>
      <c r="AX1264">
        <v>100.39960000000001</v>
      </c>
      <c r="AY1264">
        <v>12.80217</v>
      </c>
      <c r="AZ1264">
        <v>1.2186980000000001</v>
      </c>
      <c r="BA1264">
        <v>2.887249E-4</v>
      </c>
      <c r="BB1264">
        <v>36.940510000000003</v>
      </c>
      <c r="BC1264">
        <v>1.4716089999999999E-2</v>
      </c>
      <c r="BD1264">
        <v>-2.1336020000000001E-3</v>
      </c>
      <c r="BE1264">
        <v>0.47921229999999998</v>
      </c>
      <c r="BF1264">
        <v>-6.9478269999999995E-2</v>
      </c>
      <c r="BG1264">
        <v>0</v>
      </c>
      <c r="BH1264">
        <v>0</v>
      </c>
      <c r="BI1264">
        <v>50</v>
      </c>
      <c r="BJ1264">
        <v>0</v>
      </c>
      <c r="BK1264">
        <v>12.450189999999999</v>
      </c>
      <c r="BL1264">
        <v>0.99223689999999998</v>
      </c>
      <c r="BM1264">
        <v>1.4437040000000001</v>
      </c>
      <c r="BN1264">
        <v>7.5214860000000003</v>
      </c>
      <c r="BO1264">
        <v>68.728560000000002</v>
      </c>
      <c r="BP1264">
        <v>1.2212860000000001</v>
      </c>
      <c r="BQ1264">
        <v>-358.22480000000002</v>
      </c>
      <c r="BR1264">
        <v>-1.0141629999999999</v>
      </c>
      <c r="BS1264">
        <v>-885.65110000000004</v>
      </c>
      <c r="BT1264">
        <v>897.25120000000004</v>
      </c>
      <c r="BU1264">
        <v>35347.440000000002</v>
      </c>
      <c r="BV1264">
        <v>33922.76</v>
      </c>
      <c r="BW1264">
        <v>872.65110000000004</v>
      </c>
      <c r="BX1264">
        <v>2465.9859999999999</v>
      </c>
      <c r="BY1264">
        <v>1041.309</v>
      </c>
      <c r="BZ1264">
        <v>1.1801269999999999</v>
      </c>
      <c r="CA1264" t="s">
        <v>98</v>
      </c>
      <c r="CB1264" t="s">
        <v>98</v>
      </c>
      <c r="CC1264">
        <v>182.38040000000001</v>
      </c>
      <c r="CD1264">
        <v>184.3629</v>
      </c>
      <c r="CE1264" t="s">
        <v>98</v>
      </c>
      <c r="CF1264" t="s">
        <v>98</v>
      </c>
      <c r="CG1264" t="s">
        <v>98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-5.8759670000000002</v>
      </c>
      <c r="CN1264">
        <v>12.7866</v>
      </c>
      <c r="CO1264">
        <v>11.30401</v>
      </c>
      <c r="CP1264">
        <v>600</v>
      </c>
      <c r="CQ1264" s="3">
        <f t="shared" si="38"/>
        <v>392.55588937946925</v>
      </c>
      <c r="CR1264" s="3">
        <f t="shared" si="39"/>
        <v>10.943758027351025</v>
      </c>
    </row>
    <row r="1265" spans="1:96" customFormat="1" x14ac:dyDescent="0.25">
      <c r="A1265" s="1">
        <v>42304.3125</v>
      </c>
      <c r="B1265">
        <v>15171</v>
      </c>
      <c r="C1265">
        <v>-1.5724210000000001</v>
      </c>
      <c r="D1265">
        <v>4.1402710000000002E-2</v>
      </c>
      <c r="E1265">
        <v>0.1842607</v>
      </c>
      <c r="F1265">
        <v>0.16378480000000001</v>
      </c>
      <c r="G1265">
        <v>-1.0182490000000001E-2</v>
      </c>
      <c r="H1265">
        <v>-2.7356809999999999E-2</v>
      </c>
      <c r="I1265">
        <v>-1.283459E-3</v>
      </c>
      <c r="J1265">
        <v>0.58794270000000004</v>
      </c>
      <c r="K1265">
        <v>-0.1518939</v>
      </c>
      <c r="L1265">
        <v>-1.2183309999999999E-2</v>
      </c>
      <c r="M1265">
        <v>0.9018465</v>
      </c>
      <c r="N1265">
        <v>-3.169077E-2</v>
      </c>
      <c r="O1265">
        <v>0.27764470000000002</v>
      </c>
      <c r="P1265">
        <v>6.7262029999999999</v>
      </c>
      <c r="Q1265">
        <v>6.6725909999999997</v>
      </c>
      <c r="R1265">
        <v>47.397509999999997</v>
      </c>
      <c r="S1265">
        <v>7.2315769999999997</v>
      </c>
      <c r="T1265">
        <v>132.60249999999999</v>
      </c>
      <c r="U1265">
        <v>4.5167359999999999</v>
      </c>
      <c r="V1265">
        <v>4.9114740000000001</v>
      </c>
      <c r="W1265">
        <v>1.1214900000000001</v>
      </c>
      <c r="X1265">
        <v>13.85591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4.3669370000000004E-3</v>
      </c>
      <c r="AH1265">
        <v>22.508179999999999</v>
      </c>
      <c r="AI1265">
        <v>-2.911826</v>
      </c>
      <c r="AJ1265">
        <v>0.71287920000000005</v>
      </c>
      <c r="AK1265">
        <v>-2.3297729999999999E-2</v>
      </c>
      <c r="AL1265">
        <v>0.29891259999999997</v>
      </c>
      <c r="AM1265">
        <v>1.569256E-3</v>
      </c>
      <c r="AN1265">
        <v>0.34133659999999999</v>
      </c>
      <c r="AO1265">
        <v>-7.1468530000000002E-2</v>
      </c>
      <c r="AP1265">
        <v>-0.1488787</v>
      </c>
      <c r="AQ1265">
        <v>9.1886539999999992E-3</v>
      </c>
      <c r="AR1265">
        <v>0.1566631</v>
      </c>
      <c r="AS1265">
        <v>-1.5179049999999999E-3</v>
      </c>
      <c r="AT1265">
        <v>-9.2261540000000003E-3</v>
      </c>
      <c r="AU1265">
        <v>-2.3767219999999999E-3</v>
      </c>
      <c r="AV1265">
        <v>733.1508</v>
      </c>
      <c r="AW1265">
        <v>9.4366900000000005</v>
      </c>
      <c r="AX1265">
        <v>100.4161</v>
      </c>
      <c r="AY1265">
        <v>12.71625</v>
      </c>
      <c r="AZ1265">
        <v>1.219449</v>
      </c>
      <c r="BA1265">
        <v>1.569256E-3</v>
      </c>
      <c r="BB1265">
        <v>22.420310000000001</v>
      </c>
      <c r="BC1265">
        <v>8.9697619999999992E-3</v>
      </c>
      <c r="BD1265">
        <v>-6.1720810000000003E-3</v>
      </c>
      <c r="BE1265">
        <v>0.28170669999999998</v>
      </c>
      <c r="BF1265">
        <v>-0.19384199999999999</v>
      </c>
      <c r="BG1265">
        <v>0</v>
      </c>
      <c r="BH1265">
        <v>0</v>
      </c>
      <c r="BI1265">
        <v>50</v>
      </c>
      <c r="BJ1265">
        <v>0</v>
      </c>
      <c r="BK1265">
        <v>12.351649999999999</v>
      </c>
      <c r="BL1265">
        <v>0.96064249999999995</v>
      </c>
      <c r="BM1265">
        <v>1.43438</v>
      </c>
      <c r="BN1265">
        <v>7.2845040000000001</v>
      </c>
      <c r="BO1265">
        <v>66.972660000000005</v>
      </c>
      <c r="BP1265">
        <v>1.2221280000000001</v>
      </c>
      <c r="BQ1265">
        <v>-339.44439999999997</v>
      </c>
      <c r="BR1265">
        <v>-0.95234940000000001</v>
      </c>
      <c r="BS1265">
        <v>-943.24659999999994</v>
      </c>
      <c r="BT1265">
        <v>898.23329999999999</v>
      </c>
      <c r="BU1265">
        <v>35438.699999999997</v>
      </c>
      <c r="BV1265">
        <v>33936.660000000003</v>
      </c>
      <c r="BW1265">
        <v>872.375</v>
      </c>
      <c r="BX1265">
        <v>2598.779</v>
      </c>
      <c r="BY1265">
        <v>1096.7439999999999</v>
      </c>
      <c r="BZ1265">
        <v>21.79429</v>
      </c>
      <c r="CA1265" t="s">
        <v>98</v>
      </c>
      <c r="CB1265" t="s">
        <v>98</v>
      </c>
      <c r="CC1265">
        <v>183.26750000000001</v>
      </c>
      <c r="CD1265">
        <v>184.47919999999999</v>
      </c>
      <c r="CE1265" t="s">
        <v>98</v>
      </c>
      <c r="CF1265" t="s">
        <v>98</v>
      </c>
      <c r="CG1265" t="s">
        <v>98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-5.7950819999999998</v>
      </c>
      <c r="CN1265">
        <v>12.80658</v>
      </c>
      <c r="CO1265">
        <v>11.306889999999999</v>
      </c>
      <c r="CP1265">
        <v>600</v>
      </c>
      <c r="CQ1265" s="3">
        <f t="shared" si="38"/>
        <v>394.38997013142875</v>
      </c>
      <c r="CR1265" s="3">
        <f t="shared" si="39"/>
        <v>10.87683180544767</v>
      </c>
    </row>
    <row r="1266" spans="1:96" customFormat="1" x14ac:dyDescent="0.25">
      <c r="A1266" s="1">
        <v>42304.333333333336</v>
      </c>
      <c r="B1266">
        <v>15172</v>
      </c>
      <c r="C1266">
        <v>-0.34181240000000002</v>
      </c>
      <c r="D1266">
        <v>5.2053009999999997E-2</v>
      </c>
      <c r="E1266">
        <v>0.20652909999999999</v>
      </c>
      <c r="F1266">
        <v>6.9220829999999997E-2</v>
      </c>
      <c r="G1266">
        <v>-2.602602E-2</v>
      </c>
      <c r="H1266">
        <v>-1.229646E-2</v>
      </c>
      <c r="I1266">
        <v>-2.7879229999999998E-4</v>
      </c>
      <c r="J1266">
        <v>0.59729220000000005</v>
      </c>
      <c r="K1266">
        <v>9.5363719999999999E-2</v>
      </c>
      <c r="L1266">
        <v>-2.3204490000000001E-2</v>
      </c>
      <c r="M1266">
        <v>0.55923109999999998</v>
      </c>
      <c r="N1266">
        <v>-3.5790170000000003E-2</v>
      </c>
      <c r="O1266">
        <v>0.30584329999999998</v>
      </c>
      <c r="P1266">
        <v>7.4255849999999999</v>
      </c>
      <c r="Q1266">
        <v>7.408849</v>
      </c>
      <c r="R1266">
        <v>51.631079999999997</v>
      </c>
      <c r="S1266">
        <v>3.845437</v>
      </c>
      <c r="T1266">
        <v>128.3689</v>
      </c>
      <c r="U1266">
        <v>4.5988470000000001</v>
      </c>
      <c r="V1266">
        <v>5.8087840000000002</v>
      </c>
      <c r="W1266">
        <v>1.2011609999999999</v>
      </c>
      <c r="X1266">
        <v>13.70036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4.0160649999999999E-2</v>
      </c>
      <c r="AH1266">
        <v>47.834510000000002</v>
      </c>
      <c r="AI1266">
        <v>-3.1959089999999999</v>
      </c>
      <c r="AJ1266">
        <v>0.94794670000000003</v>
      </c>
      <c r="AK1266">
        <v>0.33370060000000001</v>
      </c>
      <c r="AL1266">
        <v>0.1326196</v>
      </c>
      <c r="AM1266">
        <v>2.7941529999999999E-2</v>
      </c>
      <c r="AN1266">
        <v>0.27217550000000001</v>
      </c>
      <c r="AO1266">
        <v>-8.101092E-2</v>
      </c>
      <c r="AP1266">
        <v>-9.1197399999999998E-2</v>
      </c>
      <c r="AQ1266">
        <v>1.9446870000000002E-2</v>
      </c>
      <c r="AR1266">
        <v>5.9482309999999997E-2</v>
      </c>
      <c r="AS1266">
        <v>-1.6057189999999999E-2</v>
      </c>
      <c r="AT1266">
        <v>-1.2482140000000001E-3</v>
      </c>
      <c r="AU1266">
        <v>-2.6066779999999999E-3</v>
      </c>
      <c r="AV1266">
        <v>734.49329999999998</v>
      </c>
      <c r="AW1266">
        <v>9.4638460000000002</v>
      </c>
      <c r="AX1266">
        <v>100.4358</v>
      </c>
      <c r="AY1266">
        <v>12.5589</v>
      </c>
      <c r="AZ1266">
        <v>1.220348</v>
      </c>
      <c r="BA1266">
        <v>2.7941529999999999E-2</v>
      </c>
      <c r="BB1266">
        <v>47.450360000000003</v>
      </c>
      <c r="BC1266">
        <v>1.9004679999999999E-2</v>
      </c>
      <c r="BD1266">
        <v>-6.785564E-3</v>
      </c>
      <c r="BE1266">
        <v>0.59748939999999995</v>
      </c>
      <c r="BF1266">
        <v>-0.21333179999999999</v>
      </c>
      <c r="BG1266">
        <v>0</v>
      </c>
      <c r="BH1266">
        <v>0</v>
      </c>
      <c r="BI1266">
        <v>50</v>
      </c>
      <c r="BJ1266">
        <v>0</v>
      </c>
      <c r="BK1266">
        <v>12.235290000000001</v>
      </c>
      <c r="BL1266">
        <v>0.96157060000000005</v>
      </c>
      <c r="BM1266">
        <v>1.4234450000000001</v>
      </c>
      <c r="BN1266">
        <v>7.2945149999999996</v>
      </c>
      <c r="BO1266">
        <v>67.552359999999993</v>
      </c>
      <c r="BP1266">
        <v>1.222823</v>
      </c>
      <c r="BQ1266">
        <v>-339.33100000000002</v>
      </c>
      <c r="BR1266">
        <v>-0.96119759999999999</v>
      </c>
      <c r="BS1266">
        <v>-939.53219999999999</v>
      </c>
      <c r="BT1266">
        <v>902.96489999999994</v>
      </c>
      <c r="BU1266">
        <v>35484.42</v>
      </c>
      <c r="BV1266">
        <v>33981.25</v>
      </c>
      <c r="BW1266">
        <v>872.62530000000004</v>
      </c>
      <c r="BX1266">
        <v>2606.9380000000001</v>
      </c>
      <c r="BY1266">
        <v>1103.7719999999999</v>
      </c>
      <c r="BZ1266">
        <v>80.197969999999998</v>
      </c>
      <c r="CA1266" t="s">
        <v>98</v>
      </c>
      <c r="CB1266" t="s">
        <v>98</v>
      </c>
      <c r="CC1266">
        <v>183.26589999999999</v>
      </c>
      <c r="CD1266">
        <v>184.48099999999999</v>
      </c>
      <c r="CE1266" t="s">
        <v>98</v>
      </c>
      <c r="CF1266" t="s">
        <v>98</v>
      </c>
      <c r="CG1266" t="s">
        <v>98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-5.7825730000000002</v>
      </c>
      <c r="CN1266">
        <v>12.82202</v>
      </c>
      <c r="CO1266">
        <v>11.339180000000001</v>
      </c>
      <c r="CP1266">
        <v>600</v>
      </c>
      <c r="CQ1266" s="3">
        <f t="shared" si="38"/>
        <v>394.81721327638604</v>
      </c>
      <c r="CR1266" s="3">
        <f t="shared" si="39"/>
        <v>10.798313243699395</v>
      </c>
    </row>
    <row r="1267" spans="1:96" customFormat="1" x14ac:dyDescent="0.25">
      <c r="A1267" s="1">
        <v>42304.354166666664</v>
      </c>
      <c r="B1267">
        <v>15173</v>
      </c>
      <c r="C1267">
        <v>2.963492</v>
      </c>
      <c r="D1267">
        <v>5.876456E-2</v>
      </c>
      <c r="E1267">
        <v>0.21936420000000001</v>
      </c>
      <c r="F1267">
        <v>6.7019599999999999E-2</v>
      </c>
      <c r="G1267">
        <v>-2.029272E-2</v>
      </c>
      <c r="H1267">
        <v>-1.181361E-2</v>
      </c>
      <c r="I1267">
        <v>2.41544E-3</v>
      </c>
      <c r="J1267">
        <v>0.58886280000000002</v>
      </c>
      <c r="K1267">
        <v>9.1554369999999996E-2</v>
      </c>
      <c r="L1267">
        <v>-1.447497E-2</v>
      </c>
      <c r="M1267">
        <v>0.63178749999999995</v>
      </c>
      <c r="N1267">
        <v>-4.5891939999999999E-2</v>
      </c>
      <c r="O1267">
        <v>0.31428590000000001</v>
      </c>
      <c r="P1267">
        <v>7.425821</v>
      </c>
      <c r="Q1267">
        <v>7.4066809999999998</v>
      </c>
      <c r="R1267">
        <v>42.020589999999999</v>
      </c>
      <c r="S1267">
        <v>4.1123779999999996</v>
      </c>
      <c r="T1267">
        <v>137.9794</v>
      </c>
      <c r="U1267">
        <v>5.5024290000000002</v>
      </c>
      <c r="V1267">
        <v>4.9580070000000003</v>
      </c>
      <c r="W1267">
        <v>1.3130200000000001</v>
      </c>
      <c r="X1267">
        <v>13.600020000000001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0.13509989999999999</v>
      </c>
      <c r="AH1267">
        <v>35.915950000000002</v>
      </c>
      <c r="AI1267">
        <v>0.80359159999999996</v>
      </c>
      <c r="AJ1267">
        <v>4.7147019999999999</v>
      </c>
      <c r="AK1267">
        <v>1.4479139999999999</v>
      </c>
      <c r="AL1267">
        <v>-0.456125</v>
      </c>
      <c r="AM1267">
        <v>0.1190876</v>
      </c>
      <c r="AN1267">
        <v>0.33387099999999997</v>
      </c>
      <c r="AO1267">
        <v>-0.13186890000000001</v>
      </c>
      <c r="AP1267">
        <v>-7.1563080000000001E-2</v>
      </c>
      <c r="AQ1267">
        <v>1.4514569999999999E-2</v>
      </c>
      <c r="AR1267">
        <v>5.0603820000000001E-2</v>
      </c>
      <c r="AS1267">
        <v>-4.3240470000000001E-3</v>
      </c>
      <c r="AT1267">
        <v>-3.1488050000000002E-3</v>
      </c>
      <c r="AU1267">
        <v>6.5497959999999997E-4</v>
      </c>
      <c r="AV1267">
        <v>740.58640000000003</v>
      </c>
      <c r="AW1267">
        <v>9.4852170000000005</v>
      </c>
      <c r="AX1267">
        <v>100.47029999999999</v>
      </c>
      <c r="AY1267">
        <v>12.457179999999999</v>
      </c>
      <c r="AZ1267">
        <v>1.221193</v>
      </c>
      <c r="BA1267">
        <v>0.1190876</v>
      </c>
      <c r="BB1267">
        <v>35.415559999999999</v>
      </c>
      <c r="BC1267">
        <v>1.429249E-2</v>
      </c>
      <c r="BD1267">
        <v>1.719798E-3</v>
      </c>
      <c r="BE1267">
        <v>0.44665179999999999</v>
      </c>
      <c r="BF1267">
        <v>5.3745080000000001E-2</v>
      </c>
      <c r="BG1267">
        <v>0</v>
      </c>
      <c r="BH1267">
        <v>0</v>
      </c>
      <c r="BI1267">
        <v>50</v>
      </c>
      <c r="BJ1267">
        <v>0</v>
      </c>
      <c r="BK1267">
        <v>12.134180000000001</v>
      </c>
      <c r="BL1267">
        <v>0.96330289999999996</v>
      </c>
      <c r="BM1267">
        <v>1.413994</v>
      </c>
      <c r="BN1267">
        <v>7.3102460000000002</v>
      </c>
      <c r="BO1267">
        <v>68.126369999999994</v>
      </c>
      <c r="BP1267">
        <v>1.223489</v>
      </c>
      <c r="BQ1267">
        <v>-326.83969999999999</v>
      </c>
      <c r="BR1267">
        <v>-0.98235300000000003</v>
      </c>
      <c r="BS1267">
        <v>-929.34059999999999</v>
      </c>
      <c r="BT1267">
        <v>912.84249999999997</v>
      </c>
      <c r="BU1267">
        <v>35494.44</v>
      </c>
      <c r="BV1267">
        <v>33979.1</v>
      </c>
      <c r="BW1267">
        <v>872.5521</v>
      </c>
      <c r="BX1267">
        <v>2627.8649999999998</v>
      </c>
      <c r="BY1267">
        <v>1112.5219999999999</v>
      </c>
      <c r="BZ1267">
        <v>135.1028</v>
      </c>
      <c r="CA1267" t="s">
        <v>98</v>
      </c>
      <c r="CB1267" t="s">
        <v>98</v>
      </c>
      <c r="CC1267">
        <v>183.261</v>
      </c>
      <c r="CD1267">
        <v>184.47559999999999</v>
      </c>
      <c r="CE1267" t="s">
        <v>98</v>
      </c>
      <c r="CF1267" t="s">
        <v>98</v>
      </c>
      <c r="CG1267" t="s">
        <v>98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-5.6709759999999996</v>
      </c>
      <c r="CN1267">
        <v>12.86969</v>
      </c>
      <c r="CO1267">
        <v>11.382</v>
      </c>
      <c r="CP1267">
        <v>600</v>
      </c>
      <c r="CQ1267" s="3">
        <f t="shared" si="38"/>
        <v>397.81409714689124</v>
      </c>
      <c r="CR1267" s="3">
        <f t="shared" si="39"/>
        <v>10.730419274861696</v>
      </c>
    </row>
    <row r="1268" spans="1:96" customFormat="1" x14ac:dyDescent="0.25">
      <c r="A1268" s="1">
        <v>42304.375</v>
      </c>
      <c r="B1268">
        <v>15174</v>
      </c>
      <c r="C1268">
        <v>-0.1074801</v>
      </c>
      <c r="D1268">
        <v>7.5692579999999995E-2</v>
      </c>
      <c r="E1268">
        <v>0.24893190000000001</v>
      </c>
      <c r="F1268">
        <v>9.3198169999999997E-2</v>
      </c>
      <c r="G1268">
        <v>-4.2501289999999997E-2</v>
      </c>
      <c r="H1268">
        <v>-1.0433359999999999E-2</v>
      </c>
      <c r="I1268" s="6">
        <v>-8.758157E-5</v>
      </c>
      <c r="J1268">
        <v>0.76530719999999997</v>
      </c>
      <c r="K1268">
        <v>4.459515E-2</v>
      </c>
      <c r="L1268">
        <v>1.7106530000000002E-2</v>
      </c>
      <c r="M1268">
        <v>0.77511660000000004</v>
      </c>
      <c r="N1268">
        <v>-5.9559130000000002E-2</v>
      </c>
      <c r="O1268">
        <v>0.35592960000000001</v>
      </c>
      <c r="P1268">
        <v>8.0255580000000002</v>
      </c>
      <c r="Q1268">
        <v>7.9914769999999997</v>
      </c>
      <c r="R1268">
        <v>39.710009999999997</v>
      </c>
      <c r="S1268">
        <v>5.2784000000000004</v>
      </c>
      <c r="T1268">
        <v>140.29</v>
      </c>
      <c r="U1268">
        <v>6.1477519999999997</v>
      </c>
      <c r="V1268">
        <v>5.1057680000000003</v>
      </c>
      <c r="W1268">
        <v>1.4495690000000001</v>
      </c>
      <c r="X1268">
        <v>13.531739999999999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0.1886736</v>
      </c>
      <c r="AH1268">
        <v>8.1966719999999995</v>
      </c>
      <c r="AI1268">
        <v>-0.60243270000000004</v>
      </c>
      <c r="AJ1268">
        <v>3.8145229999999999</v>
      </c>
      <c r="AK1268">
        <v>1.1743110000000001</v>
      </c>
      <c r="AL1268">
        <v>-1.2733639999999999</v>
      </c>
      <c r="AM1268">
        <v>0.18667239999999999</v>
      </c>
      <c r="AN1268">
        <v>0.34211520000000001</v>
      </c>
      <c r="AO1268">
        <v>-0.18217620000000001</v>
      </c>
      <c r="AP1268">
        <v>-0.1041083</v>
      </c>
      <c r="AQ1268">
        <v>3.3338959999999998E-3</v>
      </c>
      <c r="AR1268">
        <v>6.8680489999999997E-2</v>
      </c>
      <c r="AS1268">
        <v>-2.034652E-2</v>
      </c>
      <c r="AT1268">
        <v>2.1243579999999998E-3</v>
      </c>
      <c r="AU1268">
        <v>-4.9090009999999999E-4</v>
      </c>
      <c r="AV1268">
        <v>743.72080000000005</v>
      </c>
      <c r="AW1268">
        <v>9.4379419999999996</v>
      </c>
      <c r="AX1268">
        <v>100.4709</v>
      </c>
      <c r="AY1268">
        <v>12.395110000000001</v>
      </c>
      <c r="AZ1268">
        <v>1.2214959999999999</v>
      </c>
      <c r="BA1268">
        <v>0.18667239999999999</v>
      </c>
      <c r="BB1268">
        <v>8.1347070000000006</v>
      </c>
      <c r="BC1268">
        <v>3.295826E-3</v>
      </c>
      <c r="BD1268">
        <v>-1.2946209999999999E-3</v>
      </c>
      <c r="BE1268">
        <v>0.102052</v>
      </c>
      <c r="BF1268">
        <v>-4.0086669999999998E-2</v>
      </c>
      <c r="BG1268">
        <v>0</v>
      </c>
      <c r="BH1268">
        <v>0</v>
      </c>
      <c r="BI1268">
        <v>50</v>
      </c>
      <c r="BJ1268">
        <v>0</v>
      </c>
      <c r="BK1268">
        <v>12.08502</v>
      </c>
      <c r="BL1268">
        <v>0.9580668</v>
      </c>
      <c r="BM1268">
        <v>1.409424</v>
      </c>
      <c r="BN1268">
        <v>7.2717640000000001</v>
      </c>
      <c r="BO1268">
        <v>67.975759999999994</v>
      </c>
      <c r="BP1268">
        <v>1.224146</v>
      </c>
      <c r="BQ1268">
        <v>-309.57479999999998</v>
      </c>
      <c r="BR1268">
        <v>-0.9601963</v>
      </c>
      <c r="BS1268">
        <v>-943.23500000000001</v>
      </c>
      <c r="BT1268">
        <v>905.61569999999995</v>
      </c>
      <c r="BU1268">
        <v>35430.01</v>
      </c>
      <c r="BV1268">
        <v>33890.730000000003</v>
      </c>
      <c r="BW1268">
        <v>872.09979999999996</v>
      </c>
      <c r="BX1268">
        <v>2631.4470000000001</v>
      </c>
      <c r="BY1268">
        <v>1092.171</v>
      </c>
      <c r="BZ1268">
        <v>181.8391</v>
      </c>
      <c r="CA1268" t="s">
        <v>98</v>
      </c>
      <c r="CB1268" t="s">
        <v>98</v>
      </c>
      <c r="CC1268">
        <v>183.24039999999999</v>
      </c>
      <c r="CD1268">
        <v>184.47200000000001</v>
      </c>
      <c r="CE1268" t="s">
        <v>98</v>
      </c>
      <c r="CF1268" t="s">
        <v>98</v>
      </c>
      <c r="CG1268" t="s">
        <v>98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-5.8449689999999999</v>
      </c>
      <c r="CN1268">
        <v>12.96818</v>
      </c>
      <c r="CO1268">
        <v>11.43347</v>
      </c>
      <c r="CP1268">
        <v>600</v>
      </c>
      <c r="CQ1268" s="3">
        <f t="shared" si="38"/>
        <v>399.40856776670881</v>
      </c>
      <c r="CR1268" s="3">
        <f t="shared" si="39"/>
        <v>10.697582177853814</v>
      </c>
    </row>
    <row r="1269" spans="1:96" customFormat="1" x14ac:dyDescent="0.25">
      <c r="A1269" s="1">
        <v>42304.395833333336</v>
      </c>
      <c r="B1269">
        <v>15175</v>
      </c>
      <c r="C1269">
        <v>10.22776</v>
      </c>
      <c r="D1269">
        <v>5.8930139999999999E-2</v>
      </c>
      <c r="E1269">
        <v>0.21958240000000001</v>
      </c>
      <c r="F1269">
        <v>0.11208949999999999</v>
      </c>
      <c r="G1269">
        <v>-1.5814060000000001E-2</v>
      </c>
      <c r="H1269">
        <v>-1.2555699999999999E-2</v>
      </c>
      <c r="I1269">
        <v>8.3294149999999997E-3</v>
      </c>
      <c r="J1269">
        <v>0.7705225</v>
      </c>
      <c r="K1269">
        <v>0.1053119</v>
      </c>
      <c r="L1269">
        <v>-7.337952E-3</v>
      </c>
      <c r="M1269">
        <v>0.68497739999999996</v>
      </c>
      <c r="N1269">
        <v>-4.7654769999999999E-2</v>
      </c>
      <c r="O1269">
        <v>0.35315960000000002</v>
      </c>
      <c r="P1269">
        <v>7.9318330000000001</v>
      </c>
      <c r="Q1269">
        <v>7.9060839999999999</v>
      </c>
      <c r="R1269">
        <v>33.883749999999999</v>
      </c>
      <c r="S1269">
        <v>4.6150859999999998</v>
      </c>
      <c r="T1269">
        <v>146.11619999999999</v>
      </c>
      <c r="U1269">
        <v>6.563396</v>
      </c>
      <c r="V1269">
        <v>4.4077219999999997</v>
      </c>
      <c r="W1269">
        <v>1.4799519999999999</v>
      </c>
      <c r="X1269">
        <v>13.34395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3.5356749999999999E-2</v>
      </c>
      <c r="AH1269">
        <v>27.90906</v>
      </c>
      <c r="AI1269">
        <v>8.5197420000000008</v>
      </c>
      <c r="AJ1269">
        <v>1.2606059999999999</v>
      </c>
      <c r="AK1269">
        <v>0.1040431</v>
      </c>
      <c r="AL1269">
        <v>-0.11744739999999999</v>
      </c>
      <c r="AM1269">
        <v>5.875468E-3</v>
      </c>
      <c r="AN1269">
        <v>0.32752340000000002</v>
      </c>
      <c r="AO1269">
        <v>-0.1671501</v>
      </c>
      <c r="AP1269">
        <v>-9.0968919999999995E-2</v>
      </c>
      <c r="AQ1269">
        <v>1.107328E-2</v>
      </c>
      <c r="AR1269">
        <v>9.5826449999999994E-2</v>
      </c>
      <c r="AS1269">
        <v>4.3260850000000003E-3</v>
      </c>
      <c r="AT1269">
        <v>-1.575023E-3</v>
      </c>
      <c r="AU1269">
        <v>6.938418E-3</v>
      </c>
      <c r="AV1269">
        <v>749.75379999999996</v>
      </c>
      <c r="AW1269">
        <v>9.2789730000000006</v>
      </c>
      <c r="AX1269">
        <v>100.46169999999999</v>
      </c>
      <c r="AY1269">
        <v>12.22775</v>
      </c>
      <c r="AZ1269">
        <v>1.2222010000000001</v>
      </c>
      <c r="BA1269">
        <v>5.875468E-3</v>
      </c>
      <c r="BB1269">
        <v>27.018799999999999</v>
      </c>
      <c r="BC1269">
        <v>1.1027769999999999E-2</v>
      </c>
      <c r="BD1269">
        <v>1.8453520000000001E-2</v>
      </c>
      <c r="BE1269">
        <v>0.3330111</v>
      </c>
      <c r="BF1269">
        <v>0.55725000000000002</v>
      </c>
      <c r="BG1269">
        <v>0</v>
      </c>
      <c r="BH1269">
        <v>0</v>
      </c>
      <c r="BI1269">
        <v>50</v>
      </c>
      <c r="BJ1269">
        <v>0</v>
      </c>
      <c r="BK1269">
        <v>11.933909999999999</v>
      </c>
      <c r="BL1269">
        <v>0.93862809999999997</v>
      </c>
      <c r="BM1269">
        <v>1.3954569999999999</v>
      </c>
      <c r="BN1269">
        <v>7.1280000000000001</v>
      </c>
      <c r="BO1269">
        <v>67.263149999999996</v>
      </c>
      <c r="BP1269">
        <v>1.224893</v>
      </c>
      <c r="BQ1269">
        <v>-277.09969999999998</v>
      </c>
      <c r="BR1269">
        <v>-0.9808308</v>
      </c>
      <c r="BS1269">
        <v>-937.32920000000001</v>
      </c>
      <c r="BT1269">
        <v>919.2971</v>
      </c>
      <c r="BU1269">
        <v>35550.61</v>
      </c>
      <c r="BV1269">
        <v>33971.089999999997</v>
      </c>
      <c r="BW1269">
        <v>872.6386</v>
      </c>
      <c r="BX1269">
        <v>2671.1019999999999</v>
      </c>
      <c r="BY1269">
        <v>1091.576</v>
      </c>
      <c r="BZ1269">
        <v>245.89429999999999</v>
      </c>
      <c r="CA1269" t="s">
        <v>98</v>
      </c>
      <c r="CB1269" t="s">
        <v>98</v>
      </c>
      <c r="CC1269">
        <v>183.1635</v>
      </c>
      <c r="CD1269">
        <v>184.4486</v>
      </c>
      <c r="CE1269" t="s">
        <v>98</v>
      </c>
      <c r="CF1269" t="s">
        <v>98</v>
      </c>
      <c r="CG1269" t="s">
        <v>98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-5.7886040000000003</v>
      </c>
      <c r="CN1269">
        <v>13.10392</v>
      </c>
      <c r="CO1269">
        <v>11.505979999999999</v>
      </c>
      <c r="CP1269">
        <v>600</v>
      </c>
      <c r="CQ1269" s="3">
        <f t="shared" si="38"/>
        <v>402.44939283141224</v>
      </c>
      <c r="CR1269" s="3">
        <f t="shared" si="39"/>
        <v>10.597186222663998</v>
      </c>
    </row>
    <row r="1270" spans="1:96" customFormat="1" x14ac:dyDescent="0.25">
      <c r="A1270" s="1">
        <v>42304.416666666664</v>
      </c>
      <c r="B1270">
        <v>15176</v>
      </c>
      <c r="C1270">
        <v>14.93449</v>
      </c>
      <c r="D1270">
        <v>7.7653899999999998E-2</v>
      </c>
      <c r="E1270">
        <v>0.25194349999999999</v>
      </c>
      <c r="F1270">
        <v>0.1426404</v>
      </c>
      <c r="G1270">
        <v>1.7846520000000001E-3</v>
      </c>
      <c r="H1270">
        <v>-5.659811E-2</v>
      </c>
      <c r="I1270">
        <v>1.2150940000000001E-2</v>
      </c>
      <c r="J1270">
        <v>0.6658134</v>
      </c>
      <c r="K1270">
        <v>-0.1099501</v>
      </c>
      <c r="L1270">
        <v>-1.6211179999999999E-2</v>
      </c>
      <c r="M1270">
        <v>0.82251350000000001</v>
      </c>
      <c r="N1270">
        <v>-6.1370510000000003E-2</v>
      </c>
      <c r="O1270">
        <v>0.3129924</v>
      </c>
      <c r="P1270">
        <v>7.8983080000000001</v>
      </c>
      <c r="Q1270">
        <v>7.8553040000000003</v>
      </c>
      <c r="R1270">
        <v>42.858510000000003</v>
      </c>
      <c r="S1270">
        <v>5.9768809999999997</v>
      </c>
      <c r="T1270">
        <v>137.14150000000001</v>
      </c>
      <c r="U1270">
        <v>5.7582339999999999</v>
      </c>
      <c r="V1270">
        <v>5.3431110000000004</v>
      </c>
      <c r="W1270">
        <v>1.372001</v>
      </c>
      <c r="X1270">
        <v>13.02242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0.10866820000000001</v>
      </c>
      <c r="AH1270">
        <v>57.990310000000001</v>
      </c>
      <c r="AI1270">
        <v>11.4171</v>
      </c>
      <c r="AJ1270">
        <v>2.0785779999999998</v>
      </c>
      <c r="AK1270">
        <v>0.53457980000000005</v>
      </c>
      <c r="AL1270">
        <v>-0.356269</v>
      </c>
      <c r="AM1270">
        <v>6.1131480000000002E-2</v>
      </c>
      <c r="AN1270">
        <v>0.30653140000000001</v>
      </c>
      <c r="AO1270">
        <v>-8.5794839999999997E-2</v>
      </c>
      <c r="AP1270">
        <v>-0.1105138</v>
      </c>
      <c r="AQ1270">
        <v>2.3190249999999999E-2</v>
      </c>
      <c r="AR1270">
        <v>0.12143180000000001</v>
      </c>
      <c r="AS1270">
        <v>1.205818E-2</v>
      </c>
      <c r="AT1270">
        <v>-4.3011599999999997E-2</v>
      </c>
      <c r="AU1270">
        <v>9.2891339999999992E-3</v>
      </c>
      <c r="AV1270">
        <v>745.7672</v>
      </c>
      <c r="AW1270">
        <v>9.0406139999999997</v>
      </c>
      <c r="AX1270">
        <v>100.44280000000001</v>
      </c>
      <c r="AY1270">
        <v>11.937010000000001</v>
      </c>
      <c r="AZ1270">
        <v>1.223368</v>
      </c>
      <c r="BA1270">
        <v>6.1131480000000002E-2</v>
      </c>
      <c r="BB1270">
        <v>56.584220000000002</v>
      </c>
      <c r="BC1270">
        <v>2.294556E-2</v>
      </c>
      <c r="BD1270">
        <v>2.4591180000000001E-2</v>
      </c>
      <c r="BE1270">
        <v>0.67870830000000004</v>
      </c>
      <c r="BF1270">
        <v>0.72738400000000003</v>
      </c>
      <c r="BG1270">
        <v>0</v>
      </c>
      <c r="BH1270">
        <v>0</v>
      </c>
      <c r="BI1270">
        <v>50</v>
      </c>
      <c r="BJ1270">
        <v>0</v>
      </c>
      <c r="BK1270">
        <v>11.655609999999999</v>
      </c>
      <c r="BL1270">
        <v>0.91134910000000002</v>
      </c>
      <c r="BM1270">
        <v>1.3700589999999999</v>
      </c>
      <c r="BN1270">
        <v>6.9276039999999997</v>
      </c>
      <c r="BO1270">
        <v>66.518940000000001</v>
      </c>
      <c r="BP1270">
        <v>1.2261040000000001</v>
      </c>
      <c r="BQ1270">
        <v>-245.60730000000001</v>
      </c>
      <c r="BR1270">
        <v>-0.99190160000000005</v>
      </c>
      <c r="BS1270">
        <v>-935.39430000000004</v>
      </c>
      <c r="BT1270">
        <v>927.75969999999995</v>
      </c>
      <c r="BU1270">
        <v>35589.800000000003</v>
      </c>
      <c r="BV1270">
        <v>33972.25</v>
      </c>
      <c r="BW1270">
        <v>872.67610000000002</v>
      </c>
      <c r="BX1270">
        <v>2704.6190000000001</v>
      </c>
      <c r="BY1270">
        <v>1087.0730000000001</v>
      </c>
      <c r="BZ1270">
        <v>274.55470000000003</v>
      </c>
      <c r="CA1270" t="s">
        <v>98</v>
      </c>
      <c r="CB1270" t="s">
        <v>98</v>
      </c>
      <c r="CC1270">
        <v>183.0864</v>
      </c>
      <c r="CD1270">
        <v>184.43279999999999</v>
      </c>
      <c r="CE1270" t="s">
        <v>98</v>
      </c>
      <c r="CF1270" t="s">
        <v>98</v>
      </c>
      <c r="CG1270" t="s">
        <v>98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-5.7664629999999999</v>
      </c>
      <c r="CN1270">
        <v>13.254390000000001</v>
      </c>
      <c r="CO1270">
        <v>11.572950000000001</v>
      </c>
      <c r="CP1270">
        <v>600</v>
      </c>
      <c r="CQ1270" s="3">
        <f t="shared" si="38"/>
        <v>399.97690094919142</v>
      </c>
      <c r="CR1270" s="3">
        <f t="shared" si="39"/>
        <v>10.414478903722591</v>
      </c>
    </row>
    <row r="1271" spans="1:96" customFormat="1" x14ac:dyDescent="0.25">
      <c r="A1271" s="1">
        <v>42304.4375</v>
      </c>
      <c r="B1271">
        <v>15177</v>
      </c>
      <c r="C1271">
        <v>8.9403439999999996</v>
      </c>
      <c r="D1271">
        <v>7.0025089999999998E-2</v>
      </c>
      <c r="E1271">
        <v>0.23924049999999999</v>
      </c>
      <c r="F1271">
        <v>9.4924469999999997E-2</v>
      </c>
      <c r="G1271">
        <v>-2.1582199999999999E-2</v>
      </c>
      <c r="H1271">
        <v>-3.5380229999999999E-2</v>
      </c>
      <c r="I1271">
        <v>7.2735489999999998E-3</v>
      </c>
      <c r="J1271">
        <v>0.51387179999999999</v>
      </c>
      <c r="K1271">
        <v>7.4884530000000005E-2</v>
      </c>
      <c r="L1271">
        <v>-3.284455E-2</v>
      </c>
      <c r="M1271">
        <v>0.67270300000000005</v>
      </c>
      <c r="N1271">
        <v>-4.6874239999999998E-2</v>
      </c>
      <c r="O1271">
        <v>0.305419</v>
      </c>
      <c r="P1271">
        <v>7.2000570000000002</v>
      </c>
      <c r="Q1271">
        <v>7.1807970000000001</v>
      </c>
      <c r="R1271">
        <v>48.543619999999997</v>
      </c>
      <c r="S1271">
        <v>4.1893500000000001</v>
      </c>
      <c r="T1271">
        <v>131.4564</v>
      </c>
      <c r="U1271">
        <v>4.7540319999999996</v>
      </c>
      <c r="V1271">
        <v>5.3817110000000001</v>
      </c>
      <c r="W1271">
        <v>1.2558149999999999</v>
      </c>
      <c r="X1271">
        <v>12.97987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-1.342184E-3</v>
      </c>
      <c r="AH1271">
        <v>53.616010000000003</v>
      </c>
      <c r="AI1271">
        <v>5.7039460000000002</v>
      </c>
      <c r="AJ1271">
        <v>0.6281428</v>
      </c>
      <c r="AK1271">
        <v>6.6707950000000002E-2</v>
      </c>
      <c r="AL1271">
        <v>0.18032519999999999</v>
      </c>
      <c r="AM1271">
        <v>-3.4944740000000002E-2</v>
      </c>
      <c r="AN1271">
        <v>0.3057724</v>
      </c>
      <c r="AO1271">
        <v>-7.8790959999999993E-2</v>
      </c>
      <c r="AP1271">
        <v>-0.1135333</v>
      </c>
      <c r="AQ1271">
        <v>2.1557150000000001E-2</v>
      </c>
      <c r="AR1271">
        <v>6.7940940000000005E-2</v>
      </c>
      <c r="AS1271">
        <v>-1.200347E-2</v>
      </c>
      <c r="AT1271">
        <v>-2.155313E-2</v>
      </c>
      <c r="AU1271">
        <v>4.6405300000000003E-3</v>
      </c>
      <c r="AV1271">
        <v>745.31719999999996</v>
      </c>
      <c r="AW1271">
        <v>9.2409320000000008</v>
      </c>
      <c r="AX1271">
        <v>100.4358</v>
      </c>
      <c r="AY1271">
        <v>11.870760000000001</v>
      </c>
      <c r="AZ1271">
        <v>1.2234449999999999</v>
      </c>
      <c r="BA1271">
        <v>-3.4944740000000002E-2</v>
      </c>
      <c r="BB1271">
        <v>52.599440000000001</v>
      </c>
      <c r="BC1271">
        <v>2.131897E-2</v>
      </c>
      <c r="BD1271">
        <v>1.2283580000000001E-2</v>
      </c>
      <c r="BE1271">
        <v>0.64495709999999995</v>
      </c>
      <c r="BF1271">
        <v>0.37161179999999999</v>
      </c>
      <c r="BG1271">
        <v>0</v>
      </c>
      <c r="BH1271">
        <v>0</v>
      </c>
      <c r="BI1271">
        <v>50</v>
      </c>
      <c r="BJ1271">
        <v>0</v>
      </c>
      <c r="BK1271">
        <v>11.568530000000001</v>
      </c>
      <c r="BL1271">
        <v>0.93081740000000002</v>
      </c>
      <c r="BM1271">
        <v>1.3621620000000001</v>
      </c>
      <c r="BN1271">
        <v>7.0777539999999997</v>
      </c>
      <c r="BO1271">
        <v>68.333820000000003</v>
      </c>
      <c r="BP1271">
        <v>1.2261569999999999</v>
      </c>
      <c r="BQ1271">
        <v>-215.7379</v>
      </c>
      <c r="BR1271">
        <v>-1.009134</v>
      </c>
      <c r="BS1271">
        <v>-931.34910000000002</v>
      </c>
      <c r="BT1271">
        <v>939.75919999999996</v>
      </c>
      <c r="BU1271">
        <v>35662.28</v>
      </c>
      <c r="BV1271">
        <v>34006.910000000003</v>
      </c>
      <c r="BW1271">
        <v>872.90729999999996</v>
      </c>
      <c r="BX1271">
        <v>2742.2269999999999</v>
      </c>
      <c r="BY1271">
        <v>1086.856</v>
      </c>
      <c r="BZ1271">
        <v>229.5556</v>
      </c>
      <c r="CA1271" t="s">
        <v>98</v>
      </c>
      <c r="CB1271" t="s">
        <v>98</v>
      </c>
      <c r="CC1271">
        <v>183.0284</v>
      </c>
      <c r="CD1271">
        <v>184.41130000000001</v>
      </c>
      <c r="CE1271" t="s">
        <v>98</v>
      </c>
      <c r="CF1271" t="s">
        <v>98</v>
      </c>
      <c r="CG1271" t="s">
        <v>98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-5.6981640000000002</v>
      </c>
      <c r="CN1271">
        <v>13.371700000000001</v>
      </c>
      <c r="CO1271">
        <v>11.586320000000001</v>
      </c>
      <c r="CP1271">
        <v>600</v>
      </c>
      <c r="CQ1271" s="3">
        <f t="shared" si="38"/>
        <v>399.6705136799111</v>
      </c>
      <c r="CR1271" s="3">
        <f t="shared" si="39"/>
        <v>10.357616866187977</v>
      </c>
    </row>
    <row r="1272" spans="1:96" customFormat="1" x14ac:dyDescent="0.25">
      <c r="A1272" s="1">
        <v>42304.458333333336</v>
      </c>
      <c r="B1272">
        <v>15178</v>
      </c>
      <c r="C1272">
        <v>8.9586480000000002</v>
      </c>
      <c r="D1272">
        <v>5.3049079999999998E-2</v>
      </c>
      <c r="E1272">
        <v>0.20826</v>
      </c>
      <c r="F1272">
        <v>9.5732769999999995E-2</v>
      </c>
      <c r="G1272">
        <v>-2.7455750000000001E-2</v>
      </c>
      <c r="H1272">
        <v>-7.9313539999999998E-3</v>
      </c>
      <c r="I1272">
        <v>7.2904290000000002E-3</v>
      </c>
      <c r="J1272">
        <v>0.55357520000000005</v>
      </c>
      <c r="K1272">
        <v>-1.123295E-2</v>
      </c>
      <c r="L1272">
        <v>-3.047625E-2</v>
      </c>
      <c r="M1272">
        <v>0.62254569999999998</v>
      </c>
      <c r="N1272">
        <v>-3.0860160000000001E-2</v>
      </c>
      <c r="O1272">
        <v>0.28347050000000001</v>
      </c>
      <c r="P1272">
        <v>7.3874750000000002</v>
      </c>
      <c r="Q1272">
        <v>7.3629110000000004</v>
      </c>
      <c r="R1272">
        <v>47.796849999999999</v>
      </c>
      <c r="S1272">
        <v>4.6707609999999997</v>
      </c>
      <c r="T1272">
        <v>132.20320000000001</v>
      </c>
      <c r="U1272">
        <v>4.9461240000000002</v>
      </c>
      <c r="V1272">
        <v>5.4542190000000002</v>
      </c>
      <c r="W1272">
        <v>1.231627</v>
      </c>
      <c r="X1272">
        <v>13.026260000000001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9.9481320000000002E-3</v>
      </c>
      <c r="AH1272">
        <v>48.47681</v>
      </c>
      <c r="AI1272">
        <v>6.0256460000000001</v>
      </c>
      <c r="AJ1272">
        <v>1.31436</v>
      </c>
      <c r="AK1272">
        <v>-0.2456458</v>
      </c>
      <c r="AL1272">
        <v>0.33096300000000001</v>
      </c>
      <c r="AM1272">
        <v>-2.2321839999999999E-2</v>
      </c>
      <c r="AN1272">
        <v>0.30470740000000002</v>
      </c>
      <c r="AO1272">
        <v>-9.2651499999999998E-2</v>
      </c>
      <c r="AP1272">
        <v>-7.4984159999999994E-2</v>
      </c>
      <c r="AQ1272">
        <v>1.9477600000000001E-2</v>
      </c>
      <c r="AR1272">
        <v>7.1357400000000001E-2</v>
      </c>
      <c r="AS1272">
        <v>-1.614256E-2</v>
      </c>
      <c r="AT1272">
        <v>1.0702769999999999E-3</v>
      </c>
      <c r="AU1272">
        <v>4.9035900000000002E-3</v>
      </c>
      <c r="AV1272">
        <v>746.08199999999999</v>
      </c>
      <c r="AW1272">
        <v>9.0156500000000008</v>
      </c>
      <c r="AX1272">
        <v>100.423</v>
      </c>
      <c r="AY1272">
        <v>11.94359</v>
      </c>
      <c r="AZ1272">
        <v>1.2231110000000001</v>
      </c>
      <c r="BA1272">
        <v>-2.2321839999999999E-2</v>
      </c>
      <c r="BB1272">
        <v>47.52534</v>
      </c>
      <c r="BC1272">
        <v>1.928388E-2</v>
      </c>
      <c r="BD1272">
        <v>1.298609E-2</v>
      </c>
      <c r="BE1272">
        <v>0.56858419999999998</v>
      </c>
      <c r="BF1272">
        <v>0.38289400000000001</v>
      </c>
      <c r="BG1272">
        <v>0</v>
      </c>
      <c r="BH1272">
        <v>0</v>
      </c>
      <c r="BI1272">
        <v>50</v>
      </c>
      <c r="BJ1272">
        <v>0</v>
      </c>
      <c r="BK1272">
        <v>11.64259</v>
      </c>
      <c r="BL1272">
        <v>0.90755529999999995</v>
      </c>
      <c r="BM1272">
        <v>1.368859</v>
      </c>
      <c r="BN1272">
        <v>6.8990809999999998</v>
      </c>
      <c r="BO1272">
        <v>66.300129999999996</v>
      </c>
      <c r="BP1272">
        <v>1.2258610000000001</v>
      </c>
      <c r="BQ1272">
        <v>-199.2645</v>
      </c>
      <c r="BR1272">
        <v>-1.010472</v>
      </c>
      <c r="BS1272">
        <v>-932.06370000000004</v>
      </c>
      <c r="BT1272">
        <v>941.71360000000004</v>
      </c>
      <c r="BU1272">
        <v>35543.78</v>
      </c>
      <c r="BV1272">
        <v>33869.26</v>
      </c>
      <c r="BW1272">
        <v>872.02829999999994</v>
      </c>
      <c r="BX1272">
        <v>2755.9690000000001</v>
      </c>
      <c r="BY1272">
        <v>1081.4559999999999</v>
      </c>
      <c r="BZ1272">
        <v>315.86770000000001</v>
      </c>
      <c r="CA1272" t="s">
        <v>98</v>
      </c>
      <c r="CB1272" t="s">
        <v>98</v>
      </c>
      <c r="CC1272">
        <v>183.03530000000001</v>
      </c>
      <c r="CD1272">
        <v>184.43109999999999</v>
      </c>
      <c r="CE1272" t="s">
        <v>98</v>
      </c>
      <c r="CF1272" t="s">
        <v>98</v>
      </c>
      <c r="CG1272" t="s">
        <v>98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-5.6952569999999998</v>
      </c>
      <c r="CN1272">
        <v>13.436489999999999</v>
      </c>
      <c r="CO1272">
        <v>11.67558</v>
      </c>
      <c r="CP1272">
        <v>600</v>
      </c>
      <c r="CQ1272" s="3">
        <f t="shared" si="38"/>
        <v>400.23387003871329</v>
      </c>
      <c r="CR1272" s="3">
        <f t="shared" si="39"/>
        <v>10.405832831978943</v>
      </c>
    </row>
    <row r="1273" spans="1:96" customFormat="1" x14ac:dyDescent="0.25">
      <c r="A1273" s="1">
        <v>42304.479166666664</v>
      </c>
      <c r="B1273">
        <v>15179</v>
      </c>
      <c r="C1273">
        <v>10.344049999999999</v>
      </c>
      <c r="D1273">
        <v>7.1949330000000006E-2</v>
      </c>
      <c r="E1273">
        <v>0.2426229</v>
      </c>
      <c r="F1273">
        <v>8.9195880000000005E-2</v>
      </c>
      <c r="G1273">
        <v>-1.6136959999999999E-2</v>
      </c>
      <c r="H1273">
        <v>-3.7602570000000002E-2</v>
      </c>
      <c r="I1273">
        <v>8.4237200000000009E-3</v>
      </c>
      <c r="J1273">
        <v>0.57853960000000004</v>
      </c>
      <c r="K1273">
        <v>-6.008202E-2</v>
      </c>
      <c r="L1273">
        <v>-3.0670389999999999E-2</v>
      </c>
      <c r="M1273">
        <v>0.8374374</v>
      </c>
      <c r="N1273">
        <v>-5.02446E-2</v>
      </c>
      <c r="O1273">
        <v>0.3272697</v>
      </c>
      <c r="P1273">
        <v>8.4803280000000001</v>
      </c>
      <c r="Q1273">
        <v>8.4520850000000003</v>
      </c>
      <c r="R1273">
        <v>60.652549999999998</v>
      </c>
      <c r="S1273">
        <v>4.6743600000000001</v>
      </c>
      <c r="T1273">
        <v>119.34739999999999</v>
      </c>
      <c r="U1273">
        <v>4.1423880000000004</v>
      </c>
      <c r="V1273">
        <v>7.3673849999999996</v>
      </c>
      <c r="W1273">
        <v>1.3200700000000001</v>
      </c>
      <c r="X1273">
        <v>13.04738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5.735465E-2</v>
      </c>
      <c r="AH1273">
        <v>59.90887</v>
      </c>
      <c r="AI1273">
        <v>6.7235310000000004</v>
      </c>
      <c r="AJ1273">
        <v>2.1868940000000001</v>
      </c>
      <c r="AK1273">
        <v>-0.23702380000000001</v>
      </c>
      <c r="AL1273">
        <v>0.90476889999999999</v>
      </c>
      <c r="AM1273">
        <v>1.877417E-2</v>
      </c>
      <c r="AN1273">
        <v>0.29025719999999999</v>
      </c>
      <c r="AO1273">
        <v>-7.9465560000000005E-2</v>
      </c>
      <c r="AP1273">
        <v>-8.8091909999999995E-2</v>
      </c>
      <c r="AQ1273">
        <v>2.4081249999999998E-2</v>
      </c>
      <c r="AR1273">
        <v>6.4752210000000004E-2</v>
      </c>
      <c r="AS1273">
        <v>-6.4616430000000004E-3</v>
      </c>
      <c r="AT1273">
        <v>-2.6874039999999998E-2</v>
      </c>
      <c r="AU1273">
        <v>5.4753379999999997E-3</v>
      </c>
      <c r="AV1273">
        <v>750.27629999999999</v>
      </c>
      <c r="AW1273">
        <v>9.1705880000000004</v>
      </c>
      <c r="AX1273">
        <v>100.3616</v>
      </c>
      <c r="AY1273">
        <v>11.945349999999999</v>
      </c>
      <c r="AZ1273">
        <v>1.2222580000000001</v>
      </c>
      <c r="BA1273">
        <v>1.877417E-2</v>
      </c>
      <c r="BB1273">
        <v>58.758249999999997</v>
      </c>
      <c r="BC1273">
        <v>2.3995699999999998E-2</v>
      </c>
      <c r="BD1273">
        <v>1.458477E-2</v>
      </c>
      <c r="BE1273">
        <v>0.7156477</v>
      </c>
      <c r="BF1273">
        <v>0.43497609999999998</v>
      </c>
      <c r="BG1273">
        <v>0</v>
      </c>
      <c r="BH1273">
        <v>0</v>
      </c>
      <c r="BI1273">
        <v>50</v>
      </c>
      <c r="BJ1273">
        <v>0</v>
      </c>
      <c r="BK1273">
        <v>11.74667</v>
      </c>
      <c r="BL1273">
        <v>0.92448830000000004</v>
      </c>
      <c r="BM1273">
        <v>1.3783030000000001</v>
      </c>
      <c r="BN1273">
        <v>7.0252350000000003</v>
      </c>
      <c r="BO1273">
        <v>67.074389999999994</v>
      </c>
      <c r="BP1273">
        <v>1.225177</v>
      </c>
      <c r="BQ1273">
        <v>-181.79689999999999</v>
      </c>
      <c r="BR1273">
        <v>-1.03071</v>
      </c>
      <c r="BS1273">
        <v>-925.2998</v>
      </c>
      <c r="BT1273">
        <v>953.62850000000003</v>
      </c>
      <c r="BU1273">
        <v>35647.54</v>
      </c>
      <c r="BV1273">
        <v>33950.410000000003</v>
      </c>
      <c r="BW1273">
        <v>872.52539999999999</v>
      </c>
      <c r="BX1273">
        <v>2785.0610000000001</v>
      </c>
      <c r="BY1273">
        <v>1087.9290000000001</v>
      </c>
      <c r="BZ1273">
        <v>381.55439999999999</v>
      </c>
      <c r="CA1273" t="s">
        <v>98</v>
      </c>
      <c r="CB1273" t="s">
        <v>98</v>
      </c>
      <c r="CC1273">
        <v>183.0162</v>
      </c>
      <c r="CD1273">
        <v>184.41640000000001</v>
      </c>
      <c r="CE1273" t="s">
        <v>98</v>
      </c>
      <c r="CF1273" t="s">
        <v>98</v>
      </c>
      <c r="CG1273" t="s">
        <v>98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-5.620857</v>
      </c>
      <c r="CN1273">
        <v>13.494529999999999</v>
      </c>
      <c r="CO1273">
        <v>11.78919</v>
      </c>
      <c r="CP1273">
        <v>600</v>
      </c>
      <c r="CQ1273" s="3">
        <f t="shared" si="38"/>
        <v>402.73261299217893</v>
      </c>
      <c r="CR1273" s="3">
        <f t="shared" si="39"/>
        <v>10.473796767761659</v>
      </c>
    </row>
    <row r="1274" spans="1:96" customFormat="1" x14ac:dyDescent="0.25">
      <c r="A1274" s="1">
        <v>42304.5</v>
      </c>
      <c r="B1274">
        <v>15180</v>
      </c>
      <c r="C1274">
        <v>8.0423500000000008</v>
      </c>
      <c r="D1274">
        <v>5.8328930000000001E-2</v>
      </c>
      <c r="E1274">
        <v>0.21852050000000001</v>
      </c>
      <c r="F1274">
        <v>7.9455830000000005E-2</v>
      </c>
      <c r="G1274">
        <v>-1.8968079999999998E-2</v>
      </c>
      <c r="H1274">
        <v>-2.367963E-2</v>
      </c>
      <c r="I1274">
        <v>6.5532960000000001E-3</v>
      </c>
      <c r="J1274">
        <v>0.65508789999999995</v>
      </c>
      <c r="K1274">
        <v>-2.707385E-2</v>
      </c>
      <c r="L1274">
        <v>-2.6837690000000001E-2</v>
      </c>
      <c r="M1274">
        <v>0.74261920000000003</v>
      </c>
      <c r="N1274">
        <v>-3.9495759999999998E-2</v>
      </c>
      <c r="O1274">
        <v>0.33611269999999999</v>
      </c>
      <c r="P1274">
        <v>8.3231310000000001</v>
      </c>
      <c r="Q1274">
        <v>8.2938880000000008</v>
      </c>
      <c r="R1274">
        <v>57.819789999999998</v>
      </c>
      <c r="S1274">
        <v>4.8012269999999999</v>
      </c>
      <c r="T1274">
        <v>122.1802</v>
      </c>
      <c r="U1274">
        <v>4.4171800000000001</v>
      </c>
      <c r="V1274">
        <v>7.0197620000000001</v>
      </c>
      <c r="W1274">
        <v>1.3019750000000001</v>
      </c>
      <c r="X1274">
        <v>13.15005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6.0104530000000003E-2</v>
      </c>
      <c r="AH1274">
        <v>45.735129999999998</v>
      </c>
      <c r="AI1274">
        <v>5.2791180000000004</v>
      </c>
      <c r="AJ1274">
        <v>4.0919379999999999</v>
      </c>
      <c r="AK1274">
        <v>0.33810899999999999</v>
      </c>
      <c r="AL1274">
        <v>-1.0198640000000001</v>
      </c>
      <c r="AM1274">
        <v>3.0390980000000001E-2</v>
      </c>
      <c r="AN1274">
        <v>0.28109299999999998</v>
      </c>
      <c r="AO1274">
        <v>-9.9429970000000006E-2</v>
      </c>
      <c r="AP1274">
        <v>-9.220333E-2</v>
      </c>
      <c r="AQ1274">
        <v>1.8375019999999999E-2</v>
      </c>
      <c r="AR1274">
        <v>5.7218619999999998E-2</v>
      </c>
      <c r="AS1274">
        <v>-6.9095049999999998E-3</v>
      </c>
      <c r="AT1274">
        <v>-1.2484719999999999E-2</v>
      </c>
      <c r="AU1274">
        <v>4.3016809999999999E-3</v>
      </c>
      <c r="AV1274">
        <v>748.60910000000001</v>
      </c>
      <c r="AW1274">
        <v>9.2936320000000006</v>
      </c>
      <c r="AX1274">
        <v>100.3378</v>
      </c>
      <c r="AY1274">
        <v>12.03223</v>
      </c>
      <c r="AZ1274">
        <v>1.2215180000000001</v>
      </c>
      <c r="BA1274">
        <v>3.0390980000000001E-2</v>
      </c>
      <c r="BB1274">
        <v>44.835059999999999</v>
      </c>
      <c r="BC1274">
        <v>1.8282079999999999E-2</v>
      </c>
      <c r="BD1274">
        <v>1.1431470000000001E-2</v>
      </c>
      <c r="BE1274">
        <v>0.55379089999999997</v>
      </c>
      <c r="BF1274">
        <v>0.34627599999999997</v>
      </c>
      <c r="BG1274">
        <v>0</v>
      </c>
      <c r="BH1274">
        <v>0</v>
      </c>
      <c r="BI1274">
        <v>50</v>
      </c>
      <c r="BJ1274">
        <v>0</v>
      </c>
      <c r="BK1274">
        <v>11.826359999999999</v>
      </c>
      <c r="BL1274">
        <v>0.9389786</v>
      </c>
      <c r="BM1274">
        <v>1.385581</v>
      </c>
      <c r="BN1274">
        <v>7.1333520000000004</v>
      </c>
      <c r="BO1274">
        <v>67.767859999999999</v>
      </c>
      <c r="BP1274">
        <v>1.224016</v>
      </c>
      <c r="BQ1274">
        <v>-164.52529999999999</v>
      </c>
      <c r="BR1274">
        <v>-1.0241260000000001</v>
      </c>
      <c r="BS1274">
        <v>-934.55870000000004</v>
      </c>
      <c r="BT1274">
        <v>957.03589999999997</v>
      </c>
      <c r="BU1274">
        <v>35654.519999999997</v>
      </c>
      <c r="BV1274">
        <v>33927.449999999997</v>
      </c>
      <c r="BW1274">
        <v>872.38199999999995</v>
      </c>
      <c r="BX1274">
        <v>2813.598</v>
      </c>
      <c r="BY1274">
        <v>1086.529</v>
      </c>
      <c r="BZ1274">
        <v>428.8449</v>
      </c>
      <c r="CA1274" t="s">
        <v>98</v>
      </c>
      <c r="CB1274" t="s">
        <v>98</v>
      </c>
      <c r="CC1274">
        <v>183.0393</v>
      </c>
      <c r="CD1274">
        <v>184.42140000000001</v>
      </c>
      <c r="CE1274" t="s">
        <v>98</v>
      </c>
      <c r="CF1274" t="s">
        <v>98</v>
      </c>
      <c r="CG1274" t="s">
        <v>98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-5.6242109999999998</v>
      </c>
      <c r="CN1274">
        <v>13.59008</v>
      </c>
      <c r="CO1274">
        <v>11.885529999999999</v>
      </c>
      <c r="CP1274">
        <v>600</v>
      </c>
      <c r="CQ1274" s="3">
        <f t="shared" si="38"/>
        <v>402.05549545238472</v>
      </c>
      <c r="CR1274" s="3">
        <f t="shared" si="39"/>
        <v>10.526158342272501</v>
      </c>
    </row>
    <row r="1275" spans="1:96" customFormat="1" x14ac:dyDescent="0.25">
      <c r="A1275" s="1">
        <v>42304.520833333336</v>
      </c>
      <c r="B1275">
        <v>15181</v>
      </c>
      <c r="C1275">
        <v>8.6464770000000009</v>
      </c>
      <c r="D1275">
        <v>6.9170880000000004E-2</v>
      </c>
      <c r="E1275">
        <v>0.2380179</v>
      </c>
      <c r="F1275">
        <v>8.2331109999999999E-2</v>
      </c>
      <c r="G1275">
        <v>-1.4995369999999999E-2</v>
      </c>
      <c r="H1275">
        <v>-3.1292260000000002E-2</v>
      </c>
      <c r="I1275">
        <v>7.0487470000000002E-3</v>
      </c>
      <c r="J1275">
        <v>0.7607024</v>
      </c>
      <c r="K1275">
        <v>-0.12842249999999999</v>
      </c>
      <c r="L1275">
        <v>-2.5687339999999999E-2</v>
      </c>
      <c r="M1275">
        <v>0.75736049999999999</v>
      </c>
      <c r="N1275">
        <v>-5.0494270000000001E-2</v>
      </c>
      <c r="O1275">
        <v>0.33087060000000001</v>
      </c>
      <c r="P1275">
        <v>8.1542410000000007</v>
      </c>
      <c r="Q1275">
        <v>8.1118199999999998</v>
      </c>
      <c r="R1275">
        <v>57.989719999999998</v>
      </c>
      <c r="S1275">
        <v>5.8422479999999997</v>
      </c>
      <c r="T1275">
        <v>122.0103</v>
      </c>
      <c r="U1275">
        <v>4.2998409999999998</v>
      </c>
      <c r="V1275">
        <v>6.8784450000000001</v>
      </c>
      <c r="W1275">
        <v>1.283458</v>
      </c>
      <c r="X1275">
        <v>13.179589999999999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1.9875049999999998E-2</v>
      </c>
      <c r="AH1275">
        <v>47.935090000000002</v>
      </c>
      <c r="AI1275">
        <v>5.7518000000000002</v>
      </c>
      <c r="AJ1275">
        <v>1.0088029999999999</v>
      </c>
      <c r="AK1275">
        <v>0.51001759999999996</v>
      </c>
      <c r="AL1275">
        <v>-0.26272529999999999</v>
      </c>
      <c r="AM1275">
        <v>-1.153469E-2</v>
      </c>
      <c r="AN1275">
        <v>0.2662793</v>
      </c>
      <c r="AO1275">
        <v>-6.9020990000000004E-2</v>
      </c>
      <c r="AP1275">
        <v>-9.6811729999999999E-2</v>
      </c>
      <c r="AQ1275">
        <v>1.9245310000000002E-2</v>
      </c>
      <c r="AR1275">
        <v>5.8469790000000001E-2</v>
      </c>
      <c r="AS1275">
        <v>-6.5323040000000001E-3</v>
      </c>
      <c r="AT1275">
        <v>-1.9521790000000001E-2</v>
      </c>
      <c r="AU1275">
        <v>4.6889599999999998E-3</v>
      </c>
      <c r="AV1275">
        <v>743.56259999999997</v>
      </c>
      <c r="AW1275">
        <v>9.4743700000000004</v>
      </c>
      <c r="AX1275">
        <v>100.3043</v>
      </c>
      <c r="AY1275">
        <v>12.0395</v>
      </c>
      <c r="AZ1275">
        <v>1.2209669999999999</v>
      </c>
      <c r="BA1275">
        <v>-1.153469E-2</v>
      </c>
      <c r="BB1275">
        <v>46.958559999999999</v>
      </c>
      <c r="BC1275">
        <v>1.9030370000000001E-2</v>
      </c>
      <c r="BD1275">
        <v>1.2379360000000001E-2</v>
      </c>
      <c r="BE1275">
        <v>0.59165679999999998</v>
      </c>
      <c r="BF1275">
        <v>0.3848761</v>
      </c>
      <c r="BG1275">
        <v>0</v>
      </c>
      <c r="BH1275">
        <v>0</v>
      </c>
      <c r="BI1275">
        <v>50</v>
      </c>
      <c r="BJ1275">
        <v>0</v>
      </c>
      <c r="BK1275">
        <v>11.857189999999999</v>
      </c>
      <c r="BL1275">
        <v>0.95785399999999998</v>
      </c>
      <c r="BM1275">
        <v>1.388404</v>
      </c>
      <c r="BN1275">
        <v>7.2759600000000004</v>
      </c>
      <c r="BO1275">
        <v>68.989590000000007</v>
      </c>
      <c r="BP1275">
        <v>1.2235050000000001</v>
      </c>
      <c r="BQ1275">
        <v>-139.84880000000001</v>
      </c>
      <c r="BR1275">
        <v>-1.0239750000000001</v>
      </c>
      <c r="BS1275">
        <v>-941.77009999999996</v>
      </c>
      <c r="BT1275">
        <v>964.25160000000005</v>
      </c>
      <c r="BU1275">
        <v>35725.199999999997</v>
      </c>
      <c r="BV1275">
        <v>33959.03</v>
      </c>
      <c r="BW1275">
        <v>872.62070000000006</v>
      </c>
      <c r="BX1275">
        <v>2848.3580000000002</v>
      </c>
      <c r="BY1275">
        <v>1082.1849999999999</v>
      </c>
      <c r="BZ1275">
        <v>465.73939999999999</v>
      </c>
      <c r="CA1275" t="s">
        <v>98</v>
      </c>
      <c r="CB1275" t="s">
        <v>98</v>
      </c>
      <c r="CC1275">
        <v>183.03569999999999</v>
      </c>
      <c r="CD1275">
        <v>184.41489999999999</v>
      </c>
      <c r="CE1275" t="s">
        <v>98</v>
      </c>
      <c r="CF1275" t="s">
        <v>98</v>
      </c>
      <c r="CG1275" t="s">
        <v>98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-5.6521330000000001</v>
      </c>
      <c r="CN1275">
        <v>13.70992</v>
      </c>
      <c r="CO1275">
        <v>11.99193</v>
      </c>
      <c r="CP1275">
        <v>600</v>
      </c>
      <c r="CQ1275" s="3">
        <f t="shared" si="38"/>
        <v>399.48873012487127</v>
      </c>
      <c r="CR1275" s="3">
        <f t="shared" si="39"/>
        <v>10.546463505527317</v>
      </c>
    </row>
    <row r="1276" spans="1:96" customFormat="1" x14ac:dyDescent="0.25">
      <c r="A1276" s="1">
        <v>42304.541666666664</v>
      </c>
      <c r="B1276">
        <v>15182</v>
      </c>
      <c r="C1276">
        <v>7.2353490000000003</v>
      </c>
      <c r="D1276">
        <v>4.3777509999999999E-2</v>
      </c>
      <c r="E1276">
        <v>0.1893997</v>
      </c>
      <c r="F1276">
        <v>9.4655000000000003E-2</v>
      </c>
      <c r="G1276">
        <v>-2.6099399999999998E-2</v>
      </c>
      <c r="H1276">
        <v>-5.0918339999999999E-2</v>
      </c>
      <c r="I1276">
        <v>5.9012429999999996E-3</v>
      </c>
      <c r="J1276">
        <v>0.59802549999999999</v>
      </c>
      <c r="K1276">
        <v>0.15484220000000001</v>
      </c>
      <c r="L1276">
        <v>-2.5070470000000001E-2</v>
      </c>
      <c r="M1276">
        <v>0.84284000000000003</v>
      </c>
      <c r="N1276">
        <v>-2.5657139999999998E-2</v>
      </c>
      <c r="O1276">
        <v>0.37806679999999998</v>
      </c>
      <c r="P1276">
        <v>8.7913890000000006</v>
      </c>
      <c r="Q1276">
        <v>8.7736059999999991</v>
      </c>
      <c r="R1276">
        <v>64.575389999999999</v>
      </c>
      <c r="S1276">
        <v>3.6430760000000002</v>
      </c>
      <c r="T1276">
        <v>115.4246</v>
      </c>
      <c r="U1276">
        <v>3.7667130000000002</v>
      </c>
      <c r="V1276">
        <v>7.9238989999999996</v>
      </c>
      <c r="W1276">
        <v>1.3149930000000001</v>
      </c>
      <c r="X1276">
        <v>13.1355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-6.7747589999999996E-2</v>
      </c>
      <c r="AH1276">
        <v>49.456670000000003</v>
      </c>
      <c r="AI1276">
        <v>4.2297120000000001</v>
      </c>
      <c r="AJ1276">
        <v>6.0004660000000003</v>
      </c>
      <c r="AK1276">
        <v>-0.7251166</v>
      </c>
      <c r="AL1276">
        <v>-1.6895150000000001</v>
      </c>
      <c r="AM1276">
        <v>-9.6495040000000004E-2</v>
      </c>
      <c r="AN1276">
        <v>0.27208500000000002</v>
      </c>
      <c r="AO1276">
        <v>-6.7566970000000004E-2</v>
      </c>
      <c r="AP1276">
        <v>-0.1159688</v>
      </c>
      <c r="AQ1276">
        <v>1.9900319999999999E-2</v>
      </c>
      <c r="AR1276">
        <v>7.3087669999999993E-2</v>
      </c>
      <c r="AS1276">
        <v>-1.7841639999999999E-2</v>
      </c>
      <c r="AT1276">
        <v>-3.6745029999999998E-2</v>
      </c>
      <c r="AU1276">
        <v>3.449808E-3</v>
      </c>
      <c r="AV1276">
        <v>742.24180000000001</v>
      </c>
      <c r="AW1276">
        <v>9.5224010000000003</v>
      </c>
      <c r="AX1276">
        <v>100.2405</v>
      </c>
      <c r="AY1276">
        <v>11.989280000000001</v>
      </c>
      <c r="AZ1276">
        <v>1.2203729999999999</v>
      </c>
      <c r="BA1276">
        <v>-9.6495040000000004E-2</v>
      </c>
      <c r="BB1276">
        <v>48.556780000000003</v>
      </c>
      <c r="BC1276">
        <v>1.9653520000000001E-2</v>
      </c>
      <c r="BD1276">
        <v>9.0939230000000003E-3</v>
      </c>
      <c r="BE1276">
        <v>0.61522129999999997</v>
      </c>
      <c r="BF1276">
        <v>0.28467029999999999</v>
      </c>
      <c r="BG1276">
        <v>0</v>
      </c>
      <c r="BH1276">
        <v>0</v>
      </c>
      <c r="BI1276">
        <v>50</v>
      </c>
      <c r="BJ1276">
        <v>0</v>
      </c>
      <c r="BK1276">
        <v>11.85746</v>
      </c>
      <c r="BL1276">
        <v>0.96319049999999995</v>
      </c>
      <c r="BM1276">
        <v>1.3884270000000001</v>
      </c>
      <c r="BN1276">
        <v>7.3164899999999999</v>
      </c>
      <c r="BO1276">
        <v>69.37276</v>
      </c>
      <c r="BP1276">
        <v>1.223069</v>
      </c>
      <c r="BQ1276">
        <v>-103.30370000000001</v>
      </c>
      <c r="BR1276">
        <v>-1.010364</v>
      </c>
      <c r="BS1276">
        <v>-954.62869999999998</v>
      </c>
      <c r="BT1276">
        <v>964.46529999999996</v>
      </c>
      <c r="BU1276">
        <v>35610.74</v>
      </c>
      <c r="BV1276">
        <v>33794.949999999997</v>
      </c>
      <c r="BW1276">
        <v>871.62729999999999</v>
      </c>
      <c r="BX1276">
        <v>2883.1610000000001</v>
      </c>
      <c r="BY1276">
        <v>1067.3710000000001</v>
      </c>
      <c r="BZ1276">
        <v>394.46839999999997</v>
      </c>
      <c r="CA1276" t="s">
        <v>98</v>
      </c>
      <c r="CB1276" t="s">
        <v>98</v>
      </c>
      <c r="CC1276">
        <v>183.0583</v>
      </c>
      <c r="CD1276">
        <v>184.44040000000001</v>
      </c>
      <c r="CE1276" t="s">
        <v>98</v>
      </c>
      <c r="CF1276" t="s">
        <v>98</v>
      </c>
      <c r="CG1276" t="s">
        <v>98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-5.7122760000000001</v>
      </c>
      <c r="CN1276">
        <v>13.853579999999999</v>
      </c>
      <c r="CO1276">
        <v>11.98251</v>
      </c>
      <c r="CP1276">
        <v>600</v>
      </c>
      <c r="CQ1276" s="3">
        <f t="shared" si="38"/>
        <v>398.9626566327222</v>
      </c>
      <c r="CR1276" s="3">
        <f t="shared" si="39"/>
        <v>10.546628224667407</v>
      </c>
    </row>
    <row r="1277" spans="1:96" customFormat="1" x14ac:dyDescent="0.25">
      <c r="A1277" s="1">
        <v>42304.5625</v>
      </c>
      <c r="B1277">
        <v>15183</v>
      </c>
      <c r="C1277">
        <v>9.4432700000000001</v>
      </c>
      <c r="D1277">
        <v>7.9062889999999997E-2</v>
      </c>
      <c r="E1277">
        <v>0.25462699999999999</v>
      </c>
      <c r="F1277">
        <v>9.1413530000000007E-2</v>
      </c>
      <c r="G1277">
        <v>-1.7638839999999999E-2</v>
      </c>
      <c r="H1277">
        <v>-5.1851319999999999E-2</v>
      </c>
      <c r="I1277">
        <v>7.7078829999999996E-3</v>
      </c>
      <c r="J1277">
        <v>0.5592549</v>
      </c>
      <c r="K1277">
        <v>0.13271230000000001</v>
      </c>
      <c r="L1277">
        <v>-1.6252079999999999E-2</v>
      </c>
      <c r="M1277">
        <v>0.89327529999999999</v>
      </c>
      <c r="N1277">
        <v>-6.2764909999999993E-2</v>
      </c>
      <c r="O1277">
        <v>0.35993799999999998</v>
      </c>
      <c r="P1277">
        <v>9.620533</v>
      </c>
      <c r="Q1277">
        <v>9.6055349999999997</v>
      </c>
      <c r="R1277">
        <v>67.746979999999994</v>
      </c>
      <c r="S1277">
        <v>3.1981769999999998</v>
      </c>
      <c r="T1277">
        <v>112.253</v>
      </c>
      <c r="U1277">
        <v>3.6375860000000002</v>
      </c>
      <c r="V1277">
        <v>8.890117</v>
      </c>
      <c r="W1277">
        <v>1.4081159999999999</v>
      </c>
      <c r="X1277">
        <v>13.110889999999999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-6.0819119999999997E-2</v>
      </c>
      <c r="AH1277">
        <v>63.32329</v>
      </c>
      <c r="AI1277">
        <v>5.6064499999999997</v>
      </c>
      <c r="AJ1277">
        <v>1.399297</v>
      </c>
      <c r="AK1277">
        <v>-9.2538949999999995E-2</v>
      </c>
      <c r="AL1277">
        <v>-0.26799800000000001</v>
      </c>
      <c r="AM1277">
        <v>-9.7863450000000005E-2</v>
      </c>
      <c r="AN1277">
        <v>0.28554040000000003</v>
      </c>
      <c r="AO1277">
        <v>-5.8504830000000001E-2</v>
      </c>
      <c r="AP1277">
        <v>-0.17086870000000001</v>
      </c>
      <c r="AQ1277">
        <v>2.54757E-2</v>
      </c>
      <c r="AR1277">
        <v>6.6265149999999995E-2</v>
      </c>
      <c r="AS1277">
        <v>-1.0524550000000001E-2</v>
      </c>
      <c r="AT1277">
        <v>-3.1058309999999999E-2</v>
      </c>
      <c r="AU1277">
        <v>4.5761539999999998E-3</v>
      </c>
      <c r="AV1277">
        <v>738.30039999999997</v>
      </c>
      <c r="AW1277">
        <v>9.4959869999999995</v>
      </c>
      <c r="AX1277">
        <v>100.1559</v>
      </c>
      <c r="AY1277">
        <v>11.96707</v>
      </c>
      <c r="AZ1277">
        <v>1.2194499999999999</v>
      </c>
      <c r="BA1277">
        <v>-9.7863450000000005E-2</v>
      </c>
      <c r="BB1277">
        <v>62.160719999999998</v>
      </c>
      <c r="BC1277">
        <v>2.5044710000000001E-2</v>
      </c>
      <c r="BD1277">
        <v>1.1999620000000001E-2</v>
      </c>
      <c r="BE1277">
        <v>0.78598250000000003</v>
      </c>
      <c r="BF1277">
        <v>0.37658619999999998</v>
      </c>
      <c r="BG1277">
        <v>0</v>
      </c>
      <c r="BH1277">
        <v>0</v>
      </c>
      <c r="BI1277">
        <v>50</v>
      </c>
      <c r="BJ1277">
        <v>0</v>
      </c>
      <c r="BK1277">
        <v>11.842280000000001</v>
      </c>
      <c r="BL1277">
        <v>0.96036580000000005</v>
      </c>
      <c r="BM1277">
        <v>1.387033</v>
      </c>
      <c r="BN1277">
        <v>7.2954220000000003</v>
      </c>
      <c r="BO1277">
        <v>69.238849999999999</v>
      </c>
      <c r="BP1277">
        <v>1.2223660000000001</v>
      </c>
      <c r="BQ1277">
        <v>-77.376080000000002</v>
      </c>
      <c r="BR1277">
        <v>-1.0396719999999999</v>
      </c>
      <c r="BS1277">
        <v>-947.00459999999998</v>
      </c>
      <c r="BT1277">
        <v>984.38</v>
      </c>
      <c r="BU1277">
        <v>35738.21</v>
      </c>
      <c r="BV1277">
        <v>33884.21</v>
      </c>
      <c r="BW1277">
        <v>872.11030000000005</v>
      </c>
      <c r="BX1277">
        <v>2937.8870000000002</v>
      </c>
      <c r="BY1277">
        <v>1083.8779999999999</v>
      </c>
      <c r="BZ1277">
        <v>352.4348</v>
      </c>
      <c r="CA1277" t="s">
        <v>98</v>
      </c>
      <c r="CB1277" t="s">
        <v>98</v>
      </c>
      <c r="CC1277">
        <v>183.03819999999999</v>
      </c>
      <c r="CD1277">
        <v>184.4152</v>
      </c>
      <c r="CE1277" t="s">
        <v>98</v>
      </c>
      <c r="CF1277" t="s">
        <v>98</v>
      </c>
      <c r="CG1277" t="s">
        <v>98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-5.5634449999999998</v>
      </c>
      <c r="CN1277">
        <v>13.956899999999999</v>
      </c>
      <c r="CO1277">
        <v>11.95387</v>
      </c>
      <c r="CP1277">
        <v>600</v>
      </c>
      <c r="CQ1277" s="3">
        <f t="shared" si="38"/>
        <v>397.14838383791715</v>
      </c>
      <c r="CR1277" s="3">
        <f t="shared" si="39"/>
        <v>10.536600461310352</v>
      </c>
    </row>
    <row r="1278" spans="1:96" customFormat="1" x14ac:dyDescent="0.25">
      <c r="A1278" s="1">
        <v>42304.583333333336</v>
      </c>
      <c r="B1278">
        <v>15184</v>
      </c>
      <c r="C1278">
        <v>7.0632070000000002</v>
      </c>
      <c r="D1278">
        <v>8.5474869999999994E-2</v>
      </c>
      <c r="E1278">
        <v>0.26486730000000003</v>
      </c>
      <c r="F1278">
        <v>0.1024065</v>
      </c>
      <c r="G1278">
        <v>-2.206899E-2</v>
      </c>
      <c r="H1278">
        <v>-6.3410540000000001E-2</v>
      </c>
      <c r="I1278">
        <v>5.7702789999999997E-3</v>
      </c>
      <c r="J1278">
        <v>0.60334659999999996</v>
      </c>
      <c r="K1278">
        <v>0.13699639999999999</v>
      </c>
      <c r="L1278">
        <v>-2.0113229999999999E-2</v>
      </c>
      <c r="M1278">
        <v>0.9219155</v>
      </c>
      <c r="N1278">
        <v>-6.7209669999999999E-2</v>
      </c>
      <c r="O1278">
        <v>0.39903490000000003</v>
      </c>
      <c r="P1278">
        <v>10.05884</v>
      </c>
      <c r="Q1278">
        <v>10.041679999999999</v>
      </c>
      <c r="R1278">
        <v>66.14667</v>
      </c>
      <c r="S1278">
        <v>3.3451399999999998</v>
      </c>
      <c r="T1278">
        <v>113.8533</v>
      </c>
      <c r="U1278">
        <v>4.0608389999999996</v>
      </c>
      <c r="V1278">
        <v>9.1839750000000002</v>
      </c>
      <c r="W1278">
        <v>1.499636</v>
      </c>
      <c r="X1278">
        <v>13.17543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1.086906E-2</v>
      </c>
      <c r="AH1278">
        <v>50.665289999999999</v>
      </c>
      <c r="AI1278">
        <v>4.0067159999999999</v>
      </c>
      <c r="AJ1278">
        <v>0.54669210000000001</v>
      </c>
      <c r="AK1278">
        <v>0.1173207</v>
      </c>
      <c r="AL1278">
        <v>0.3168531</v>
      </c>
      <c r="AM1278">
        <v>-1.7671559999999999E-2</v>
      </c>
      <c r="AN1278">
        <v>0.31829180000000001</v>
      </c>
      <c r="AO1278">
        <v>-6.9633029999999999E-2</v>
      </c>
      <c r="AP1278">
        <v>-0.17507159999999999</v>
      </c>
      <c r="AQ1278">
        <v>2.039001E-2</v>
      </c>
      <c r="AR1278">
        <v>7.4617530000000001E-2</v>
      </c>
      <c r="AS1278">
        <v>-1.3539570000000001E-2</v>
      </c>
      <c r="AT1278">
        <v>-4.1934230000000003E-2</v>
      </c>
      <c r="AU1278">
        <v>3.2732820000000002E-3</v>
      </c>
      <c r="AV1278">
        <v>735.50429999999994</v>
      </c>
      <c r="AW1278">
        <v>9.649775</v>
      </c>
      <c r="AX1278">
        <v>100.0916</v>
      </c>
      <c r="AY1278">
        <v>12.011889999999999</v>
      </c>
      <c r="AZ1278">
        <v>1.218377</v>
      </c>
      <c r="BA1278">
        <v>-1.7671559999999999E-2</v>
      </c>
      <c r="BB1278">
        <v>49.751629999999999</v>
      </c>
      <c r="BC1278">
        <v>1.9989400000000001E-2</v>
      </c>
      <c r="BD1278">
        <v>8.5512090000000006E-3</v>
      </c>
      <c r="BE1278">
        <v>0.63991410000000004</v>
      </c>
      <c r="BF1278">
        <v>0.27374700000000002</v>
      </c>
      <c r="BG1278">
        <v>0</v>
      </c>
      <c r="BH1278">
        <v>0</v>
      </c>
      <c r="BI1278">
        <v>50</v>
      </c>
      <c r="BJ1278">
        <v>0</v>
      </c>
      <c r="BK1278">
        <v>11.85838</v>
      </c>
      <c r="BL1278">
        <v>0.97710129999999995</v>
      </c>
      <c r="BM1278">
        <v>1.3885099999999999</v>
      </c>
      <c r="BN1278">
        <v>7.4221329999999996</v>
      </c>
      <c r="BO1278">
        <v>70.370500000000007</v>
      </c>
      <c r="BP1278">
        <v>1.221184</v>
      </c>
      <c r="BQ1278">
        <v>-71.010429999999999</v>
      </c>
      <c r="BR1278">
        <v>-1.0302549999999999</v>
      </c>
      <c r="BS1278">
        <v>-953.1635</v>
      </c>
      <c r="BT1278">
        <v>981.80619999999999</v>
      </c>
      <c r="BU1278">
        <v>35598.050000000003</v>
      </c>
      <c r="BV1278">
        <v>33734.089999999997</v>
      </c>
      <c r="BW1278">
        <v>871.16200000000003</v>
      </c>
      <c r="BX1278">
        <v>2940.1669999999999</v>
      </c>
      <c r="BY1278">
        <v>1076.2080000000001</v>
      </c>
      <c r="BZ1278">
        <v>303.83690000000001</v>
      </c>
      <c r="CA1278" t="s">
        <v>98</v>
      </c>
      <c r="CB1278" t="s">
        <v>98</v>
      </c>
      <c r="CC1278">
        <v>183.08459999999999</v>
      </c>
      <c r="CD1278">
        <v>184.45490000000001</v>
      </c>
      <c r="CE1278" t="s">
        <v>98</v>
      </c>
      <c r="CF1278" t="s">
        <v>98</v>
      </c>
      <c r="CG1278" t="s">
        <v>98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-5.5832949999999997</v>
      </c>
      <c r="CN1278">
        <v>13.98404</v>
      </c>
      <c r="CO1278">
        <v>11.911670000000001</v>
      </c>
      <c r="CP1278">
        <v>600</v>
      </c>
      <c r="CQ1278" s="3">
        <f t="shared" si="38"/>
        <v>395.96069993143482</v>
      </c>
      <c r="CR1278" s="3">
        <f t="shared" si="39"/>
        <v>10.547224654551103</v>
      </c>
    </row>
    <row r="1279" spans="1:96" customFormat="1" x14ac:dyDescent="0.25">
      <c r="A1279" s="1">
        <v>42304.604166666664</v>
      </c>
      <c r="B1279">
        <v>15185</v>
      </c>
      <c r="C1279">
        <v>8.08948</v>
      </c>
      <c r="D1279">
        <v>9.324499E-2</v>
      </c>
      <c r="E1279">
        <v>0.27674029999999999</v>
      </c>
      <c r="F1279">
        <v>8.8792529999999995E-2</v>
      </c>
      <c r="G1279">
        <v>-1.3899760000000001E-2</v>
      </c>
      <c r="H1279">
        <v>-4.2942969999999997E-2</v>
      </c>
      <c r="I1279">
        <v>6.6132760000000004E-3</v>
      </c>
      <c r="J1279">
        <v>0.65835980000000005</v>
      </c>
      <c r="K1279">
        <v>9.5485269999999997E-2</v>
      </c>
      <c r="L1279">
        <v>-1.7843479999999998E-2</v>
      </c>
      <c r="M1279">
        <v>0.86054560000000002</v>
      </c>
      <c r="N1279">
        <v>-7.4477550000000003E-2</v>
      </c>
      <c r="O1279">
        <v>0.42818089999999998</v>
      </c>
      <c r="P1279">
        <v>10.83886</v>
      </c>
      <c r="Q1279">
        <v>10.819599999999999</v>
      </c>
      <c r="R1279">
        <v>65.19735</v>
      </c>
      <c r="S1279">
        <v>3.4146209999999999</v>
      </c>
      <c r="T1279">
        <v>114.8026</v>
      </c>
      <c r="U1279">
        <v>4.5387700000000004</v>
      </c>
      <c r="V1279">
        <v>9.8215839999999996</v>
      </c>
      <c r="W1279">
        <v>1.5862069999999999</v>
      </c>
      <c r="X1279">
        <v>13.167210000000001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-1.2573330000000001E-2</v>
      </c>
      <c r="AH1279">
        <v>44.379519999999999</v>
      </c>
      <c r="AI1279">
        <v>5.3911119999999997</v>
      </c>
      <c r="AJ1279">
        <v>0.45858759999999998</v>
      </c>
      <c r="AK1279">
        <v>1.9028429999999999E-2</v>
      </c>
      <c r="AL1279">
        <v>0.1385574</v>
      </c>
      <c r="AM1279">
        <v>-4.1543480000000001E-2</v>
      </c>
      <c r="AN1279">
        <v>0.24392420000000001</v>
      </c>
      <c r="AO1279">
        <v>-5.5423050000000001E-2</v>
      </c>
      <c r="AP1279">
        <v>-0.13741510000000001</v>
      </c>
      <c r="AQ1279">
        <v>1.780545E-2</v>
      </c>
      <c r="AR1279">
        <v>7.0700929999999995E-2</v>
      </c>
      <c r="AS1279">
        <v>-7.1813579999999997E-3</v>
      </c>
      <c r="AT1279">
        <v>-2.6118869999999999E-2</v>
      </c>
      <c r="AU1279">
        <v>4.407317E-3</v>
      </c>
      <c r="AV1279">
        <v>735.14359999999999</v>
      </c>
      <c r="AW1279">
        <v>9.7158409999999993</v>
      </c>
      <c r="AX1279">
        <v>100.02</v>
      </c>
      <c r="AY1279">
        <v>11.99498</v>
      </c>
      <c r="AZ1279">
        <v>1.217533</v>
      </c>
      <c r="BA1279">
        <v>-4.1543480000000001E-2</v>
      </c>
      <c r="BB1279">
        <v>43.445300000000003</v>
      </c>
      <c r="BC1279">
        <v>1.7460219999999999E-2</v>
      </c>
      <c r="BD1279">
        <v>1.150994E-2</v>
      </c>
      <c r="BE1279">
        <v>0.56305099999999997</v>
      </c>
      <c r="BF1279">
        <v>0.37116850000000001</v>
      </c>
      <c r="BG1279">
        <v>0</v>
      </c>
      <c r="BH1279">
        <v>0</v>
      </c>
      <c r="BI1279">
        <v>50</v>
      </c>
      <c r="BJ1279">
        <v>0</v>
      </c>
      <c r="BK1279">
        <v>11.83376</v>
      </c>
      <c r="BL1279">
        <v>0.98452949999999995</v>
      </c>
      <c r="BM1279">
        <v>1.3862540000000001</v>
      </c>
      <c r="BN1279">
        <v>7.4792040000000002</v>
      </c>
      <c r="BO1279">
        <v>71.020870000000002</v>
      </c>
      <c r="BP1279">
        <v>1.220469</v>
      </c>
      <c r="BQ1279">
        <v>-80.829759999999993</v>
      </c>
      <c r="BR1279">
        <v>-1.0188090000000001</v>
      </c>
      <c r="BS1279">
        <v>-963.53719999999998</v>
      </c>
      <c r="BT1279">
        <v>981.47879999999998</v>
      </c>
      <c r="BU1279">
        <v>35751.449999999997</v>
      </c>
      <c r="BV1279">
        <v>33887.269999999997</v>
      </c>
      <c r="BW1279">
        <v>872.16759999999999</v>
      </c>
      <c r="BX1279">
        <v>2942.61</v>
      </c>
      <c r="BY1279">
        <v>1078.424</v>
      </c>
      <c r="BZ1279">
        <v>281.78289999999998</v>
      </c>
      <c r="CA1279" t="s">
        <v>98</v>
      </c>
      <c r="CB1279" t="s">
        <v>98</v>
      </c>
      <c r="CC1279">
        <v>183.1242</v>
      </c>
      <c r="CD1279">
        <v>184.45</v>
      </c>
      <c r="CE1279" t="s">
        <v>98</v>
      </c>
      <c r="CF1279" t="s">
        <v>98</v>
      </c>
      <c r="CG1279" t="s">
        <v>98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-5.619669</v>
      </c>
      <c r="CN1279">
        <v>13.96172</v>
      </c>
      <c r="CO1279">
        <v>11.891780000000001</v>
      </c>
      <c r="CP1279">
        <v>600</v>
      </c>
      <c r="CQ1279" s="3">
        <f t="shared" si="38"/>
        <v>396.02634267250312</v>
      </c>
      <c r="CR1279" s="3">
        <f t="shared" si="39"/>
        <v>10.530997615338787</v>
      </c>
    </row>
    <row r="1280" spans="1:96" customFormat="1" x14ac:dyDescent="0.25">
      <c r="A1280" s="1">
        <v>42304.625</v>
      </c>
      <c r="B1280">
        <v>15186</v>
      </c>
      <c r="C1280">
        <v>6.6795580000000001</v>
      </c>
      <c r="D1280">
        <v>0.10465729999999999</v>
      </c>
      <c r="E1280">
        <v>0.2933151</v>
      </c>
      <c r="F1280">
        <v>8.5678199999999996E-2</v>
      </c>
      <c r="G1280">
        <v>-2.1465930000000001E-2</v>
      </c>
      <c r="H1280">
        <v>-4.3148899999999997E-2</v>
      </c>
      <c r="I1280">
        <v>5.4654209999999998E-3</v>
      </c>
      <c r="J1280">
        <v>0.68846399999999996</v>
      </c>
      <c r="K1280">
        <v>0.136403</v>
      </c>
      <c r="L1280">
        <v>-3.6130669999999997E-2</v>
      </c>
      <c r="M1280">
        <v>0.98818269999999997</v>
      </c>
      <c r="N1280">
        <v>-7.8079339999999997E-2</v>
      </c>
      <c r="O1280">
        <v>0.434363</v>
      </c>
      <c r="P1280">
        <v>11.31264</v>
      </c>
      <c r="Q1280">
        <v>11.292400000000001</v>
      </c>
      <c r="R1280">
        <v>66.376369999999994</v>
      </c>
      <c r="S1280">
        <v>3.4263400000000002</v>
      </c>
      <c r="T1280">
        <v>113.6236</v>
      </c>
      <c r="U1280">
        <v>4.5251729999999997</v>
      </c>
      <c r="V1280">
        <v>10.34605</v>
      </c>
      <c r="W1280">
        <v>1.625964</v>
      </c>
      <c r="X1280">
        <v>13.234209999999999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1.06166E-2</v>
      </c>
      <c r="AH1280">
        <v>49.160530000000001</v>
      </c>
      <c r="AI1280">
        <v>3.7200069999999998</v>
      </c>
      <c r="AJ1280">
        <v>0.47974699999999998</v>
      </c>
      <c r="AK1280">
        <v>0.1272036</v>
      </c>
      <c r="AL1280">
        <v>5.8520320000000001E-2</v>
      </c>
      <c r="AM1280">
        <v>-1.6703550000000001E-2</v>
      </c>
      <c r="AN1280">
        <v>0.2491729</v>
      </c>
      <c r="AO1280">
        <v>-6.4979990000000001E-2</v>
      </c>
      <c r="AP1280">
        <v>-0.16480149999999999</v>
      </c>
      <c r="AQ1280">
        <v>1.9784989999999999E-2</v>
      </c>
      <c r="AR1280">
        <v>6.8289429999999998E-2</v>
      </c>
      <c r="AS1280">
        <v>-1.3480229999999999E-2</v>
      </c>
      <c r="AT1280">
        <v>-2.3063489999999999E-2</v>
      </c>
      <c r="AU1280">
        <v>3.043825E-3</v>
      </c>
      <c r="AV1280">
        <v>733.8922</v>
      </c>
      <c r="AW1280">
        <v>9.7450080000000003</v>
      </c>
      <c r="AX1280">
        <v>99.956209999999999</v>
      </c>
      <c r="AY1280">
        <v>12.057169999999999</v>
      </c>
      <c r="AZ1280">
        <v>1.2164680000000001</v>
      </c>
      <c r="BA1280">
        <v>-1.6703550000000001E-2</v>
      </c>
      <c r="BB1280">
        <v>48.275370000000002</v>
      </c>
      <c r="BC1280">
        <v>1.9385900000000001E-2</v>
      </c>
      <c r="BD1280">
        <v>7.934244E-3</v>
      </c>
      <c r="BE1280">
        <v>0.62809550000000003</v>
      </c>
      <c r="BF1280">
        <v>0.25706639999999997</v>
      </c>
      <c r="BG1280">
        <v>0</v>
      </c>
      <c r="BH1280">
        <v>0</v>
      </c>
      <c r="BI1280">
        <v>50</v>
      </c>
      <c r="BJ1280">
        <v>0</v>
      </c>
      <c r="BK1280">
        <v>11.898440000000001</v>
      </c>
      <c r="BL1280">
        <v>0.98866390000000004</v>
      </c>
      <c r="BM1280">
        <v>1.3921870000000001</v>
      </c>
      <c r="BN1280">
        <v>7.5089079999999999</v>
      </c>
      <c r="BO1280">
        <v>71.015180000000001</v>
      </c>
      <c r="BP1280">
        <v>1.2192959999999999</v>
      </c>
      <c r="BQ1280">
        <v>-91.383309999999994</v>
      </c>
      <c r="BR1280">
        <v>-1.015984</v>
      </c>
      <c r="BS1280">
        <v>-963.74940000000004</v>
      </c>
      <c r="BT1280">
        <v>979.05409999999995</v>
      </c>
      <c r="BU1280">
        <v>35697.42</v>
      </c>
      <c r="BV1280">
        <v>33846</v>
      </c>
      <c r="BW1280">
        <v>871.85069999999996</v>
      </c>
      <c r="BX1280">
        <v>2936.09</v>
      </c>
      <c r="BY1280">
        <v>1084.67</v>
      </c>
      <c r="BZ1280">
        <v>260.3202</v>
      </c>
      <c r="CA1280" t="s">
        <v>98</v>
      </c>
      <c r="CB1280" t="s">
        <v>98</v>
      </c>
      <c r="CC1280">
        <v>183.16839999999999</v>
      </c>
      <c r="CD1280">
        <v>184.459</v>
      </c>
      <c r="CE1280" t="s">
        <v>98</v>
      </c>
      <c r="CF1280" t="s">
        <v>98</v>
      </c>
      <c r="CG1280" t="s">
        <v>98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-5.5826760000000002</v>
      </c>
      <c r="CN1280">
        <v>13.91037</v>
      </c>
      <c r="CO1280">
        <v>11.88012</v>
      </c>
      <c r="CP1280">
        <v>600</v>
      </c>
      <c r="CQ1280" s="3">
        <f t="shared" si="38"/>
        <v>395.69079269134846</v>
      </c>
      <c r="CR1280" s="3">
        <f t="shared" si="39"/>
        <v>10.573669212417895</v>
      </c>
    </row>
    <row r="1281" spans="1:96" customFormat="1" x14ac:dyDescent="0.25">
      <c r="A1281" s="1">
        <v>42304.645833333336</v>
      </c>
      <c r="B1281">
        <v>15187</v>
      </c>
      <c r="C1281">
        <v>4.2579960000000003</v>
      </c>
      <c r="D1281">
        <v>7.47641E-2</v>
      </c>
      <c r="E1281">
        <v>0.24804119999999999</v>
      </c>
      <c r="F1281">
        <v>9.4568020000000003E-2</v>
      </c>
      <c r="G1281">
        <v>-2.6104450000000001E-2</v>
      </c>
      <c r="H1281">
        <v>-5.4303150000000001E-2</v>
      </c>
      <c r="I1281">
        <v>3.4876780000000001E-3</v>
      </c>
      <c r="J1281">
        <v>0.74305580000000004</v>
      </c>
      <c r="K1281">
        <v>0.19011349999999999</v>
      </c>
      <c r="L1281">
        <v>-2.1509070000000002E-2</v>
      </c>
      <c r="M1281">
        <v>1.1680759999999999</v>
      </c>
      <c r="N1281">
        <v>-5.7642150000000003E-2</v>
      </c>
      <c r="O1281">
        <v>0.48410320000000001</v>
      </c>
      <c r="P1281">
        <v>11.664149999999999</v>
      </c>
      <c r="Q1281">
        <v>11.641640000000001</v>
      </c>
      <c r="R1281">
        <v>70.606930000000006</v>
      </c>
      <c r="S1281">
        <v>3.5584159999999998</v>
      </c>
      <c r="T1281">
        <v>109.3931</v>
      </c>
      <c r="U1281">
        <v>3.8655729999999999</v>
      </c>
      <c r="V1281">
        <v>10.98113</v>
      </c>
      <c r="W1281">
        <v>1.6841569999999999</v>
      </c>
      <c r="X1281">
        <v>13.338939999999999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-1.4567480000000001E-2</v>
      </c>
      <c r="AH1281">
        <v>24.848089999999999</v>
      </c>
      <c r="AI1281">
        <v>2.7516129999999999</v>
      </c>
      <c r="AJ1281">
        <v>0.76438669999999997</v>
      </c>
      <c r="AK1281">
        <v>0.16896620000000001</v>
      </c>
      <c r="AL1281">
        <v>2.795804E-2</v>
      </c>
      <c r="AM1281">
        <v>-3.01798E-2</v>
      </c>
      <c r="AN1281">
        <v>0.29610310000000001</v>
      </c>
      <c r="AO1281">
        <v>-0.1072468</v>
      </c>
      <c r="AP1281">
        <v>-0.21895990000000001</v>
      </c>
      <c r="AQ1281">
        <v>9.9717380000000008E-3</v>
      </c>
      <c r="AR1281">
        <v>7.574061E-2</v>
      </c>
      <c r="AS1281">
        <v>-1.2966419999999999E-2</v>
      </c>
      <c r="AT1281">
        <v>-2.7623600000000002E-2</v>
      </c>
      <c r="AU1281">
        <v>2.2538160000000001E-3</v>
      </c>
      <c r="AV1281">
        <v>731.78440000000001</v>
      </c>
      <c r="AW1281">
        <v>9.9324580000000005</v>
      </c>
      <c r="AX1281">
        <v>99.88955</v>
      </c>
      <c r="AY1281">
        <v>12.137689999999999</v>
      </c>
      <c r="AZ1281">
        <v>1.2151940000000001</v>
      </c>
      <c r="BA1281">
        <v>-3.01798E-2</v>
      </c>
      <c r="BB1281">
        <v>24.331040000000002</v>
      </c>
      <c r="BC1281">
        <v>9.7543509999999996E-3</v>
      </c>
      <c r="BD1281">
        <v>5.857966E-3</v>
      </c>
      <c r="BE1281">
        <v>0.3230441</v>
      </c>
      <c r="BF1281">
        <v>0.1940038</v>
      </c>
      <c r="BG1281">
        <v>0</v>
      </c>
      <c r="BH1281">
        <v>0</v>
      </c>
      <c r="BI1281">
        <v>50</v>
      </c>
      <c r="BJ1281">
        <v>0</v>
      </c>
      <c r="BK1281">
        <v>11.9903</v>
      </c>
      <c r="BL1281">
        <v>1.008378</v>
      </c>
      <c r="BM1281">
        <v>1.40065</v>
      </c>
      <c r="BN1281">
        <v>7.6561669999999999</v>
      </c>
      <c r="BO1281">
        <v>71.993539999999996</v>
      </c>
      <c r="BP1281">
        <v>1.2180310000000001</v>
      </c>
      <c r="BQ1281">
        <v>-110.0672</v>
      </c>
      <c r="BR1281">
        <v>-0.99305549999999998</v>
      </c>
      <c r="BS1281">
        <v>-973.75220000000002</v>
      </c>
      <c r="BT1281">
        <v>966.92380000000003</v>
      </c>
      <c r="BU1281">
        <v>35591.71</v>
      </c>
      <c r="BV1281">
        <v>33761.11</v>
      </c>
      <c r="BW1281">
        <v>871.32600000000002</v>
      </c>
      <c r="BX1281">
        <v>2909.2159999999999</v>
      </c>
      <c r="BY1281">
        <v>1078.607</v>
      </c>
      <c r="BZ1281">
        <v>224.73929999999999</v>
      </c>
      <c r="CA1281" t="s">
        <v>98</v>
      </c>
      <c r="CB1281" t="s">
        <v>98</v>
      </c>
      <c r="CC1281">
        <v>183.2321</v>
      </c>
      <c r="CD1281">
        <v>184.4855</v>
      </c>
      <c r="CE1281" t="s">
        <v>98</v>
      </c>
      <c r="CF1281" t="s">
        <v>98</v>
      </c>
      <c r="CG1281" t="s">
        <v>98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-5.6993999999999998</v>
      </c>
      <c r="CN1281">
        <v>13.8505</v>
      </c>
      <c r="CO1281">
        <v>11.862109999999999</v>
      </c>
      <c r="CP1281">
        <v>600</v>
      </c>
      <c r="CQ1281" s="3">
        <f t="shared" si="38"/>
        <v>394.92910160353279</v>
      </c>
      <c r="CR1281" s="3">
        <f t="shared" si="39"/>
        <v>10.634518661015862</v>
      </c>
    </row>
    <row r="1282" spans="1:96" customFormat="1" x14ac:dyDescent="0.25">
      <c r="A1282" s="1">
        <v>42304.666666666664</v>
      </c>
      <c r="B1282">
        <v>15188</v>
      </c>
      <c r="C1282">
        <v>8.0368480000000009</v>
      </c>
      <c r="D1282">
        <v>0.13815150000000001</v>
      </c>
      <c r="E1282">
        <v>0.33722960000000002</v>
      </c>
      <c r="F1282">
        <v>8.9812030000000001E-2</v>
      </c>
      <c r="G1282">
        <v>-1.22875E-2</v>
      </c>
      <c r="H1282">
        <v>-5.6895800000000003E-2</v>
      </c>
      <c r="I1282">
        <v>6.5850379999999997E-3</v>
      </c>
      <c r="J1282">
        <v>0.77516680000000004</v>
      </c>
      <c r="K1282">
        <v>0.1857289</v>
      </c>
      <c r="L1282">
        <v>-4.6043889999999997E-2</v>
      </c>
      <c r="M1282">
        <v>1.128412</v>
      </c>
      <c r="N1282">
        <v>-0.10398590000000001</v>
      </c>
      <c r="O1282">
        <v>0.49197649999999998</v>
      </c>
      <c r="P1282">
        <v>11.966939999999999</v>
      </c>
      <c r="Q1282">
        <v>11.942970000000001</v>
      </c>
      <c r="R1282">
        <v>68.413589999999999</v>
      </c>
      <c r="S1282">
        <v>3.624781</v>
      </c>
      <c r="T1282">
        <v>111.5864</v>
      </c>
      <c r="U1282">
        <v>4.393872</v>
      </c>
      <c r="V1282">
        <v>11.105370000000001</v>
      </c>
      <c r="W1282">
        <v>1.7193780000000001</v>
      </c>
      <c r="X1282">
        <v>13.42248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3.648526E-3</v>
      </c>
      <c r="AH1282">
        <v>60.026629999999997</v>
      </c>
      <c r="AI1282">
        <v>4.4191070000000003</v>
      </c>
      <c r="AJ1282">
        <v>0.3461494</v>
      </c>
      <c r="AK1282">
        <v>4.3907090000000003E-2</v>
      </c>
      <c r="AL1282">
        <v>0.24521589999999999</v>
      </c>
      <c r="AM1282">
        <v>-2.9326629999999999E-2</v>
      </c>
      <c r="AN1282">
        <v>0.28499219999999997</v>
      </c>
      <c r="AO1282">
        <v>-9.2437450000000004E-2</v>
      </c>
      <c r="AP1282">
        <v>-0.23021269999999999</v>
      </c>
      <c r="AQ1282">
        <v>2.416548E-2</v>
      </c>
      <c r="AR1282">
        <v>7.3393589999999995E-2</v>
      </c>
      <c r="AS1282">
        <v>-1.0729209999999999E-3</v>
      </c>
      <c r="AT1282">
        <v>-2.8757749999999999E-2</v>
      </c>
      <c r="AU1282">
        <v>3.6208210000000002E-3</v>
      </c>
      <c r="AV1282">
        <v>730.2509</v>
      </c>
      <c r="AW1282">
        <v>9.6464660000000002</v>
      </c>
      <c r="AX1282">
        <v>99.883930000000007</v>
      </c>
      <c r="AY1282">
        <v>12.25493</v>
      </c>
      <c r="AZ1282">
        <v>1.214798</v>
      </c>
      <c r="BA1282">
        <v>-2.9326629999999999E-2</v>
      </c>
      <c r="BB1282">
        <v>58.96378</v>
      </c>
      <c r="BC1282">
        <v>2.3591279999999999E-2</v>
      </c>
      <c r="BD1282">
        <v>9.3838810000000002E-3</v>
      </c>
      <c r="BE1282">
        <v>0.76039179999999995</v>
      </c>
      <c r="BF1282">
        <v>0.30246030000000002</v>
      </c>
      <c r="BG1282">
        <v>0</v>
      </c>
      <c r="BH1282">
        <v>0</v>
      </c>
      <c r="BI1282">
        <v>50</v>
      </c>
      <c r="BJ1282">
        <v>0</v>
      </c>
      <c r="BK1282">
        <v>12.07743</v>
      </c>
      <c r="BL1282">
        <v>0.9804891</v>
      </c>
      <c r="BM1282">
        <v>1.4087179999999999</v>
      </c>
      <c r="BN1282">
        <v>7.4421470000000003</v>
      </c>
      <c r="BO1282">
        <v>69.601519999999994</v>
      </c>
      <c r="BP1282">
        <v>1.2169730000000001</v>
      </c>
      <c r="BQ1282">
        <v>-123.99460000000001</v>
      </c>
      <c r="BR1282">
        <v>-0.99129080000000003</v>
      </c>
      <c r="BS1282">
        <v>-972.79219999999998</v>
      </c>
      <c r="BT1282">
        <v>964.22439999999995</v>
      </c>
      <c r="BU1282">
        <v>35572.57</v>
      </c>
      <c r="BV1282">
        <v>33759.54</v>
      </c>
      <c r="BW1282">
        <v>871.32479999999998</v>
      </c>
      <c r="BX1282">
        <v>2890.2310000000002</v>
      </c>
      <c r="BY1282">
        <v>1077.2090000000001</v>
      </c>
      <c r="BZ1282">
        <v>178.19649999999999</v>
      </c>
      <c r="CA1282" t="s">
        <v>98</v>
      </c>
      <c r="CB1282" t="s">
        <v>98</v>
      </c>
      <c r="CC1282">
        <v>183.22630000000001</v>
      </c>
      <c r="CD1282">
        <v>184.47630000000001</v>
      </c>
      <c r="CE1282" t="s">
        <v>98</v>
      </c>
      <c r="CF1282" t="s">
        <v>98</v>
      </c>
      <c r="CG1282" t="s">
        <v>98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-5.7150340000000002</v>
      </c>
      <c r="CN1282">
        <v>13.79776</v>
      </c>
      <c r="CO1282">
        <v>11.81705</v>
      </c>
      <c r="CP1282">
        <v>600</v>
      </c>
      <c r="CQ1282" s="3">
        <f t="shared" ref="CQ1282:CQ1345" si="40">IF(AV1282="NAN","NAN",8.3143*AV1282/44*(AY1282+273.15)/AX1282)</f>
        <v>394.28564374092485</v>
      </c>
      <c r="CR1282" s="3">
        <f t="shared" ref="CR1282:CR1345" si="41">IF(BM1282="NAN","NAN",BM1282/8.3143/(BK1282+273.15)*18*1000)</f>
        <v>10.692508134542786</v>
      </c>
    </row>
    <row r="1283" spans="1:96" customFormat="1" x14ac:dyDescent="0.25">
      <c r="A1283" s="1">
        <v>42304.6875</v>
      </c>
      <c r="B1283">
        <v>15189</v>
      </c>
      <c r="C1283">
        <v>6.8677849999999996</v>
      </c>
      <c r="D1283">
        <v>0.1104161</v>
      </c>
      <c r="E1283">
        <v>0.30154379999999997</v>
      </c>
      <c r="F1283">
        <v>8.0068390000000003E-2</v>
      </c>
      <c r="G1283">
        <v>-1.2658350000000001E-2</v>
      </c>
      <c r="H1283">
        <v>-3.8424739999999999E-2</v>
      </c>
      <c r="I1283">
        <v>5.6293960000000001E-3</v>
      </c>
      <c r="J1283">
        <v>0.76879540000000002</v>
      </c>
      <c r="K1283">
        <v>0.1252318</v>
      </c>
      <c r="L1283">
        <v>-4.6365070000000001E-2</v>
      </c>
      <c r="M1283">
        <v>0.95777829999999997</v>
      </c>
      <c r="N1283">
        <v>-7.8219590000000006E-2</v>
      </c>
      <c r="O1283">
        <v>0.48031879999999999</v>
      </c>
      <c r="P1283">
        <v>11.73118</v>
      </c>
      <c r="Q1283">
        <v>11.70717</v>
      </c>
      <c r="R1283">
        <v>62.803379999999997</v>
      </c>
      <c r="S1283">
        <v>3.6640549999999998</v>
      </c>
      <c r="T1283">
        <v>117.1966</v>
      </c>
      <c r="U1283">
        <v>5.3506999999999998</v>
      </c>
      <c r="V1283">
        <v>10.41286</v>
      </c>
      <c r="W1283">
        <v>1.710474</v>
      </c>
      <c r="X1283">
        <v>13.512269999999999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7.7064539999999997E-3</v>
      </c>
      <c r="AH1283">
        <v>53.304519999999997</v>
      </c>
      <c r="AI1283">
        <v>3.6543380000000001</v>
      </c>
      <c r="AJ1283">
        <v>0.26308930000000003</v>
      </c>
      <c r="AK1283">
        <v>8.4619819999999998E-2</v>
      </c>
      <c r="AL1283">
        <v>0.13343099999999999</v>
      </c>
      <c r="AM1283">
        <v>-2.1010850000000001E-2</v>
      </c>
      <c r="AN1283">
        <v>0.2520252</v>
      </c>
      <c r="AO1283">
        <v>-8.1854940000000001E-2</v>
      </c>
      <c r="AP1283">
        <v>-0.14801059999999999</v>
      </c>
      <c r="AQ1283">
        <v>2.146934E-2</v>
      </c>
      <c r="AR1283">
        <v>6.5033579999999994E-2</v>
      </c>
      <c r="AS1283">
        <v>-2.6973689999999998E-3</v>
      </c>
      <c r="AT1283">
        <v>-2.0293820000000001E-2</v>
      </c>
      <c r="AU1283">
        <v>2.9953929999999998E-3</v>
      </c>
      <c r="AV1283">
        <v>730.02760000000001</v>
      </c>
      <c r="AW1283">
        <v>9.5780969999999996</v>
      </c>
      <c r="AX1283">
        <v>99.875039999999998</v>
      </c>
      <c r="AY1283">
        <v>12.35214</v>
      </c>
      <c r="AZ1283">
        <v>1.214315</v>
      </c>
      <c r="BA1283">
        <v>-2.1010850000000001E-2</v>
      </c>
      <c r="BB1283">
        <v>52.385190000000001</v>
      </c>
      <c r="BC1283">
        <v>2.0959990000000001E-2</v>
      </c>
      <c r="BD1283">
        <v>7.7573140000000004E-3</v>
      </c>
      <c r="BE1283">
        <v>0.67099759999999997</v>
      </c>
      <c r="BF1283">
        <v>0.2483368</v>
      </c>
      <c r="BG1283">
        <v>0</v>
      </c>
      <c r="BH1283">
        <v>0</v>
      </c>
      <c r="BI1283">
        <v>50</v>
      </c>
      <c r="BJ1283">
        <v>0</v>
      </c>
      <c r="BK1283">
        <v>12.131119999999999</v>
      </c>
      <c r="BL1283">
        <v>0.97223300000000001</v>
      </c>
      <c r="BM1283">
        <v>1.41371</v>
      </c>
      <c r="BN1283">
        <v>7.3780919999999997</v>
      </c>
      <c r="BO1283">
        <v>68.771739999999994</v>
      </c>
      <c r="BP1283">
        <v>1.2167140000000001</v>
      </c>
      <c r="BQ1283">
        <v>-139.89590000000001</v>
      </c>
      <c r="BR1283">
        <v>-0.99231340000000001</v>
      </c>
      <c r="BS1283">
        <v>-967.00400000000002</v>
      </c>
      <c r="BT1283">
        <v>959.50900000000001</v>
      </c>
      <c r="BU1283">
        <v>35582.480000000003</v>
      </c>
      <c r="BV1283">
        <v>33795.86</v>
      </c>
      <c r="BW1283">
        <v>871.57529999999997</v>
      </c>
      <c r="BX1283">
        <v>2862.6370000000002</v>
      </c>
      <c r="BY1283">
        <v>1076.02</v>
      </c>
      <c r="BZ1283">
        <v>114.87350000000001</v>
      </c>
      <c r="CA1283" t="s">
        <v>98</v>
      </c>
      <c r="CB1283" t="s">
        <v>98</v>
      </c>
      <c r="CC1283">
        <v>183.1926</v>
      </c>
      <c r="CD1283">
        <v>184.47900000000001</v>
      </c>
      <c r="CE1283" t="s">
        <v>98</v>
      </c>
      <c r="CF1283" t="s">
        <v>98</v>
      </c>
      <c r="CG1283" t="s">
        <v>98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-5.7198359999999999</v>
      </c>
      <c r="CN1283">
        <v>13.74892</v>
      </c>
      <c r="CO1283">
        <v>11.736610000000001</v>
      </c>
      <c r="CP1283">
        <v>600</v>
      </c>
      <c r="CQ1283" s="3">
        <f t="shared" si="40"/>
        <v>394.33442816772833</v>
      </c>
      <c r="CR1283" s="3">
        <f t="shared" si="41"/>
        <v>10.728379149593644</v>
      </c>
    </row>
    <row r="1284" spans="1:96" customFormat="1" x14ac:dyDescent="0.25">
      <c r="A1284" s="1">
        <v>42304.708333333336</v>
      </c>
      <c r="B1284">
        <v>15190</v>
      </c>
      <c r="C1284">
        <v>6.2595000000000001</v>
      </c>
      <c r="D1284">
        <v>0.1207794</v>
      </c>
      <c r="E1284">
        <v>0.31551180000000001</v>
      </c>
      <c r="F1284">
        <v>8.5388749999999999E-2</v>
      </c>
      <c r="G1284">
        <v>-2.0751579999999999E-2</v>
      </c>
      <c r="H1284">
        <v>-3.9302330000000003E-2</v>
      </c>
      <c r="I1284">
        <v>5.1351670000000004E-3</v>
      </c>
      <c r="J1284">
        <v>0.74661710000000003</v>
      </c>
      <c r="K1284">
        <v>0.2126538</v>
      </c>
      <c r="L1284">
        <v>-4.5998989999999997E-2</v>
      </c>
      <c r="M1284">
        <v>1.0178259999999999</v>
      </c>
      <c r="N1284">
        <v>-8.8282689999999997E-2</v>
      </c>
      <c r="O1284">
        <v>0.4653737</v>
      </c>
      <c r="P1284">
        <v>11.14303</v>
      </c>
      <c r="Q1284">
        <v>11.121359999999999</v>
      </c>
      <c r="R1284">
        <v>63.977980000000002</v>
      </c>
      <c r="S1284">
        <v>3.5717439999999998</v>
      </c>
      <c r="T1284">
        <v>116.02200000000001</v>
      </c>
      <c r="U1284">
        <v>4.879124</v>
      </c>
      <c r="V1284">
        <v>9.9939450000000001</v>
      </c>
      <c r="W1284">
        <v>1.686493</v>
      </c>
      <c r="X1284">
        <v>13.640840000000001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3.6067830000000001E-3</v>
      </c>
      <c r="AH1284">
        <v>53.577809999999999</v>
      </c>
      <c r="AI1284">
        <v>3.0327609999999998</v>
      </c>
      <c r="AJ1284">
        <v>0.27472809999999998</v>
      </c>
      <c r="AK1284">
        <v>8.4484820000000002E-2</v>
      </c>
      <c r="AL1284">
        <v>0.1739513</v>
      </c>
      <c r="AM1284">
        <v>-2.393671E-2</v>
      </c>
      <c r="AN1284">
        <v>0.25934639999999998</v>
      </c>
      <c r="AO1284">
        <v>-9.3896090000000001E-2</v>
      </c>
      <c r="AP1284">
        <v>-0.17947879999999999</v>
      </c>
      <c r="AQ1284">
        <v>2.1583479999999999E-2</v>
      </c>
      <c r="AR1284">
        <v>7.3309429999999995E-2</v>
      </c>
      <c r="AS1284">
        <v>-9.2531000000000002E-3</v>
      </c>
      <c r="AT1284">
        <v>-1.7353190000000001E-2</v>
      </c>
      <c r="AU1284">
        <v>2.488016E-3</v>
      </c>
      <c r="AV1284">
        <v>730.11410000000001</v>
      </c>
      <c r="AW1284">
        <v>9.9307949999999998</v>
      </c>
      <c r="AX1284">
        <v>99.837590000000006</v>
      </c>
      <c r="AY1284">
        <v>12.436640000000001</v>
      </c>
      <c r="AZ1284">
        <v>1.213282</v>
      </c>
      <c r="BA1284">
        <v>-2.393671E-2</v>
      </c>
      <c r="BB1284">
        <v>52.663699999999999</v>
      </c>
      <c r="BC1284">
        <v>2.1098209999999999E-2</v>
      </c>
      <c r="BD1284">
        <v>6.4452880000000004E-3</v>
      </c>
      <c r="BE1284">
        <v>0.70021049999999996</v>
      </c>
      <c r="BF1284">
        <v>0.21390719999999999</v>
      </c>
      <c r="BG1284">
        <v>0</v>
      </c>
      <c r="BH1284">
        <v>0</v>
      </c>
      <c r="BI1284">
        <v>50</v>
      </c>
      <c r="BJ1284">
        <v>0</v>
      </c>
      <c r="BK1284">
        <v>12.186629999999999</v>
      </c>
      <c r="BL1284">
        <v>1.010394</v>
      </c>
      <c r="BM1284">
        <v>1.41889</v>
      </c>
      <c r="BN1284">
        <v>7.6661960000000002</v>
      </c>
      <c r="BO1284">
        <v>71.210170000000005</v>
      </c>
      <c r="BP1284">
        <v>1.2161919999999999</v>
      </c>
      <c r="BQ1284">
        <v>-148.25790000000001</v>
      </c>
      <c r="BR1284">
        <v>-0.98730280000000004</v>
      </c>
      <c r="BS1284">
        <v>-966.77710000000002</v>
      </c>
      <c r="BT1284">
        <v>954.44370000000004</v>
      </c>
      <c r="BU1284">
        <v>35697.08</v>
      </c>
      <c r="BV1284">
        <v>33924.120000000003</v>
      </c>
      <c r="BW1284">
        <v>872.42560000000003</v>
      </c>
      <c r="BX1284">
        <v>2849.4569999999999</v>
      </c>
      <c r="BY1284">
        <v>1076.4939999999999</v>
      </c>
      <c r="BZ1284">
        <v>52.935760000000002</v>
      </c>
      <c r="CA1284" t="s">
        <v>98</v>
      </c>
      <c r="CB1284" t="s">
        <v>98</v>
      </c>
      <c r="CC1284">
        <v>183.19290000000001</v>
      </c>
      <c r="CD1284">
        <v>184.4547</v>
      </c>
      <c r="CE1284" t="s">
        <v>98</v>
      </c>
      <c r="CF1284" t="s">
        <v>98</v>
      </c>
      <c r="CG1284" t="s">
        <v>98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-5.7645179999999998</v>
      </c>
      <c r="CN1284">
        <v>13.69872</v>
      </c>
      <c r="CO1284">
        <v>11.62984</v>
      </c>
      <c r="CP1284">
        <v>600</v>
      </c>
      <c r="CQ1284" s="3">
        <f t="shared" si="40"/>
        <v>394.64585701418775</v>
      </c>
      <c r="CR1284" s="3">
        <f t="shared" si="41"/>
        <v>10.765594425439389</v>
      </c>
    </row>
    <row r="1285" spans="1:96" customFormat="1" x14ac:dyDescent="0.25">
      <c r="A1285" s="1">
        <v>42304.729166666664</v>
      </c>
      <c r="B1285">
        <v>15191</v>
      </c>
      <c r="C1285">
        <v>8.5932200000000005</v>
      </c>
      <c r="D1285">
        <v>0.13538269999999999</v>
      </c>
      <c r="E1285">
        <v>0.3341653</v>
      </c>
      <c r="F1285">
        <v>8.9895180000000005E-2</v>
      </c>
      <c r="G1285">
        <v>-1.0386319999999999E-2</v>
      </c>
      <c r="H1285">
        <v>-2.935979E-2</v>
      </c>
      <c r="I1285">
        <v>7.0549180000000003E-3</v>
      </c>
      <c r="J1285">
        <v>0.69746560000000002</v>
      </c>
      <c r="K1285">
        <v>0.22615640000000001</v>
      </c>
      <c r="L1285">
        <v>-4.893753E-2</v>
      </c>
      <c r="M1285">
        <v>1.000254</v>
      </c>
      <c r="N1285">
        <v>-0.1003719</v>
      </c>
      <c r="O1285">
        <v>0.4681941</v>
      </c>
      <c r="P1285">
        <v>10.87744</v>
      </c>
      <c r="Q1285">
        <v>10.85871</v>
      </c>
      <c r="R1285">
        <v>64.544200000000004</v>
      </c>
      <c r="S1285">
        <v>3.3618160000000001</v>
      </c>
      <c r="T1285">
        <v>115.4558</v>
      </c>
      <c r="U1285">
        <v>4.6672250000000002</v>
      </c>
      <c r="V1285">
        <v>9.8045139999999993</v>
      </c>
      <c r="W1285">
        <v>1.6141239999999999</v>
      </c>
      <c r="X1285">
        <v>13.800179999999999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8.0477459999999997E-3</v>
      </c>
      <c r="AH1285">
        <v>56.2271</v>
      </c>
      <c r="AI1285">
        <v>5.1949009999999998</v>
      </c>
      <c r="AJ1285">
        <v>0.40658670000000002</v>
      </c>
      <c r="AK1285">
        <v>7.0528569999999999E-2</v>
      </c>
      <c r="AL1285">
        <v>0.1468245</v>
      </c>
      <c r="AM1285">
        <v>-2.5069069999999999E-2</v>
      </c>
      <c r="AN1285">
        <v>0.24820790000000001</v>
      </c>
      <c r="AO1285">
        <v>-8.3239209999999994E-2</v>
      </c>
      <c r="AP1285">
        <v>-0.17258519999999999</v>
      </c>
      <c r="AQ1285">
        <v>2.258978E-2</v>
      </c>
      <c r="AR1285">
        <v>8.3077540000000005E-2</v>
      </c>
      <c r="AS1285">
        <v>-2.548769E-4</v>
      </c>
      <c r="AT1285">
        <v>-8.2993349999999997E-3</v>
      </c>
      <c r="AU1285">
        <v>4.2649430000000002E-3</v>
      </c>
      <c r="AV1285">
        <v>729.52459999999996</v>
      </c>
      <c r="AW1285">
        <v>10.003629999999999</v>
      </c>
      <c r="AX1285">
        <v>99.819879999999998</v>
      </c>
      <c r="AY1285">
        <v>12.58563</v>
      </c>
      <c r="AZ1285">
        <v>1.212385</v>
      </c>
      <c r="BA1285">
        <v>-2.5069069999999999E-2</v>
      </c>
      <c r="BB1285">
        <v>55.119059999999998</v>
      </c>
      <c r="BC1285">
        <v>2.2081839999999998E-2</v>
      </c>
      <c r="BD1285">
        <v>1.103498E-2</v>
      </c>
      <c r="BE1285">
        <v>0.73882680000000001</v>
      </c>
      <c r="BF1285">
        <v>0.36921470000000001</v>
      </c>
      <c r="BG1285">
        <v>0</v>
      </c>
      <c r="BH1285">
        <v>0</v>
      </c>
      <c r="BI1285">
        <v>50</v>
      </c>
      <c r="BJ1285">
        <v>0</v>
      </c>
      <c r="BK1285">
        <v>12.312900000000001</v>
      </c>
      <c r="BL1285">
        <v>1.0195179999999999</v>
      </c>
      <c r="BM1285">
        <v>1.430736</v>
      </c>
      <c r="BN1285">
        <v>7.7320060000000002</v>
      </c>
      <c r="BO1285">
        <v>71.258319999999998</v>
      </c>
      <c r="BP1285">
        <v>1.2151540000000001</v>
      </c>
      <c r="BQ1285">
        <v>-168.8399</v>
      </c>
      <c r="BR1285">
        <v>-0.99059620000000004</v>
      </c>
      <c r="BS1285">
        <v>-967.11789999999996</v>
      </c>
      <c r="BT1285">
        <v>957.96860000000004</v>
      </c>
      <c r="BU1285">
        <v>35800.74</v>
      </c>
      <c r="BV1285">
        <v>34044.49</v>
      </c>
      <c r="BW1285">
        <v>873.14649999999995</v>
      </c>
      <c r="BX1285">
        <v>2844.549</v>
      </c>
      <c r="BY1285">
        <v>1088.3030000000001</v>
      </c>
      <c r="BZ1285">
        <v>14.97922</v>
      </c>
      <c r="CA1285" t="s">
        <v>98</v>
      </c>
      <c r="CB1285" t="s">
        <v>98</v>
      </c>
      <c r="CC1285">
        <v>183.2166</v>
      </c>
      <c r="CD1285">
        <v>184.44900000000001</v>
      </c>
      <c r="CE1285" t="s">
        <v>98</v>
      </c>
      <c r="CF1285" t="s">
        <v>98</v>
      </c>
      <c r="CG1285" t="s">
        <v>98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-5.7395370000000003</v>
      </c>
      <c r="CN1285">
        <v>13.643230000000001</v>
      </c>
      <c r="CO1285">
        <v>11.540010000000001</v>
      </c>
      <c r="CP1285">
        <v>600</v>
      </c>
      <c r="CQ1285" s="3">
        <f t="shared" si="40"/>
        <v>394.60293438594522</v>
      </c>
      <c r="CR1285" s="3">
        <f t="shared" si="41"/>
        <v>10.850672254145543</v>
      </c>
    </row>
    <row r="1286" spans="1:96" customFormat="1" x14ac:dyDescent="0.25">
      <c r="A1286" s="1">
        <v>42304.75</v>
      </c>
      <c r="B1286">
        <v>15192</v>
      </c>
      <c r="C1286">
        <v>4.164663</v>
      </c>
      <c r="D1286">
        <v>7.6239619999999994E-2</v>
      </c>
      <c r="E1286">
        <v>0.25089280000000003</v>
      </c>
      <c r="F1286">
        <v>7.2529070000000001E-2</v>
      </c>
      <c r="G1286">
        <v>7.3509810000000004E-3</v>
      </c>
      <c r="H1286">
        <v>-1.3330150000000001E-2</v>
      </c>
      <c r="I1286">
        <v>3.4225689999999999E-3</v>
      </c>
      <c r="J1286">
        <v>0.77031349999999998</v>
      </c>
      <c r="K1286">
        <v>0.2346724</v>
      </c>
      <c r="L1286">
        <v>-4.9625269999999999E-2</v>
      </c>
      <c r="M1286">
        <v>0.90698219999999996</v>
      </c>
      <c r="N1286">
        <v>-3.8725740000000002E-2</v>
      </c>
      <c r="O1286">
        <v>0.45452680000000001</v>
      </c>
      <c r="P1286">
        <v>10.718489999999999</v>
      </c>
      <c r="Q1286">
        <v>10.697559999999999</v>
      </c>
      <c r="R1286">
        <v>60.63212</v>
      </c>
      <c r="S1286">
        <v>3.5791819999999999</v>
      </c>
      <c r="T1286">
        <v>119.36790000000001</v>
      </c>
      <c r="U1286">
        <v>5.2462280000000003</v>
      </c>
      <c r="V1286">
        <v>9.3228460000000002</v>
      </c>
      <c r="W1286">
        <v>1.6266069999999999</v>
      </c>
      <c r="X1286">
        <v>13.99403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7.1196760000000001E-3</v>
      </c>
      <c r="AH1286">
        <v>26.733370000000001</v>
      </c>
      <c r="AI1286">
        <v>2.5451990000000002</v>
      </c>
      <c r="AJ1286">
        <v>0.38908290000000001</v>
      </c>
      <c r="AK1286">
        <v>-3.2622430000000001E-2</v>
      </c>
      <c r="AL1286">
        <v>8.7853689999999998E-2</v>
      </c>
      <c r="AM1286">
        <v>-8.7687370000000004E-3</v>
      </c>
      <c r="AN1286">
        <v>0.29059410000000002</v>
      </c>
      <c r="AO1286">
        <v>-0.1308492</v>
      </c>
      <c r="AP1286">
        <v>-0.1612015</v>
      </c>
      <c r="AQ1286">
        <v>1.0740029999999999E-2</v>
      </c>
      <c r="AR1286">
        <v>8.5028880000000001E-2</v>
      </c>
      <c r="AS1286">
        <v>2.3093490000000001E-2</v>
      </c>
      <c r="AT1286">
        <v>6.2649050000000003E-3</v>
      </c>
      <c r="AU1286">
        <v>2.091674E-3</v>
      </c>
      <c r="AV1286">
        <v>728.26509999999996</v>
      </c>
      <c r="AW1286">
        <v>9.9127639999999992</v>
      </c>
      <c r="AX1286">
        <v>99.7864</v>
      </c>
      <c r="AY1286">
        <v>12.788449999999999</v>
      </c>
      <c r="AZ1286">
        <v>1.211168</v>
      </c>
      <c r="BA1286">
        <v>-8.7687370000000004E-3</v>
      </c>
      <c r="BB1286">
        <v>26.205680000000001</v>
      </c>
      <c r="BC1286">
        <v>1.049024E-2</v>
      </c>
      <c r="BD1286">
        <v>5.3981740000000004E-3</v>
      </c>
      <c r="BE1286">
        <v>0.34840189999999999</v>
      </c>
      <c r="BF1286">
        <v>0.1792842</v>
      </c>
      <c r="BG1286">
        <v>0</v>
      </c>
      <c r="BH1286">
        <v>0</v>
      </c>
      <c r="BI1286">
        <v>50</v>
      </c>
      <c r="BJ1286">
        <v>0</v>
      </c>
      <c r="BK1286">
        <v>12.492089999999999</v>
      </c>
      <c r="BL1286">
        <v>1.011825</v>
      </c>
      <c r="BM1286">
        <v>1.4476899999999999</v>
      </c>
      <c r="BN1286">
        <v>7.6688470000000004</v>
      </c>
      <c r="BO1286">
        <v>69.892390000000006</v>
      </c>
      <c r="BP1286">
        <v>1.2142109999999999</v>
      </c>
      <c r="BQ1286">
        <v>-157.49119999999999</v>
      </c>
      <c r="BR1286">
        <v>-1.0677989999999999</v>
      </c>
      <c r="BS1286">
        <v>-899.23929999999996</v>
      </c>
      <c r="BT1286">
        <v>959.77869999999996</v>
      </c>
      <c r="BU1286">
        <v>35587.29</v>
      </c>
      <c r="BV1286">
        <v>33885.769999999997</v>
      </c>
      <c r="BW1286">
        <v>872.2704</v>
      </c>
      <c r="BX1286">
        <v>2763.0819999999999</v>
      </c>
      <c r="BY1286">
        <v>1061.5550000000001</v>
      </c>
      <c r="BZ1286">
        <v>0.87729330000000005</v>
      </c>
      <c r="CA1286" t="s">
        <v>98</v>
      </c>
      <c r="CB1286" t="s">
        <v>98</v>
      </c>
      <c r="CC1286">
        <v>182.6</v>
      </c>
      <c r="CD1286">
        <v>184.37790000000001</v>
      </c>
      <c r="CE1286" t="s">
        <v>98</v>
      </c>
      <c r="CF1286" t="s">
        <v>98</v>
      </c>
      <c r="CG1286" t="s">
        <v>98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-5.7056880000000003</v>
      </c>
      <c r="CN1286">
        <v>13.60608</v>
      </c>
      <c r="CO1286">
        <v>11.484719999999999</v>
      </c>
      <c r="CP1286">
        <v>600</v>
      </c>
      <c r="CQ1286" s="3">
        <f t="shared" si="40"/>
        <v>394.33353890323741</v>
      </c>
      <c r="CR1286" s="3">
        <f t="shared" si="41"/>
        <v>10.972363497390361</v>
      </c>
    </row>
    <row r="1287" spans="1:96" customFormat="1" x14ac:dyDescent="0.25">
      <c r="A1287" s="1">
        <v>42304.770833333336</v>
      </c>
      <c r="B1287">
        <v>15193</v>
      </c>
      <c r="C1287">
        <v>1.6621459999999999</v>
      </c>
      <c r="D1287">
        <v>0.10847759999999999</v>
      </c>
      <c r="E1287">
        <v>0.29938710000000002</v>
      </c>
      <c r="F1287">
        <v>7.7797699999999997E-2</v>
      </c>
      <c r="G1287">
        <v>-1.0836870000000001E-3</v>
      </c>
      <c r="H1287">
        <v>-1.7437040000000001E-2</v>
      </c>
      <c r="I1287">
        <v>1.3670100000000001E-3</v>
      </c>
      <c r="J1287">
        <v>0.74478750000000005</v>
      </c>
      <c r="K1287">
        <v>0.19906450000000001</v>
      </c>
      <c r="L1287">
        <v>-5.7283460000000001E-2</v>
      </c>
      <c r="M1287">
        <v>0.94030360000000002</v>
      </c>
      <c r="N1287">
        <v>-6.8939210000000001E-2</v>
      </c>
      <c r="O1287">
        <v>0.46972950000000002</v>
      </c>
      <c r="P1287">
        <v>11.23827</v>
      </c>
      <c r="Q1287">
        <v>11.217449999999999</v>
      </c>
      <c r="R1287">
        <v>60.256279999999997</v>
      </c>
      <c r="S1287">
        <v>3.4866990000000002</v>
      </c>
      <c r="T1287">
        <v>119.7437</v>
      </c>
      <c r="U1287">
        <v>5.5652229999999996</v>
      </c>
      <c r="V1287">
        <v>9.7395820000000004</v>
      </c>
      <c r="W1287">
        <v>1.7003170000000001</v>
      </c>
      <c r="X1287">
        <v>14.118169999999999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5.3808800000000002E-3</v>
      </c>
      <c r="AH1287">
        <v>43.59207</v>
      </c>
      <c r="AI1287">
        <v>-0.95578580000000002</v>
      </c>
      <c r="AJ1287">
        <v>0.39698620000000001</v>
      </c>
      <c r="AK1287">
        <v>4.5483170000000003E-2</v>
      </c>
      <c r="AL1287">
        <v>0.13745959999999999</v>
      </c>
      <c r="AM1287">
        <v>-9.8262430000000001E-3</v>
      </c>
      <c r="AN1287">
        <v>0.26128750000000001</v>
      </c>
      <c r="AO1287">
        <v>-9.4670820000000003E-2</v>
      </c>
      <c r="AP1287">
        <v>-0.16424749999999999</v>
      </c>
      <c r="AQ1287">
        <v>1.7660820000000001E-2</v>
      </c>
      <c r="AR1287">
        <v>7.9739790000000005E-2</v>
      </c>
      <c r="AS1287">
        <v>1.037766E-2</v>
      </c>
      <c r="AT1287">
        <v>2.581477E-3</v>
      </c>
      <c r="AU1287">
        <v>-7.8607350000000004E-4</v>
      </c>
      <c r="AV1287">
        <v>726.97429999999997</v>
      </c>
      <c r="AW1287">
        <v>9.7896629999999991</v>
      </c>
      <c r="AX1287">
        <v>99.752709999999993</v>
      </c>
      <c r="AY1287">
        <v>12.926069999999999</v>
      </c>
      <c r="AZ1287">
        <v>1.2102470000000001</v>
      </c>
      <c r="BA1287">
        <v>-9.8262430000000001E-3</v>
      </c>
      <c r="BB1287">
        <v>43.092399999999998</v>
      </c>
      <c r="BC1287">
        <v>1.7230929999999998E-2</v>
      </c>
      <c r="BD1287">
        <v>-2.0238090000000001E-3</v>
      </c>
      <c r="BE1287">
        <v>0.56617059999999997</v>
      </c>
      <c r="BF1287">
        <v>-6.6497920000000002E-2</v>
      </c>
      <c r="BG1287">
        <v>0</v>
      </c>
      <c r="BH1287">
        <v>0</v>
      </c>
      <c r="BI1287">
        <v>50</v>
      </c>
      <c r="BJ1287">
        <v>0</v>
      </c>
      <c r="BK1287">
        <v>12.641310000000001</v>
      </c>
      <c r="BL1287">
        <v>0.99867430000000001</v>
      </c>
      <c r="BM1287">
        <v>1.461937</v>
      </c>
      <c r="BN1287">
        <v>7.5652220000000003</v>
      </c>
      <c r="BO1287">
        <v>68.311700000000002</v>
      </c>
      <c r="BP1287">
        <v>1.2132289999999999</v>
      </c>
      <c r="BQ1287">
        <v>-149.2518</v>
      </c>
      <c r="BR1287">
        <v>-1.088571</v>
      </c>
      <c r="BS1287">
        <v>-881.05259999999998</v>
      </c>
      <c r="BT1287">
        <v>959.0394</v>
      </c>
      <c r="BU1287">
        <v>35654.51</v>
      </c>
      <c r="BV1287">
        <v>33963.67</v>
      </c>
      <c r="BW1287">
        <v>872.96969999999999</v>
      </c>
      <c r="BX1287">
        <v>2725.0540000000001</v>
      </c>
      <c r="BY1287">
        <v>1034.2139999999999</v>
      </c>
      <c r="BZ1287">
        <v>6.2128660000000002E-2</v>
      </c>
      <c r="CA1287" t="s">
        <v>98</v>
      </c>
      <c r="CB1287" t="s">
        <v>98</v>
      </c>
      <c r="CC1287">
        <v>182.19919999999999</v>
      </c>
      <c r="CD1287">
        <v>184.2979</v>
      </c>
      <c r="CE1287" t="s">
        <v>98</v>
      </c>
      <c r="CF1287" t="s">
        <v>98</v>
      </c>
      <c r="CG1287" t="s">
        <v>98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-5.6903360000000003</v>
      </c>
      <c r="CN1287">
        <v>13.62782</v>
      </c>
      <c r="CO1287">
        <v>11.448880000000001</v>
      </c>
      <c r="CP1287">
        <v>600</v>
      </c>
      <c r="CQ1287" s="3">
        <f t="shared" si="40"/>
        <v>393.95707130436006</v>
      </c>
      <c r="CR1287" s="3">
        <f t="shared" si="41"/>
        <v>11.074559297329028</v>
      </c>
    </row>
    <row r="1288" spans="1:96" customFormat="1" x14ac:dyDescent="0.25">
      <c r="A1288" s="1">
        <v>42304.791666666664</v>
      </c>
      <c r="B1288">
        <v>15194</v>
      </c>
      <c r="C1288">
        <v>-0.1231878</v>
      </c>
      <c r="D1288">
        <v>0.1127837</v>
      </c>
      <c r="E1288">
        <v>0.30541560000000001</v>
      </c>
      <c r="F1288">
        <v>6.8105299999999994E-2</v>
      </c>
      <c r="G1288">
        <v>-3.3188810000000001E-3</v>
      </c>
      <c r="H1288">
        <v>-8.1018319999999998E-3</v>
      </c>
      <c r="I1288">
        <v>-1.014099E-4</v>
      </c>
      <c r="J1288">
        <v>0.71855869999999999</v>
      </c>
      <c r="K1288">
        <v>0.2085949</v>
      </c>
      <c r="L1288">
        <v>-4.3623460000000003E-2</v>
      </c>
      <c r="M1288">
        <v>0.9229096</v>
      </c>
      <c r="N1288">
        <v>-8.2449439999999999E-2</v>
      </c>
      <c r="O1288">
        <v>0.4589992</v>
      </c>
      <c r="P1288">
        <v>10.582509999999999</v>
      </c>
      <c r="Q1288">
        <v>10.5627</v>
      </c>
      <c r="R1288">
        <v>61.28145</v>
      </c>
      <c r="S1288">
        <v>3.5045989999999998</v>
      </c>
      <c r="T1288">
        <v>118.71850000000001</v>
      </c>
      <c r="U1288">
        <v>5.0754440000000001</v>
      </c>
      <c r="V1288">
        <v>9.2633600000000005</v>
      </c>
      <c r="W1288">
        <v>1.6702900000000001</v>
      </c>
      <c r="X1288">
        <v>14.31495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1.040598E-2</v>
      </c>
      <c r="AH1288">
        <v>51.818260000000002</v>
      </c>
      <c r="AI1288">
        <v>-3.2244130000000002</v>
      </c>
      <c r="AJ1288">
        <v>0.17811540000000001</v>
      </c>
      <c r="AK1288">
        <v>4.9132820000000001E-2</v>
      </c>
      <c r="AL1288">
        <v>5.6793209999999997E-2</v>
      </c>
      <c r="AM1288">
        <v>-3.3017400000000001E-3</v>
      </c>
      <c r="AN1288">
        <v>0.25834800000000002</v>
      </c>
      <c r="AO1288">
        <v>-9.1493500000000005E-2</v>
      </c>
      <c r="AP1288">
        <v>-0.1414955</v>
      </c>
      <c r="AQ1288">
        <v>2.104866E-2</v>
      </c>
      <c r="AR1288">
        <v>7.6436309999999993E-2</v>
      </c>
      <c r="AS1288">
        <v>7.8050979999999999E-3</v>
      </c>
      <c r="AT1288">
        <v>9.1173650000000005E-3</v>
      </c>
      <c r="AU1288">
        <v>-2.6543809999999999E-3</v>
      </c>
      <c r="AV1288">
        <v>725.92930000000001</v>
      </c>
      <c r="AW1288">
        <v>9.9734599999999993</v>
      </c>
      <c r="AX1288">
        <v>99.728380000000001</v>
      </c>
      <c r="AY1288">
        <v>13.098610000000001</v>
      </c>
      <c r="AZ1288">
        <v>1.2091050000000001</v>
      </c>
      <c r="BA1288">
        <v>-3.3017400000000001E-3</v>
      </c>
      <c r="BB1288">
        <v>51.358730000000001</v>
      </c>
      <c r="BC1288">
        <v>2.0529459999999999E-2</v>
      </c>
      <c r="BD1288">
        <v>-6.8217390000000003E-3</v>
      </c>
      <c r="BE1288">
        <v>0.68820669999999995</v>
      </c>
      <c r="BF1288">
        <v>-0.22868440000000001</v>
      </c>
      <c r="BG1288">
        <v>0</v>
      </c>
      <c r="BH1288">
        <v>0</v>
      </c>
      <c r="BI1288">
        <v>50</v>
      </c>
      <c r="BJ1288">
        <v>0</v>
      </c>
      <c r="BK1288">
        <v>12.805009999999999</v>
      </c>
      <c r="BL1288">
        <v>1.0199069999999999</v>
      </c>
      <c r="BM1288">
        <v>1.4777130000000001</v>
      </c>
      <c r="BN1288">
        <v>7.7216420000000001</v>
      </c>
      <c r="BO1288">
        <v>69.019289999999998</v>
      </c>
      <c r="BP1288">
        <v>1.212026</v>
      </c>
      <c r="BQ1288">
        <v>-131.53</v>
      </c>
      <c r="BR1288">
        <v>-1.0710379999999999</v>
      </c>
      <c r="BS1288">
        <v>-889.97860000000003</v>
      </c>
      <c r="BT1288">
        <v>953.07920000000001</v>
      </c>
      <c r="BU1288">
        <v>35578.39</v>
      </c>
      <c r="BV1288">
        <v>33866.870000000003</v>
      </c>
      <c r="BW1288">
        <v>872.40700000000004</v>
      </c>
      <c r="BX1288">
        <v>2733.5569999999998</v>
      </c>
      <c r="BY1288">
        <v>1022.029</v>
      </c>
      <c r="BZ1288">
        <v>4.80282E-2</v>
      </c>
      <c r="CA1288" t="s">
        <v>98</v>
      </c>
      <c r="CB1288" t="s">
        <v>98</v>
      </c>
      <c r="CC1288">
        <v>182.2627</v>
      </c>
      <c r="CD1288">
        <v>184.33099999999999</v>
      </c>
      <c r="CE1288" t="s">
        <v>98</v>
      </c>
      <c r="CF1288" t="s">
        <v>98</v>
      </c>
      <c r="CG1288" t="s">
        <v>98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-5.768713</v>
      </c>
      <c r="CN1288">
        <v>13.70595</v>
      </c>
      <c r="CO1288">
        <v>11.4208</v>
      </c>
      <c r="CP1288">
        <v>600</v>
      </c>
      <c r="CQ1288" s="3">
        <f t="shared" si="40"/>
        <v>393.7240667214507</v>
      </c>
      <c r="CR1288" s="3">
        <f t="shared" si="41"/>
        <v>11.187658427024335</v>
      </c>
    </row>
    <row r="1289" spans="1:96" customFormat="1" x14ac:dyDescent="0.25">
      <c r="A1289" s="1">
        <v>42304.8125</v>
      </c>
      <c r="B1289">
        <v>15195</v>
      </c>
      <c r="C1289">
        <v>-0.1787531</v>
      </c>
      <c r="D1289">
        <v>7.0891480000000007E-2</v>
      </c>
      <c r="E1289">
        <v>0.24222279999999999</v>
      </c>
      <c r="F1289">
        <v>5.3626519999999997E-2</v>
      </c>
      <c r="G1289">
        <v>6.6035870000000002E-3</v>
      </c>
      <c r="H1289">
        <v>4.4528700000000003E-3</v>
      </c>
      <c r="I1289">
        <v>-1.4725369999999999E-4</v>
      </c>
      <c r="J1289">
        <v>0.69217689999999998</v>
      </c>
      <c r="K1289">
        <v>0.1832723</v>
      </c>
      <c r="L1289">
        <v>-3.7859450000000003E-2</v>
      </c>
      <c r="M1289">
        <v>0.93809659999999995</v>
      </c>
      <c r="N1289">
        <v>-4.4822479999999998E-2</v>
      </c>
      <c r="O1289">
        <v>0.4655881</v>
      </c>
      <c r="P1289">
        <v>10.39377</v>
      </c>
      <c r="Q1289">
        <v>10.373620000000001</v>
      </c>
      <c r="R1289">
        <v>61.11815</v>
      </c>
      <c r="S1289">
        <v>3.5659369999999999</v>
      </c>
      <c r="T1289">
        <v>118.8818</v>
      </c>
      <c r="U1289">
        <v>5.0105110000000002</v>
      </c>
      <c r="V1289">
        <v>9.0833110000000001</v>
      </c>
      <c r="W1289">
        <v>1.5771299999999999</v>
      </c>
      <c r="X1289">
        <v>14.415380000000001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1.326885E-2</v>
      </c>
      <c r="AH1289">
        <v>35.082700000000003</v>
      </c>
      <c r="AI1289">
        <v>-2.2872910000000002</v>
      </c>
      <c r="AJ1289">
        <v>0.265482</v>
      </c>
      <c r="AK1289">
        <v>4.5361760000000001E-2</v>
      </c>
      <c r="AL1289">
        <v>4.4258859999999997E-2</v>
      </c>
      <c r="AM1289">
        <v>4.1909590000000002E-3</v>
      </c>
      <c r="AN1289">
        <v>0.2505117</v>
      </c>
      <c r="AO1289">
        <v>-7.9736719999999997E-2</v>
      </c>
      <c r="AP1289">
        <v>-0.159826</v>
      </c>
      <c r="AQ1289">
        <v>1.4254930000000001E-2</v>
      </c>
      <c r="AR1289">
        <v>6.698693E-2</v>
      </c>
      <c r="AS1289">
        <v>1.6211239999999998E-2</v>
      </c>
      <c r="AT1289">
        <v>2.3811599999999999E-2</v>
      </c>
      <c r="AU1289">
        <v>-1.8842310000000001E-3</v>
      </c>
      <c r="AV1289">
        <v>726.41470000000004</v>
      </c>
      <c r="AW1289">
        <v>9.860322</v>
      </c>
      <c r="AX1289">
        <v>99.693460000000002</v>
      </c>
      <c r="AY1289">
        <v>13.21152</v>
      </c>
      <c r="AZ1289">
        <v>1.208269</v>
      </c>
      <c r="BA1289">
        <v>4.1909590000000002E-3</v>
      </c>
      <c r="BB1289">
        <v>34.782029999999999</v>
      </c>
      <c r="BC1289">
        <v>1.3920989999999999E-2</v>
      </c>
      <c r="BD1289">
        <v>-4.8431000000000004E-3</v>
      </c>
      <c r="BE1289">
        <v>0.46106960000000002</v>
      </c>
      <c r="BF1289">
        <v>-0.16040570000000001</v>
      </c>
      <c r="BG1289">
        <v>0</v>
      </c>
      <c r="BH1289">
        <v>0</v>
      </c>
      <c r="BI1289">
        <v>50</v>
      </c>
      <c r="BJ1289">
        <v>0</v>
      </c>
      <c r="BK1289">
        <v>12.92229</v>
      </c>
      <c r="BL1289">
        <v>1.0081150000000001</v>
      </c>
      <c r="BM1289">
        <v>1.4891049999999999</v>
      </c>
      <c r="BN1289">
        <v>7.6292340000000003</v>
      </c>
      <c r="BO1289">
        <v>67.699370000000002</v>
      </c>
      <c r="BP1289">
        <v>1.2112860000000001</v>
      </c>
      <c r="BQ1289">
        <v>-116.3938</v>
      </c>
      <c r="BR1289">
        <v>-1.069226</v>
      </c>
      <c r="BS1289">
        <v>-894.29859999999996</v>
      </c>
      <c r="BT1289">
        <v>956.07809999999995</v>
      </c>
      <c r="BU1289">
        <v>35484.879999999997</v>
      </c>
      <c r="BV1289">
        <v>33750.89</v>
      </c>
      <c r="BW1289">
        <v>871.66849999999999</v>
      </c>
      <c r="BX1289">
        <v>2751.087</v>
      </c>
      <c r="BY1289">
        <v>1017.104</v>
      </c>
      <c r="BZ1289">
        <v>4.6705839999999998E-2</v>
      </c>
      <c r="CA1289" t="s">
        <v>98</v>
      </c>
      <c r="CB1289" t="s">
        <v>98</v>
      </c>
      <c r="CC1289">
        <v>182.25710000000001</v>
      </c>
      <c r="CD1289">
        <v>184.3322</v>
      </c>
      <c r="CE1289" t="s">
        <v>98</v>
      </c>
      <c r="CF1289" t="s">
        <v>98</v>
      </c>
      <c r="CG1289" t="s">
        <v>98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-5.7586300000000001</v>
      </c>
      <c r="CN1289">
        <v>13.813800000000001</v>
      </c>
      <c r="CO1289">
        <v>11.396409999999999</v>
      </c>
      <c r="CP1289">
        <v>600</v>
      </c>
      <c r="CQ1289" s="3">
        <f t="shared" si="40"/>
        <v>394.28079941793129</v>
      </c>
      <c r="CR1289" s="3">
        <f t="shared" si="41"/>
        <v>11.269284514705909</v>
      </c>
    </row>
    <row r="1290" spans="1:96" customFormat="1" x14ac:dyDescent="0.25">
      <c r="A1290" s="1">
        <v>42304.833333333336</v>
      </c>
      <c r="B1290">
        <v>15196</v>
      </c>
      <c r="C1290">
        <v>-3.3000600000000002</v>
      </c>
      <c r="D1290">
        <v>0.11511349999999999</v>
      </c>
      <c r="E1290">
        <v>0.30875979999999997</v>
      </c>
      <c r="F1290">
        <v>5.770347E-2</v>
      </c>
      <c r="G1290">
        <v>1.1923939999999999E-2</v>
      </c>
      <c r="H1290">
        <v>1.952475E-3</v>
      </c>
      <c r="I1290">
        <v>-2.7202789999999999E-3</v>
      </c>
      <c r="J1290">
        <v>0.72227759999999996</v>
      </c>
      <c r="K1290">
        <v>9.6757109999999993E-2</v>
      </c>
      <c r="L1290">
        <v>-6.2373699999999997E-2</v>
      </c>
      <c r="M1290">
        <v>0.89455499999999999</v>
      </c>
      <c r="N1290">
        <v>-7.2095960000000001E-2</v>
      </c>
      <c r="O1290">
        <v>0.46095910000000001</v>
      </c>
      <c r="P1290">
        <v>10.4678</v>
      </c>
      <c r="Q1290">
        <v>10.44319</v>
      </c>
      <c r="R1290">
        <v>57.739660000000001</v>
      </c>
      <c r="S1290">
        <v>3.927295</v>
      </c>
      <c r="T1290">
        <v>122.2603</v>
      </c>
      <c r="U1290">
        <v>5.5742240000000001</v>
      </c>
      <c r="V1290">
        <v>8.8311010000000003</v>
      </c>
      <c r="W1290">
        <v>1.6242300000000001</v>
      </c>
      <c r="X1290">
        <v>14.458869999999999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-7.8720139999999994E-2</v>
      </c>
      <c r="AH1290">
        <v>57.842779999999998</v>
      </c>
      <c r="AI1290">
        <v>-6.7524459999999999</v>
      </c>
      <c r="AJ1290">
        <v>3.1905640000000002</v>
      </c>
      <c r="AK1290">
        <v>0.2386818</v>
      </c>
      <c r="AL1290">
        <v>-0.43824999999999997</v>
      </c>
      <c r="AM1290">
        <v>-8.747742E-2</v>
      </c>
      <c r="AN1290">
        <v>0.23803440000000001</v>
      </c>
      <c r="AO1290">
        <v>-7.9821470000000005E-2</v>
      </c>
      <c r="AP1290">
        <v>-9.2893409999999996E-2</v>
      </c>
      <c r="AQ1290">
        <v>2.3586429999999999E-2</v>
      </c>
      <c r="AR1290">
        <v>7.2137049999999994E-2</v>
      </c>
      <c r="AS1290">
        <v>2.1494200000000001E-2</v>
      </c>
      <c r="AT1290">
        <v>1.322928E-2</v>
      </c>
      <c r="AU1290">
        <v>-5.5661219999999997E-3</v>
      </c>
      <c r="AV1290">
        <v>727.55460000000005</v>
      </c>
      <c r="AW1290">
        <v>9.9388660000000009</v>
      </c>
      <c r="AX1290">
        <v>99.645179999999996</v>
      </c>
      <c r="AY1290">
        <v>13.24451</v>
      </c>
      <c r="AZ1290">
        <v>1.2074940000000001</v>
      </c>
      <c r="BA1290">
        <v>-8.747742E-2</v>
      </c>
      <c r="BB1290">
        <v>57.550879999999999</v>
      </c>
      <c r="BC1290">
        <v>2.308648E-2</v>
      </c>
      <c r="BD1290">
        <v>-1.432921E-2</v>
      </c>
      <c r="BE1290">
        <v>0.76951809999999998</v>
      </c>
      <c r="BF1290">
        <v>-0.47762080000000001</v>
      </c>
      <c r="BG1290">
        <v>0</v>
      </c>
      <c r="BH1290">
        <v>0</v>
      </c>
      <c r="BI1290">
        <v>50</v>
      </c>
      <c r="BJ1290">
        <v>0</v>
      </c>
      <c r="BK1290">
        <v>12.94589</v>
      </c>
      <c r="BL1290">
        <v>1.0193099999999999</v>
      </c>
      <c r="BM1290">
        <v>1.4914080000000001</v>
      </c>
      <c r="BN1290">
        <v>7.7133229999999999</v>
      </c>
      <c r="BO1290">
        <v>68.345510000000004</v>
      </c>
      <c r="BP1290">
        <v>1.210709</v>
      </c>
      <c r="BQ1290">
        <v>-93.626850000000005</v>
      </c>
      <c r="BR1290">
        <v>-1.064487</v>
      </c>
      <c r="BS1290">
        <v>-901.48299999999995</v>
      </c>
      <c r="BT1290">
        <v>959.54859999999996</v>
      </c>
      <c r="BU1290">
        <v>35444.39</v>
      </c>
      <c r="BV1290">
        <v>33676.980000000003</v>
      </c>
      <c r="BW1290">
        <v>871.22170000000006</v>
      </c>
      <c r="BX1290">
        <v>2777.6370000000002</v>
      </c>
      <c r="BY1290">
        <v>1010.232</v>
      </c>
      <c r="BZ1290">
        <v>3.7599050000000002E-2</v>
      </c>
      <c r="CA1290" t="s">
        <v>98</v>
      </c>
      <c r="CB1290" t="s">
        <v>98</v>
      </c>
      <c r="CC1290">
        <v>182.27719999999999</v>
      </c>
      <c r="CD1290">
        <v>184.3468</v>
      </c>
      <c r="CE1290" t="s">
        <v>98</v>
      </c>
      <c r="CF1290" t="s">
        <v>98</v>
      </c>
      <c r="CG1290" t="s">
        <v>98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-5.7788649999999997</v>
      </c>
      <c r="CN1290">
        <v>13.926740000000001</v>
      </c>
      <c r="CO1290">
        <v>11.37318</v>
      </c>
      <c r="CP1290">
        <v>600</v>
      </c>
      <c r="CQ1290" s="3">
        <f t="shared" si="40"/>
        <v>395.13636274429041</v>
      </c>
      <c r="CR1290" s="3">
        <f t="shared" si="41"/>
        <v>11.285782174309931</v>
      </c>
    </row>
    <row r="1291" spans="1:96" customFormat="1" x14ac:dyDescent="0.25">
      <c r="A1291" s="1">
        <v>42304.854166666664</v>
      </c>
      <c r="B1291">
        <v>15197</v>
      </c>
      <c r="C1291">
        <v>-4.095453</v>
      </c>
      <c r="D1291">
        <v>0.10395310000000001</v>
      </c>
      <c r="E1291">
        <v>0.29349819999999999</v>
      </c>
      <c r="F1291">
        <v>5.6249769999999998E-2</v>
      </c>
      <c r="G1291">
        <v>1.335688E-2</v>
      </c>
      <c r="H1291">
        <v>6.5848620000000004E-3</v>
      </c>
      <c r="I1291">
        <v>-3.3779410000000002E-3</v>
      </c>
      <c r="J1291">
        <v>0.72331909999999999</v>
      </c>
      <c r="K1291">
        <v>0.1228924</v>
      </c>
      <c r="L1291">
        <v>-6.8590040000000005E-2</v>
      </c>
      <c r="M1291">
        <v>0.84478920000000002</v>
      </c>
      <c r="N1291">
        <v>-5.2112440000000003E-2</v>
      </c>
      <c r="O1291">
        <v>0.43678460000000002</v>
      </c>
      <c r="P1291">
        <v>9.9508089999999996</v>
      </c>
      <c r="Q1291">
        <v>9.9266839999999998</v>
      </c>
      <c r="R1291">
        <v>52.059289999999997</v>
      </c>
      <c r="S1291">
        <v>3.9883090000000001</v>
      </c>
      <c r="T1291">
        <v>127.94070000000001</v>
      </c>
      <c r="U1291">
        <v>6.1033660000000003</v>
      </c>
      <c r="V1291">
        <v>7.8286600000000002</v>
      </c>
      <c r="W1291">
        <v>1.6100939999999999</v>
      </c>
      <c r="X1291">
        <v>14.51731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-0.33068039999999999</v>
      </c>
      <c r="AH1291">
        <v>82.249949999999998</v>
      </c>
      <c r="AI1291">
        <v>-9.0113819999999993</v>
      </c>
      <c r="AJ1291">
        <v>12.47465</v>
      </c>
      <c r="AK1291">
        <v>1.6438109999999999</v>
      </c>
      <c r="AL1291">
        <v>-2.6919689999999998</v>
      </c>
      <c r="AM1291">
        <v>-0.34447670000000002</v>
      </c>
      <c r="AN1291">
        <v>0.6021147</v>
      </c>
      <c r="AO1291">
        <v>-0.15918860000000001</v>
      </c>
      <c r="AP1291">
        <v>7.6047739999999999E-3</v>
      </c>
      <c r="AQ1291">
        <v>3.352517E-2</v>
      </c>
      <c r="AR1291">
        <v>0.1037455</v>
      </c>
      <c r="AS1291">
        <v>3.259049E-2</v>
      </c>
      <c r="AT1291">
        <v>5.61693E-3</v>
      </c>
      <c r="AU1291">
        <v>-7.4326119999999999E-3</v>
      </c>
      <c r="AV1291">
        <v>732.40840000000003</v>
      </c>
      <c r="AW1291">
        <v>9.7593029999999992</v>
      </c>
      <c r="AX1291">
        <v>99.604789999999994</v>
      </c>
      <c r="AY1291">
        <v>13.32386</v>
      </c>
      <c r="AZ1291">
        <v>1.2067760000000001</v>
      </c>
      <c r="BA1291">
        <v>-0.34447670000000002</v>
      </c>
      <c r="BB1291">
        <v>81.801400000000001</v>
      </c>
      <c r="BC1291">
        <v>3.3048340000000002E-2</v>
      </c>
      <c r="BD1291">
        <v>-1.9252060000000001E-2</v>
      </c>
      <c r="BE1291">
        <v>1.0744959999999999</v>
      </c>
      <c r="BF1291">
        <v>-0.62593980000000005</v>
      </c>
      <c r="BG1291">
        <v>0</v>
      </c>
      <c r="BH1291">
        <v>0</v>
      </c>
      <c r="BI1291">
        <v>50.03633</v>
      </c>
      <c r="BJ1291">
        <v>0</v>
      </c>
      <c r="BK1291">
        <v>12.94544</v>
      </c>
      <c r="BL1291">
        <v>1.0238830000000001</v>
      </c>
      <c r="BM1291">
        <v>1.4913639999999999</v>
      </c>
      <c r="BN1291">
        <v>7.7479399999999998</v>
      </c>
      <c r="BO1291">
        <v>68.654139999999998</v>
      </c>
      <c r="BP1291">
        <v>1.2101010000000001</v>
      </c>
      <c r="BQ1291">
        <v>-73.488370000000003</v>
      </c>
      <c r="BR1291">
        <v>-1.0678639999999999</v>
      </c>
      <c r="BS1291">
        <v>-904.54690000000005</v>
      </c>
      <c r="BT1291">
        <v>965.86829999999998</v>
      </c>
      <c r="BU1291">
        <v>35542.589999999997</v>
      </c>
      <c r="BV1291">
        <v>33745.67</v>
      </c>
      <c r="BW1291">
        <v>871.67849999999999</v>
      </c>
      <c r="BX1291">
        <v>2807.1970000000001</v>
      </c>
      <c r="BY1291">
        <v>1010.27</v>
      </c>
      <c r="BZ1291">
        <v>2.5114810000000001E-2</v>
      </c>
      <c r="CA1291" t="s">
        <v>98</v>
      </c>
      <c r="CB1291" t="s">
        <v>98</v>
      </c>
      <c r="CC1291">
        <v>182.2646</v>
      </c>
      <c r="CD1291">
        <v>184.34020000000001</v>
      </c>
      <c r="CE1291" t="s">
        <v>98</v>
      </c>
      <c r="CF1291" t="s">
        <v>98</v>
      </c>
      <c r="CG1291" t="s">
        <v>98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-5.7743130000000003</v>
      </c>
      <c r="CN1291">
        <v>14.02061</v>
      </c>
      <c r="CO1291">
        <v>11.351139999999999</v>
      </c>
      <c r="CP1291">
        <v>600</v>
      </c>
      <c r="CQ1291" s="3">
        <f t="shared" si="40"/>
        <v>398.04402269285134</v>
      </c>
      <c r="CR1291" s="3">
        <f t="shared" si="41"/>
        <v>11.28546696842511</v>
      </c>
    </row>
    <row r="1292" spans="1:96" customFormat="1" x14ac:dyDescent="0.25">
      <c r="A1292" s="1">
        <v>42304.875</v>
      </c>
      <c r="B1292">
        <v>15198</v>
      </c>
      <c r="C1292">
        <v>-3.532073</v>
      </c>
      <c r="D1292">
        <v>6.1777579999999999E-2</v>
      </c>
      <c r="E1292">
        <v>0.2263133</v>
      </c>
      <c r="F1292">
        <v>7.0826399999999998E-2</v>
      </c>
      <c r="G1292">
        <v>1.6111469999999999E-2</v>
      </c>
      <c r="H1292">
        <v>-6.9759150000000001E-3</v>
      </c>
      <c r="I1292">
        <v>-2.9147119999999999E-3</v>
      </c>
      <c r="J1292">
        <v>0.70639399999999997</v>
      </c>
      <c r="K1292">
        <v>0.22532440000000001</v>
      </c>
      <c r="L1292">
        <v>-4.6597640000000003E-2</v>
      </c>
      <c r="M1292">
        <v>1.2165159999999999</v>
      </c>
      <c r="N1292">
        <v>-2.1258289999999999E-2</v>
      </c>
      <c r="O1292">
        <v>0.41803380000000001</v>
      </c>
      <c r="P1292">
        <v>9.4107230000000008</v>
      </c>
      <c r="Q1292">
        <v>9.3679939999999995</v>
      </c>
      <c r="R1292">
        <v>46.322339999999997</v>
      </c>
      <c r="S1292">
        <v>5.4580440000000001</v>
      </c>
      <c r="T1292">
        <v>133.67769999999999</v>
      </c>
      <c r="U1292">
        <v>6.4695260000000001</v>
      </c>
      <c r="V1292">
        <v>6.7752720000000002</v>
      </c>
      <c r="W1292">
        <v>1.5661689999999999</v>
      </c>
      <c r="X1292">
        <v>14.59845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-0.71909049999999997</v>
      </c>
      <c r="AH1292">
        <v>107.3267</v>
      </c>
      <c r="AI1292">
        <v>-9.9706890000000001</v>
      </c>
      <c r="AJ1292">
        <v>21.231639999999999</v>
      </c>
      <c r="AK1292">
        <v>-2.0275430000000001</v>
      </c>
      <c r="AL1292">
        <v>-16.267859999999999</v>
      </c>
      <c r="AM1292">
        <v>-0.74122880000000002</v>
      </c>
      <c r="AN1292">
        <v>0.76322619999999997</v>
      </c>
      <c r="AO1292">
        <v>-3.3152439999999998E-2</v>
      </c>
      <c r="AP1292">
        <v>0.42823339999999999</v>
      </c>
      <c r="AQ1292">
        <v>4.370657E-2</v>
      </c>
      <c r="AR1292">
        <v>0.13528760000000001</v>
      </c>
      <c r="AS1292">
        <v>1.9982900000000001E-2</v>
      </c>
      <c r="AT1292">
        <v>-5.925275E-2</v>
      </c>
      <c r="AU1292">
        <v>-8.2279410000000008E-3</v>
      </c>
      <c r="AV1292">
        <v>743.74969999999996</v>
      </c>
      <c r="AW1292">
        <v>9.4000120000000003</v>
      </c>
      <c r="AX1292">
        <v>99.580569999999994</v>
      </c>
      <c r="AY1292">
        <v>13.447850000000001</v>
      </c>
      <c r="AZ1292">
        <v>1.2061759999999999</v>
      </c>
      <c r="BA1292">
        <v>-0.74122880000000002</v>
      </c>
      <c r="BB1292">
        <v>106.64400000000001</v>
      </c>
      <c r="BC1292">
        <v>4.3760899999999998E-2</v>
      </c>
      <c r="BD1292">
        <v>-2.1622519999999999E-2</v>
      </c>
      <c r="BE1292">
        <v>1.349515</v>
      </c>
      <c r="BF1292">
        <v>-0.66680329999999999</v>
      </c>
      <c r="BG1292">
        <v>0</v>
      </c>
      <c r="BH1292">
        <v>0</v>
      </c>
      <c r="BI1292">
        <v>50.702449999999999</v>
      </c>
      <c r="BJ1292">
        <v>0</v>
      </c>
      <c r="BK1292">
        <v>12.99436</v>
      </c>
      <c r="BL1292">
        <v>1.035479</v>
      </c>
      <c r="BM1292">
        <v>1.496148</v>
      </c>
      <c r="BN1292">
        <v>7.8343499999999997</v>
      </c>
      <c r="BO1292">
        <v>69.209689999999995</v>
      </c>
      <c r="BP1292">
        <v>1.209349</v>
      </c>
      <c r="BQ1292">
        <v>-74.034530000000004</v>
      </c>
      <c r="BR1292">
        <v>-1.0675159999999999</v>
      </c>
      <c r="BS1292">
        <v>-903.24990000000003</v>
      </c>
      <c r="BT1292">
        <v>964.11069999999995</v>
      </c>
      <c r="BU1292">
        <v>35467.57</v>
      </c>
      <c r="BV1292">
        <v>33674.239999999998</v>
      </c>
      <c r="BW1292">
        <v>871.2097</v>
      </c>
      <c r="BX1292">
        <v>2802.5529999999999</v>
      </c>
      <c r="BY1292">
        <v>1009.227</v>
      </c>
      <c r="BZ1292">
        <v>1.644936E-2</v>
      </c>
      <c r="CA1292" t="s">
        <v>98</v>
      </c>
      <c r="CB1292" t="s">
        <v>98</v>
      </c>
      <c r="CC1292">
        <v>182.2944</v>
      </c>
      <c r="CD1292">
        <v>184.35890000000001</v>
      </c>
      <c r="CE1292" t="s">
        <v>98</v>
      </c>
      <c r="CF1292" t="s">
        <v>98</v>
      </c>
      <c r="CG1292" t="s">
        <v>98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-5.7670659999999998</v>
      </c>
      <c r="CN1292">
        <v>14.01154</v>
      </c>
      <c r="CO1292">
        <v>11.3307</v>
      </c>
      <c r="CP1292">
        <v>600</v>
      </c>
      <c r="CQ1292" s="3">
        <f t="shared" si="40"/>
        <v>404.48101133801521</v>
      </c>
      <c r="CR1292" s="3">
        <f t="shared" si="41"/>
        <v>11.319732926217428</v>
      </c>
    </row>
    <row r="1293" spans="1:96" customFormat="1" x14ac:dyDescent="0.25">
      <c r="A1293" s="1">
        <v>42304.895833333336</v>
      </c>
      <c r="B1293">
        <v>15199</v>
      </c>
      <c r="C1293">
        <v>-11.16348</v>
      </c>
      <c r="D1293">
        <v>0.34890789999999999</v>
      </c>
      <c r="E1293">
        <v>0.53798210000000002</v>
      </c>
      <c r="F1293">
        <v>0.15695580000000001</v>
      </c>
      <c r="G1293">
        <v>-9.6889290000000006E-3</v>
      </c>
      <c r="H1293">
        <v>8.9066740000000005E-2</v>
      </c>
      <c r="I1293">
        <v>-9.2172439999999994E-3</v>
      </c>
      <c r="J1293">
        <v>1.0642510000000001</v>
      </c>
      <c r="K1293">
        <v>-0.91837469999999999</v>
      </c>
      <c r="L1293">
        <v>0.10207869999999999</v>
      </c>
      <c r="M1293">
        <v>1.543309</v>
      </c>
      <c r="N1293">
        <v>-0.27082590000000001</v>
      </c>
      <c r="O1293">
        <v>0.44684119999999999</v>
      </c>
      <c r="P1293">
        <v>8.5046809999999997</v>
      </c>
      <c r="Q1293">
        <v>8.3366830000000007</v>
      </c>
      <c r="R1293">
        <v>26.15898</v>
      </c>
      <c r="S1293">
        <v>11.384320000000001</v>
      </c>
      <c r="T1293">
        <v>153.84100000000001</v>
      </c>
      <c r="U1293">
        <v>7.4827769999999996</v>
      </c>
      <c r="V1293">
        <v>3.675341</v>
      </c>
      <c r="W1293">
        <v>1.6400090000000001</v>
      </c>
      <c r="X1293">
        <v>14.76394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6.354088</v>
      </c>
      <c r="AH1293">
        <v>-563.65869999999995</v>
      </c>
      <c r="AI1293">
        <v>22.811730000000001</v>
      </c>
      <c r="AJ1293">
        <v>53.841729999999998</v>
      </c>
      <c r="AK1293">
        <v>29.207909999999998</v>
      </c>
      <c r="AL1293">
        <v>-48.491950000000003</v>
      </c>
      <c r="AM1293">
        <v>6.5475839999999996</v>
      </c>
      <c r="AN1293">
        <v>1.896598</v>
      </c>
      <c r="AO1293">
        <v>-1.1580029999999999</v>
      </c>
      <c r="AP1293">
        <v>1.6195250000000001</v>
      </c>
      <c r="AQ1293">
        <v>-0.2291985</v>
      </c>
      <c r="AR1293">
        <v>0.23697579999999999</v>
      </c>
      <c r="AS1293">
        <v>0.13182250000000001</v>
      </c>
      <c r="AT1293">
        <v>-0.10936899999999999</v>
      </c>
      <c r="AU1293">
        <v>1.8834739999999999E-2</v>
      </c>
      <c r="AV1293">
        <v>799.78</v>
      </c>
      <c r="AW1293">
        <v>7.4779600000000004</v>
      </c>
      <c r="AX1293">
        <v>99.568759999999997</v>
      </c>
      <c r="AY1293">
        <v>13.84679</v>
      </c>
      <c r="AZ1293">
        <v>1.205522</v>
      </c>
      <c r="BA1293">
        <v>6.5475839999999996</v>
      </c>
      <c r="BB1293">
        <v>-559.24429999999995</v>
      </c>
      <c r="BC1293">
        <v>-0.24651029999999999</v>
      </c>
      <c r="BD1293">
        <v>5.3015E-2</v>
      </c>
      <c r="BE1293">
        <v>-5.6238979999999996</v>
      </c>
      <c r="BF1293">
        <v>1.209487</v>
      </c>
      <c r="BG1293">
        <v>0</v>
      </c>
      <c r="BH1293">
        <v>0</v>
      </c>
      <c r="BI1293">
        <v>56.391060000000003</v>
      </c>
      <c r="BJ1293">
        <v>0</v>
      </c>
      <c r="BK1293">
        <v>13.00559</v>
      </c>
      <c r="BL1293">
        <v>1.047542</v>
      </c>
      <c r="BM1293">
        <v>1.497277</v>
      </c>
      <c r="BN1293">
        <v>7.9253039999999997</v>
      </c>
      <c r="BO1293">
        <v>69.963130000000007</v>
      </c>
      <c r="BP1293">
        <v>1.20895</v>
      </c>
      <c r="BQ1293">
        <v>-102.9033</v>
      </c>
      <c r="BR1293">
        <v>-1.051363</v>
      </c>
      <c r="BS1293">
        <v>-907.33249999999998</v>
      </c>
      <c r="BT1293">
        <v>953.79129999999998</v>
      </c>
      <c r="BU1293">
        <v>35438.58</v>
      </c>
      <c r="BV1293">
        <v>33680.36</v>
      </c>
      <c r="BW1293">
        <v>871.23329999999999</v>
      </c>
      <c r="BX1293">
        <v>2770.1390000000001</v>
      </c>
      <c r="BY1293">
        <v>1011.918</v>
      </c>
      <c r="BZ1293">
        <v>2.188383E-2</v>
      </c>
      <c r="CA1293" t="s">
        <v>98</v>
      </c>
      <c r="CB1293" t="s">
        <v>98</v>
      </c>
      <c r="CC1293">
        <v>182.3716</v>
      </c>
      <c r="CD1293">
        <v>184.37690000000001</v>
      </c>
      <c r="CE1293" t="s">
        <v>98</v>
      </c>
      <c r="CF1293" t="s">
        <v>98</v>
      </c>
      <c r="CG1293" t="s">
        <v>98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-5.8495140000000001</v>
      </c>
      <c r="CN1293">
        <v>13.889200000000001</v>
      </c>
      <c r="CO1293">
        <v>11.309559999999999</v>
      </c>
      <c r="CP1293">
        <v>600</v>
      </c>
      <c r="CQ1293" s="3">
        <f t="shared" si="40"/>
        <v>435.60965257648866</v>
      </c>
      <c r="CR1293" s="3">
        <f t="shared" si="41"/>
        <v>11.327830276346663</v>
      </c>
    </row>
    <row r="1294" spans="1:96" customFormat="1" x14ac:dyDescent="0.25">
      <c r="A1294" s="1">
        <v>42304.916666666664</v>
      </c>
      <c r="B1294">
        <v>15200</v>
      </c>
      <c r="C1294">
        <v>20.135929999999998</v>
      </c>
      <c r="D1294">
        <v>8.7728500000000001E-2</v>
      </c>
      <c r="E1294">
        <v>0.2692773</v>
      </c>
      <c r="F1294">
        <v>0.40470810000000002</v>
      </c>
      <c r="G1294">
        <v>-4.213601E-3</v>
      </c>
      <c r="H1294">
        <v>-0.25357879999999999</v>
      </c>
      <c r="I1294">
        <v>1.6565590000000002E-2</v>
      </c>
      <c r="J1294">
        <v>0.86973400000000001</v>
      </c>
      <c r="K1294">
        <v>-5.5606580000000003E-2</v>
      </c>
      <c r="L1294">
        <v>-8.4472650000000007E-3</v>
      </c>
      <c r="M1294">
        <v>1.0241</v>
      </c>
      <c r="N1294">
        <v>-7.2016540000000004E-2</v>
      </c>
      <c r="O1294">
        <v>0.44254460000000001</v>
      </c>
      <c r="P1294">
        <v>9.7295979999999993</v>
      </c>
      <c r="Q1294">
        <v>9.6748139999999996</v>
      </c>
      <c r="R1294">
        <v>13.0731</v>
      </c>
      <c r="S1294">
        <v>6.07803</v>
      </c>
      <c r="T1294">
        <v>166.92689999999999</v>
      </c>
      <c r="U1294">
        <v>9.4241119999999992</v>
      </c>
      <c r="V1294">
        <v>2.1883819999999998</v>
      </c>
      <c r="W1294">
        <v>1.9677439999999999</v>
      </c>
      <c r="X1294">
        <v>13.66483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-0.69328599999999996</v>
      </c>
      <c r="AH1294">
        <v>51.544220000000003</v>
      </c>
      <c r="AI1294">
        <v>16.979289999999999</v>
      </c>
      <c r="AJ1294">
        <v>65.197400000000002</v>
      </c>
      <c r="AK1294">
        <v>-4.715706</v>
      </c>
      <c r="AL1294">
        <v>-1.039852</v>
      </c>
      <c r="AM1294">
        <v>-0.76113010000000003</v>
      </c>
      <c r="AN1294">
        <v>1.3867039999999999</v>
      </c>
      <c r="AO1294">
        <v>-2.3943609999999998E-3</v>
      </c>
      <c r="AP1294">
        <v>0.13221720000000001</v>
      </c>
      <c r="AQ1294">
        <v>2.0835860000000001E-2</v>
      </c>
      <c r="AR1294">
        <v>0.41746430000000001</v>
      </c>
      <c r="AS1294">
        <v>-3.9020109999999999E-3</v>
      </c>
      <c r="AT1294">
        <v>-0.26889010000000002</v>
      </c>
      <c r="AU1294">
        <v>1.3968670000000001E-2</v>
      </c>
      <c r="AV1294">
        <v>882.72310000000004</v>
      </c>
      <c r="AW1294">
        <v>3.7579009999999999</v>
      </c>
      <c r="AX1294">
        <v>99.517499999999998</v>
      </c>
      <c r="AY1294">
        <v>13.20646</v>
      </c>
      <c r="AZ1294">
        <v>1.2098770000000001</v>
      </c>
      <c r="BA1294">
        <v>-0.76113010000000003</v>
      </c>
      <c r="BB1294">
        <v>50.839489999999998</v>
      </c>
      <c r="BC1294">
        <v>2.4568079999999999E-2</v>
      </c>
      <c r="BD1294">
        <v>4.3276000000000002E-2</v>
      </c>
      <c r="BE1294">
        <v>0.2552007</v>
      </c>
      <c r="BF1294">
        <v>0.44952910000000001</v>
      </c>
      <c r="BG1294">
        <v>0</v>
      </c>
      <c r="BH1294">
        <v>0</v>
      </c>
      <c r="BI1294">
        <v>62.908940000000001</v>
      </c>
      <c r="BJ1294">
        <v>0</v>
      </c>
      <c r="BK1294">
        <v>11.99742</v>
      </c>
      <c r="BL1294">
        <v>1.0022070000000001</v>
      </c>
      <c r="BM1294">
        <v>1.4017280000000001</v>
      </c>
      <c r="BN1294">
        <v>7.6091249999999997</v>
      </c>
      <c r="BO1294">
        <v>71.497929999999997</v>
      </c>
      <c r="BP1294">
        <v>1.21329</v>
      </c>
      <c r="BQ1294">
        <v>-158.77600000000001</v>
      </c>
      <c r="BR1294">
        <v>-1.0923560000000001</v>
      </c>
      <c r="BS1294">
        <v>-866.04409999999996</v>
      </c>
      <c r="BT1294">
        <v>945.55029999999999</v>
      </c>
      <c r="BU1294">
        <v>35271.040000000001</v>
      </c>
      <c r="BV1294">
        <v>33618.21</v>
      </c>
      <c r="BW1294">
        <v>871.21280000000002</v>
      </c>
      <c r="BX1294">
        <v>2605.6260000000002</v>
      </c>
      <c r="BY1294">
        <v>952.8075</v>
      </c>
      <c r="BZ1294">
        <v>2.8640280000000001E-2</v>
      </c>
      <c r="CA1294" t="s">
        <v>98</v>
      </c>
      <c r="CB1294" t="s">
        <v>98</v>
      </c>
      <c r="CC1294">
        <v>181.25120000000001</v>
      </c>
      <c r="CD1294">
        <v>184.3211</v>
      </c>
      <c r="CE1294" t="s">
        <v>98</v>
      </c>
      <c r="CF1294" t="s">
        <v>98</v>
      </c>
      <c r="CG1294" t="s">
        <v>98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-5.9145709999999996</v>
      </c>
      <c r="CN1294">
        <v>13.71346</v>
      </c>
      <c r="CO1294">
        <v>11.28274</v>
      </c>
      <c r="CP1294">
        <v>600</v>
      </c>
      <c r="CQ1294" s="3">
        <f t="shared" si="40"/>
        <v>479.95998779117559</v>
      </c>
      <c r="CR1294" s="3">
        <f t="shared" si="41"/>
        <v>10.642437696896112</v>
      </c>
    </row>
    <row r="1295" spans="1:96" customFormat="1" x14ac:dyDescent="0.25">
      <c r="A1295" s="1">
        <v>42304.9375</v>
      </c>
      <c r="B1295">
        <v>15201</v>
      </c>
      <c r="C1295">
        <v>8.3491370000000007</v>
      </c>
      <c r="D1295">
        <v>3.8413860000000001E-2</v>
      </c>
      <c r="E1295">
        <v>0.1780931</v>
      </c>
      <c r="F1295">
        <v>0.1055927</v>
      </c>
      <c r="G1295">
        <v>-2.1281970000000001E-2</v>
      </c>
      <c r="H1295">
        <v>-2.615485E-2</v>
      </c>
      <c r="I1295">
        <v>6.8615819999999998E-3</v>
      </c>
      <c r="J1295">
        <v>0.83299959999999995</v>
      </c>
      <c r="K1295">
        <v>6.2265220000000003E-2</v>
      </c>
      <c r="L1295">
        <v>-1.254663E-2</v>
      </c>
      <c r="M1295">
        <v>0.82264749999999998</v>
      </c>
      <c r="N1295">
        <v>-2.9130039999999999E-2</v>
      </c>
      <c r="O1295">
        <v>0.4084064</v>
      </c>
      <c r="P1295">
        <v>9.3149370000000005</v>
      </c>
      <c r="Q1295">
        <v>9.2808379999999993</v>
      </c>
      <c r="R1295">
        <v>24.37257</v>
      </c>
      <c r="S1295">
        <v>4.9007870000000002</v>
      </c>
      <c r="T1295">
        <v>155.62739999999999</v>
      </c>
      <c r="U1295">
        <v>8.4537490000000002</v>
      </c>
      <c r="V1295">
        <v>3.8299059999999998</v>
      </c>
      <c r="W1295">
        <v>1.7973460000000001</v>
      </c>
      <c r="X1295">
        <v>13.142099999999999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0.34215659999999998</v>
      </c>
      <c r="AH1295">
        <v>16.155740000000002</v>
      </c>
      <c r="AI1295">
        <v>7.3581329999999996</v>
      </c>
      <c r="AJ1295">
        <v>93.771609999999995</v>
      </c>
      <c r="AK1295">
        <v>3.7441250000000001E-3</v>
      </c>
      <c r="AL1295">
        <v>-1.627405</v>
      </c>
      <c r="AM1295">
        <v>0.31689260000000002</v>
      </c>
      <c r="AN1295">
        <v>2.0194420000000002</v>
      </c>
      <c r="AO1295">
        <v>-3.2353310000000003E-2</v>
      </c>
      <c r="AP1295">
        <v>-1.5838769999999999E-2</v>
      </c>
      <c r="AQ1295">
        <v>6.4571350000000001E-3</v>
      </c>
      <c r="AR1295">
        <v>0.26657229999999998</v>
      </c>
      <c r="AS1295">
        <v>-1.7251160000000001E-2</v>
      </c>
      <c r="AT1295">
        <v>-2.4230290000000002E-2</v>
      </c>
      <c r="AU1295">
        <v>6.0471450000000003E-3</v>
      </c>
      <c r="AV1295">
        <v>843.39480000000003</v>
      </c>
      <c r="AW1295">
        <v>5.4771869999999998</v>
      </c>
      <c r="AX1295">
        <v>99.453220000000002</v>
      </c>
      <c r="AY1295">
        <v>12.476660000000001</v>
      </c>
      <c r="AZ1295">
        <v>1.211139</v>
      </c>
      <c r="BA1295">
        <v>0.31689260000000002</v>
      </c>
      <c r="BB1295">
        <v>15.755409999999999</v>
      </c>
      <c r="BC1295">
        <v>7.2773109999999998E-3</v>
      </c>
      <c r="BD1295">
        <v>1.7986619999999998E-2</v>
      </c>
      <c r="BE1295">
        <v>0.1153154</v>
      </c>
      <c r="BF1295">
        <v>0.28501389999999999</v>
      </c>
      <c r="BG1295">
        <v>0</v>
      </c>
      <c r="BH1295">
        <v>0</v>
      </c>
      <c r="BI1295">
        <v>61.871940000000002</v>
      </c>
      <c r="BJ1295">
        <v>0</v>
      </c>
      <c r="BK1295">
        <v>11.36764</v>
      </c>
      <c r="BL1295">
        <v>1.026907</v>
      </c>
      <c r="BM1295">
        <v>1.3441669999999999</v>
      </c>
      <c r="BN1295">
        <v>7.8139139999999996</v>
      </c>
      <c r="BO1295">
        <v>76.397260000000003</v>
      </c>
      <c r="BP1295">
        <v>1.2152320000000001</v>
      </c>
      <c r="BQ1295">
        <v>-237.917</v>
      </c>
      <c r="BR1295">
        <v>-1.1429050000000001</v>
      </c>
      <c r="BS1295">
        <v>-823.51300000000003</v>
      </c>
      <c r="BT1295">
        <v>941.00019999999995</v>
      </c>
      <c r="BU1295">
        <v>35372.15</v>
      </c>
      <c r="BV1295">
        <v>33845.550000000003</v>
      </c>
      <c r="BW1295">
        <v>872.61869999999999</v>
      </c>
      <c r="BX1295">
        <v>2495.4659999999999</v>
      </c>
      <c r="BY1295">
        <v>968.86969999999997</v>
      </c>
      <c r="BZ1295">
        <v>2.952285E-2</v>
      </c>
      <c r="CA1295" t="s">
        <v>98</v>
      </c>
      <c r="CB1295" t="s">
        <v>98</v>
      </c>
      <c r="CC1295">
        <v>180.9579</v>
      </c>
      <c r="CD1295">
        <v>184.27459999999999</v>
      </c>
      <c r="CE1295" t="s">
        <v>98</v>
      </c>
      <c r="CF1295" t="s">
        <v>98</v>
      </c>
      <c r="CG1295" t="s">
        <v>98</v>
      </c>
      <c r="CH1295">
        <v>0</v>
      </c>
      <c r="CI1295">
        <v>0</v>
      </c>
      <c r="CJ1295">
        <v>0</v>
      </c>
      <c r="CK1295">
        <v>0</v>
      </c>
      <c r="CL1295">
        <v>0.254</v>
      </c>
      <c r="CM1295">
        <v>-5.7459480000000003</v>
      </c>
      <c r="CN1295">
        <v>13.36341</v>
      </c>
      <c r="CO1295">
        <v>11.26806</v>
      </c>
      <c r="CP1295">
        <v>600</v>
      </c>
      <c r="CQ1295" s="3">
        <f t="shared" si="40"/>
        <v>457.70307057371133</v>
      </c>
      <c r="CR1295" s="3">
        <f t="shared" si="41"/>
        <v>10.228002973594261</v>
      </c>
    </row>
    <row r="1296" spans="1:96" customFormat="1" x14ac:dyDescent="0.25">
      <c r="A1296" s="1">
        <v>42304.958333333336</v>
      </c>
      <c r="B1296">
        <v>15202</v>
      </c>
      <c r="C1296">
        <v>23.345179999999999</v>
      </c>
      <c r="D1296">
        <v>0.2057485</v>
      </c>
      <c r="E1296">
        <v>0.41268110000000002</v>
      </c>
      <c r="F1296">
        <v>0.57201139999999995</v>
      </c>
      <c r="G1296">
        <v>-0.15172350000000001</v>
      </c>
      <c r="H1296">
        <v>-1.403864E-2</v>
      </c>
      <c r="I1296">
        <v>1.923385E-2</v>
      </c>
      <c r="J1296">
        <v>1.116422</v>
      </c>
      <c r="K1296">
        <v>-3.1597019999999999E-3</v>
      </c>
      <c r="L1296">
        <v>-0.15824269999999999</v>
      </c>
      <c r="M1296">
        <v>0.88420529999999997</v>
      </c>
      <c r="N1296">
        <v>-6.2954599999999999E-2</v>
      </c>
      <c r="O1296">
        <v>0.48633710000000002</v>
      </c>
      <c r="P1296">
        <v>10.02089</v>
      </c>
      <c r="Q1296">
        <v>9.9745740000000005</v>
      </c>
      <c r="R1296">
        <v>28.118790000000001</v>
      </c>
      <c r="S1296">
        <v>5.5067979999999999</v>
      </c>
      <c r="T1296">
        <v>151.88120000000001</v>
      </c>
      <c r="U1296">
        <v>8.7972570000000001</v>
      </c>
      <c r="V1296">
        <v>4.7010439999999996</v>
      </c>
      <c r="W1296">
        <v>1.98217</v>
      </c>
      <c r="X1296">
        <v>13.609819999999999</v>
      </c>
      <c r="Y1296">
        <v>180</v>
      </c>
      <c r="Z1296">
        <v>16755</v>
      </c>
      <c r="AA1296">
        <v>0</v>
      </c>
      <c r="AB1296">
        <v>0</v>
      </c>
      <c r="AC1296">
        <v>2</v>
      </c>
      <c r="AD1296">
        <v>1244</v>
      </c>
      <c r="AE1296">
        <v>0</v>
      </c>
      <c r="AF1296">
        <v>0</v>
      </c>
      <c r="AG1296">
        <v>-2.495641</v>
      </c>
      <c r="AH1296">
        <v>258.21280000000002</v>
      </c>
      <c r="AI1296">
        <v>7.7116680000000004</v>
      </c>
      <c r="AJ1296">
        <v>113.51730000000001</v>
      </c>
      <c r="AK1296">
        <v>3.6023640000000001</v>
      </c>
      <c r="AL1296">
        <v>-7.3003960000000001</v>
      </c>
      <c r="AM1296">
        <v>-2.6350600000000002</v>
      </c>
      <c r="AN1296">
        <v>2.0046650000000001</v>
      </c>
      <c r="AO1296">
        <v>-0.2817036</v>
      </c>
      <c r="AP1296">
        <v>0.38191779999999997</v>
      </c>
      <c r="AQ1296">
        <v>0.1049808</v>
      </c>
      <c r="AR1296">
        <v>0.56253640000000005</v>
      </c>
      <c r="AS1296">
        <v>-0.11659319999999999</v>
      </c>
      <c r="AT1296">
        <v>-6.0626230000000003E-2</v>
      </c>
      <c r="AU1296">
        <v>6.3535650000000003E-3</v>
      </c>
      <c r="AV1296">
        <v>855.53120000000001</v>
      </c>
      <c r="AW1296">
        <v>5.1800610000000002</v>
      </c>
      <c r="AX1296">
        <v>99.364500000000007</v>
      </c>
      <c r="AY1296">
        <v>12.97752</v>
      </c>
      <c r="AZ1296">
        <v>1.208113</v>
      </c>
      <c r="BA1296">
        <v>-2.6350600000000002</v>
      </c>
      <c r="BB1296">
        <v>256.15309999999999</v>
      </c>
      <c r="BC1296">
        <v>0.1202901</v>
      </c>
      <c r="BD1296">
        <v>1.9129179999999999E-2</v>
      </c>
      <c r="BE1296">
        <v>1.777128</v>
      </c>
      <c r="BF1296">
        <v>0.28260839999999998</v>
      </c>
      <c r="BG1296">
        <v>0</v>
      </c>
      <c r="BH1296">
        <v>0</v>
      </c>
      <c r="BI1296">
        <v>61.47383</v>
      </c>
      <c r="BJ1296">
        <v>0</v>
      </c>
      <c r="BK1296">
        <v>11.18487</v>
      </c>
      <c r="BL1296">
        <v>1.07222</v>
      </c>
      <c r="BM1296">
        <v>1.3279989999999999</v>
      </c>
      <c r="BN1296">
        <v>8.1639569999999999</v>
      </c>
      <c r="BO1296">
        <v>80.739570000000001</v>
      </c>
      <c r="BP1296">
        <v>1.215014</v>
      </c>
      <c r="BQ1296">
        <v>-338.37279999999998</v>
      </c>
      <c r="BR1296">
        <v>-1.1392599999999999</v>
      </c>
      <c r="BS1296">
        <v>-802.16189999999995</v>
      </c>
      <c r="BT1296">
        <v>913.52080000000001</v>
      </c>
      <c r="BU1296">
        <v>35210.06</v>
      </c>
      <c r="BV1296">
        <v>33832.75</v>
      </c>
      <c r="BW1296">
        <v>872.48329999999999</v>
      </c>
      <c r="BX1296">
        <v>2353.8580000000002</v>
      </c>
      <c r="BY1296">
        <v>976.54830000000004</v>
      </c>
      <c r="BZ1296">
        <v>2.864301E-2</v>
      </c>
      <c r="CA1296" t="s">
        <v>98</v>
      </c>
      <c r="CB1296" t="s">
        <v>98</v>
      </c>
      <c r="CC1296">
        <v>180.92959999999999</v>
      </c>
      <c r="CD1296">
        <v>184.28290000000001</v>
      </c>
      <c r="CE1296" t="s">
        <v>98</v>
      </c>
      <c r="CF1296" t="s">
        <v>98</v>
      </c>
      <c r="CG1296" t="s">
        <v>98</v>
      </c>
      <c r="CH1296">
        <v>0</v>
      </c>
      <c r="CI1296">
        <v>0</v>
      </c>
      <c r="CJ1296">
        <v>0</v>
      </c>
      <c r="CK1296">
        <v>0</v>
      </c>
      <c r="CL1296">
        <v>0.50800000000000001</v>
      </c>
      <c r="CM1296">
        <v>-5.8213939999999997</v>
      </c>
      <c r="CN1296">
        <v>12.93628</v>
      </c>
      <c r="CO1296">
        <v>11.26003</v>
      </c>
      <c r="CP1296">
        <v>600</v>
      </c>
      <c r="CQ1296" s="3">
        <f t="shared" si="40"/>
        <v>465.5188225866932</v>
      </c>
      <c r="CR1296" s="3">
        <f t="shared" si="41"/>
        <v>10.111473283260674</v>
      </c>
    </row>
    <row r="1297" spans="1:96" customFormat="1" x14ac:dyDescent="0.25">
      <c r="A1297" s="1">
        <v>42304.979166666664</v>
      </c>
      <c r="B1297">
        <v>15203</v>
      </c>
      <c r="C1297">
        <v>-18.995819999999998</v>
      </c>
      <c r="D1297">
        <v>0.67477330000000002</v>
      </c>
      <c r="E1297">
        <v>0.74874589999999996</v>
      </c>
      <c r="F1297">
        <v>0.59150369999999997</v>
      </c>
      <c r="G1297">
        <v>-0.1575946</v>
      </c>
      <c r="H1297">
        <v>-0.16359290000000001</v>
      </c>
      <c r="I1297">
        <v>-1.5708900000000001E-2</v>
      </c>
      <c r="J1297">
        <v>1.5369740000000001</v>
      </c>
      <c r="K1297">
        <v>0.2126294</v>
      </c>
      <c r="L1297">
        <v>-0.55737760000000003</v>
      </c>
      <c r="M1297">
        <v>0.90157659999999995</v>
      </c>
      <c r="N1297">
        <v>-6.0211969999999997E-2</v>
      </c>
      <c r="O1297">
        <v>0.60829569999999999</v>
      </c>
      <c r="P1297">
        <v>9.5197249999999993</v>
      </c>
      <c r="Q1297">
        <v>9.4641389999999994</v>
      </c>
      <c r="R1297">
        <v>27.410150000000002</v>
      </c>
      <c r="S1297">
        <v>6.189476</v>
      </c>
      <c r="T1297">
        <v>152.5898</v>
      </c>
      <c r="U1297">
        <v>8.4016380000000002</v>
      </c>
      <c r="V1297">
        <v>4.3568910000000001</v>
      </c>
      <c r="W1297">
        <v>2.0371540000000001</v>
      </c>
      <c r="X1297">
        <v>14.504810000000001</v>
      </c>
      <c r="Y1297">
        <v>180</v>
      </c>
      <c r="Z1297">
        <v>12376</v>
      </c>
      <c r="AA1297">
        <v>0</v>
      </c>
      <c r="AB1297">
        <v>0</v>
      </c>
      <c r="AC1297">
        <v>17</v>
      </c>
      <c r="AD1297">
        <v>5616</v>
      </c>
      <c r="AE1297">
        <v>0</v>
      </c>
      <c r="AF1297">
        <v>0</v>
      </c>
      <c r="AG1297">
        <v>-1.1765460000000001</v>
      </c>
      <c r="AH1297">
        <v>29.656310000000001</v>
      </c>
      <c r="AI1297">
        <v>-20.761510000000001</v>
      </c>
      <c r="AJ1297">
        <v>72.361170000000001</v>
      </c>
      <c r="AK1297">
        <v>-1.7630619999999999</v>
      </c>
      <c r="AL1297">
        <v>-8.8864970000000003</v>
      </c>
      <c r="AM1297">
        <v>-1.1396120000000001</v>
      </c>
      <c r="AN1297">
        <v>1.5656779999999999</v>
      </c>
      <c r="AO1297">
        <v>9.4414230000000002E-2</v>
      </c>
      <c r="AP1297">
        <v>0.39475949999999999</v>
      </c>
      <c r="AQ1297">
        <v>1.238334E-2</v>
      </c>
      <c r="AR1297">
        <v>0.64177019999999996</v>
      </c>
      <c r="AS1297">
        <v>-0.1683896</v>
      </c>
      <c r="AT1297">
        <v>-0.2112329</v>
      </c>
      <c r="AU1297">
        <v>-1.7169070000000002E-2</v>
      </c>
      <c r="AV1297">
        <v>847.22850000000005</v>
      </c>
      <c r="AW1297">
        <v>5.2555569999999996</v>
      </c>
      <c r="AX1297">
        <v>99.304680000000005</v>
      </c>
      <c r="AY1297">
        <v>13.8592</v>
      </c>
      <c r="AZ1297">
        <v>1.203619</v>
      </c>
      <c r="BA1297">
        <v>-1.1396120000000001</v>
      </c>
      <c r="BB1297">
        <v>30.215350000000001</v>
      </c>
      <c r="BC1297">
        <v>1.4105080000000001E-2</v>
      </c>
      <c r="BD1297">
        <v>-5.1039830000000001E-2</v>
      </c>
      <c r="BE1297">
        <v>0.21349290000000001</v>
      </c>
      <c r="BF1297">
        <v>-0.77253340000000004</v>
      </c>
      <c r="BG1297">
        <v>0</v>
      </c>
      <c r="BH1297">
        <v>0</v>
      </c>
      <c r="BI1297">
        <v>61.41178</v>
      </c>
      <c r="BJ1297">
        <v>0</v>
      </c>
      <c r="BK1297">
        <v>11.02064</v>
      </c>
      <c r="BL1297">
        <v>1.109856</v>
      </c>
      <c r="BM1297">
        <v>1.3135600000000001</v>
      </c>
      <c r="BN1297">
        <v>8.4553999999999991</v>
      </c>
      <c r="BO1297">
        <v>84.492189999999994</v>
      </c>
      <c r="BP1297">
        <v>1.2144520000000001</v>
      </c>
      <c r="BQ1297">
        <v>-388.33580000000001</v>
      </c>
      <c r="BR1297">
        <v>-1.1257159999999999</v>
      </c>
      <c r="BS1297">
        <v>-791.17610000000002</v>
      </c>
      <c r="BT1297">
        <v>890.44770000000005</v>
      </c>
      <c r="BU1297">
        <v>35166.910000000003</v>
      </c>
      <c r="BV1297">
        <v>33873.629999999997</v>
      </c>
      <c r="BW1297">
        <v>872.68280000000004</v>
      </c>
      <c r="BX1297">
        <v>2280.672</v>
      </c>
      <c r="BY1297">
        <v>987.38369999999998</v>
      </c>
      <c r="BZ1297">
        <v>3.7898569999999999E-2</v>
      </c>
      <c r="CA1297" t="s">
        <v>98</v>
      </c>
      <c r="CB1297" t="s">
        <v>98</v>
      </c>
      <c r="CC1297">
        <v>180.989</v>
      </c>
      <c r="CD1297">
        <v>184.27979999999999</v>
      </c>
      <c r="CE1297" t="s">
        <v>98</v>
      </c>
      <c r="CF1297" t="s">
        <v>98</v>
      </c>
      <c r="CG1297" t="s">
        <v>98</v>
      </c>
      <c r="CH1297">
        <v>0</v>
      </c>
      <c r="CI1297">
        <v>0</v>
      </c>
      <c r="CJ1297">
        <v>0</v>
      </c>
      <c r="CK1297">
        <v>0</v>
      </c>
      <c r="CL1297">
        <v>0.254</v>
      </c>
      <c r="CM1297">
        <v>-5.8850150000000001</v>
      </c>
      <c r="CN1297">
        <v>12.593260000000001</v>
      </c>
      <c r="CO1297">
        <v>11.25454</v>
      </c>
      <c r="CP1297">
        <v>600</v>
      </c>
      <c r="CQ1297" s="3">
        <f t="shared" si="40"/>
        <v>462.70018468929322</v>
      </c>
      <c r="CR1297" s="3">
        <f t="shared" si="41"/>
        <v>10.007313931141738</v>
      </c>
    </row>
    <row r="1298" spans="1:96" customFormat="1" x14ac:dyDescent="0.25">
      <c r="A1298" s="1">
        <v>42305</v>
      </c>
      <c r="B1298">
        <v>15204</v>
      </c>
      <c r="C1298">
        <v>-112.73269999999999</v>
      </c>
      <c r="D1298">
        <v>0.92557290000000003</v>
      </c>
      <c r="E1298">
        <v>0.87904499999999997</v>
      </c>
      <c r="F1298">
        <v>0.72963630000000002</v>
      </c>
      <c r="G1298">
        <v>0.16413430000000001</v>
      </c>
      <c r="H1298">
        <v>-0.18051490000000001</v>
      </c>
      <c r="I1298">
        <v>-9.3678059999999994E-2</v>
      </c>
      <c r="J1298">
        <v>1.7689330000000001</v>
      </c>
      <c r="K1298">
        <v>0.12528600000000001</v>
      </c>
      <c r="L1298">
        <v>-0.77197340000000003</v>
      </c>
      <c r="M1298">
        <v>0.81573300000000004</v>
      </c>
      <c r="N1298">
        <v>-3.3958969999999998E-2</v>
      </c>
      <c r="O1298">
        <v>0.64925109999999997</v>
      </c>
      <c r="P1298">
        <v>9.8870660000000008</v>
      </c>
      <c r="Q1298">
        <v>9.8306950000000004</v>
      </c>
      <c r="R1298">
        <v>23.876819999999999</v>
      </c>
      <c r="S1298">
        <v>0</v>
      </c>
      <c r="T1298">
        <v>156.1232</v>
      </c>
      <c r="U1298">
        <v>8.98935</v>
      </c>
      <c r="V1298">
        <v>3.9791829999999999</v>
      </c>
      <c r="W1298">
        <v>1.9470099999999999</v>
      </c>
      <c r="X1298">
        <v>15.71706</v>
      </c>
      <c r="Y1298">
        <v>180</v>
      </c>
      <c r="Z1298">
        <v>7557</v>
      </c>
      <c r="AA1298">
        <v>0</v>
      </c>
      <c r="AB1298">
        <v>0</v>
      </c>
      <c r="AC1298">
        <v>478</v>
      </c>
      <c r="AD1298">
        <v>10362</v>
      </c>
      <c r="AE1298">
        <v>2</v>
      </c>
      <c r="AF1298">
        <v>0</v>
      </c>
      <c r="AG1298">
        <v>1.7573129999999999</v>
      </c>
      <c r="AH1298">
        <v>25.206430000000001</v>
      </c>
      <c r="AI1298">
        <v>-114.0895</v>
      </c>
      <c r="AJ1298">
        <v>165.58580000000001</v>
      </c>
      <c r="AK1298">
        <v>-0.93620060000000005</v>
      </c>
      <c r="AL1298">
        <v>-7.8058430000000003</v>
      </c>
      <c r="AM1298">
        <v>2.0347270000000002</v>
      </c>
      <c r="AN1298">
        <v>1.6485099999999999</v>
      </c>
      <c r="AO1298">
        <v>-9.5461489999999996E-2</v>
      </c>
      <c r="AP1298">
        <v>7.1310760000000001E-2</v>
      </c>
      <c r="AQ1298">
        <v>1.164579E-2</v>
      </c>
      <c r="AR1298">
        <v>0.7427629</v>
      </c>
      <c r="AS1298">
        <v>0.1754346</v>
      </c>
      <c r="AT1298">
        <v>-0.1886544</v>
      </c>
      <c r="AU1298">
        <v>-9.4805509999999996E-2</v>
      </c>
      <c r="AV1298">
        <v>880.89549999999997</v>
      </c>
      <c r="AW1298">
        <v>4.1765549999999996</v>
      </c>
      <c r="AX1298">
        <v>99.23366</v>
      </c>
      <c r="AY1298">
        <v>15.19896</v>
      </c>
      <c r="AZ1298">
        <v>1.1978120000000001</v>
      </c>
      <c r="BA1298">
        <v>2.0347270000000002</v>
      </c>
      <c r="BB1298">
        <v>28.41574</v>
      </c>
      <c r="BC1298">
        <v>1.384674E-2</v>
      </c>
      <c r="BD1298">
        <v>-0.29126010000000002</v>
      </c>
      <c r="BE1298">
        <v>0.16018840000000001</v>
      </c>
      <c r="BF1298">
        <v>-3.3694929999999998</v>
      </c>
      <c r="BG1298">
        <v>0</v>
      </c>
      <c r="BH1298">
        <v>0</v>
      </c>
      <c r="BI1298">
        <v>62.447330000000001</v>
      </c>
      <c r="BJ1298">
        <v>0</v>
      </c>
      <c r="BK1298">
        <v>10.9572</v>
      </c>
      <c r="BL1298">
        <v>1.137486</v>
      </c>
      <c r="BM1298">
        <v>1.308038</v>
      </c>
      <c r="BN1298">
        <v>8.6678329999999999</v>
      </c>
      <c r="BO1298">
        <v>86.961269999999999</v>
      </c>
      <c r="BP1298">
        <v>1.2138599999999999</v>
      </c>
      <c r="BQ1298">
        <v>-421.47359999999998</v>
      </c>
      <c r="BR1298">
        <v>-1.0910960000000001</v>
      </c>
      <c r="BS1298">
        <v>-791.4366</v>
      </c>
      <c r="BT1298">
        <v>863.34640000000002</v>
      </c>
      <c r="BU1298">
        <v>34983.31</v>
      </c>
      <c r="BV1298">
        <v>33750.01</v>
      </c>
      <c r="BW1298">
        <v>871.9479</v>
      </c>
      <c r="BX1298">
        <v>2207.4430000000002</v>
      </c>
      <c r="BY1298">
        <v>974.13369999999998</v>
      </c>
      <c r="BZ1298">
        <v>5.5234070000000003E-2</v>
      </c>
      <c r="CA1298" t="s">
        <v>98</v>
      </c>
      <c r="CB1298" t="s">
        <v>98</v>
      </c>
      <c r="CC1298">
        <v>181.00280000000001</v>
      </c>
      <c r="CD1298">
        <v>184.30029999999999</v>
      </c>
      <c r="CE1298" t="s">
        <v>98</v>
      </c>
      <c r="CF1298" t="s">
        <v>98</v>
      </c>
      <c r="CG1298" t="s">
        <v>98</v>
      </c>
      <c r="CH1298">
        <v>0</v>
      </c>
      <c r="CI1298">
        <v>0</v>
      </c>
      <c r="CJ1298">
        <v>0</v>
      </c>
      <c r="CK1298">
        <v>0</v>
      </c>
      <c r="CL1298">
        <v>0.76200000000000001</v>
      </c>
      <c r="CM1298">
        <v>-6.0864079999999996</v>
      </c>
      <c r="CN1298">
        <v>12.37269</v>
      </c>
      <c r="CO1298">
        <v>11.24945</v>
      </c>
      <c r="CP1298">
        <v>600</v>
      </c>
      <c r="CQ1298" s="3">
        <f t="shared" si="40"/>
        <v>483.67850287210166</v>
      </c>
      <c r="CR1298" s="3">
        <f t="shared" si="41"/>
        <v>9.96746995385395</v>
      </c>
    </row>
    <row r="1299" spans="1:96" customFormat="1" x14ac:dyDescent="0.25">
      <c r="A1299" s="1">
        <v>42305.020833333336</v>
      </c>
      <c r="B1299">
        <v>15205</v>
      </c>
      <c r="C1299">
        <v>-205.94200000000001</v>
      </c>
      <c r="D1299">
        <v>0.76443360000000005</v>
      </c>
      <c r="E1299">
        <v>0.79950980000000005</v>
      </c>
      <c r="F1299">
        <v>0.76460689999999998</v>
      </c>
      <c r="G1299">
        <v>0.65016859999999999</v>
      </c>
      <c r="H1299">
        <v>3.2656919999999999E-2</v>
      </c>
      <c r="I1299">
        <v>-0.17140730000000001</v>
      </c>
      <c r="J1299">
        <v>1.7671749999999999</v>
      </c>
      <c r="K1299">
        <v>0.20250180000000001</v>
      </c>
      <c r="L1299">
        <v>-0.63738070000000002</v>
      </c>
      <c r="M1299">
        <v>0.80527610000000005</v>
      </c>
      <c r="N1299">
        <v>-4.84032E-2</v>
      </c>
      <c r="O1299">
        <v>0.62537739999999997</v>
      </c>
      <c r="P1299">
        <v>9.8273139999999994</v>
      </c>
      <c r="Q1299">
        <v>9.7752020000000002</v>
      </c>
      <c r="R1299">
        <v>23.19519</v>
      </c>
      <c r="S1299">
        <v>5.8985060000000002</v>
      </c>
      <c r="T1299">
        <v>156.8048</v>
      </c>
      <c r="U1299">
        <v>8.9850469999999998</v>
      </c>
      <c r="V1299">
        <v>3.8501059999999998</v>
      </c>
      <c r="W1299">
        <v>2.2134100000000001</v>
      </c>
      <c r="X1299">
        <v>15.92732</v>
      </c>
      <c r="Y1299">
        <v>180</v>
      </c>
      <c r="Z1299">
        <v>5297</v>
      </c>
      <c r="AA1299">
        <v>0</v>
      </c>
      <c r="AB1299">
        <v>0</v>
      </c>
      <c r="AC1299">
        <v>3073</v>
      </c>
      <c r="AD1299">
        <v>12047</v>
      </c>
      <c r="AE1299">
        <v>96</v>
      </c>
      <c r="AF1299">
        <v>8</v>
      </c>
      <c r="AG1299">
        <v>-1.4753989999999999</v>
      </c>
      <c r="AH1299">
        <v>-75.008459999999999</v>
      </c>
      <c r="AI1299">
        <v>-201.0421</v>
      </c>
      <c r="AJ1299">
        <v>173.96129999999999</v>
      </c>
      <c r="AK1299">
        <v>1.393524</v>
      </c>
      <c r="AL1299">
        <v>-0.1547375</v>
      </c>
      <c r="AM1299">
        <v>-0.91099549999999996</v>
      </c>
      <c r="AN1299">
        <v>1.799288</v>
      </c>
      <c r="AO1299">
        <v>-0.37084119999999998</v>
      </c>
      <c r="AP1299">
        <v>-9.7839529999999997E-3</v>
      </c>
      <c r="AQ1299">
        <v>-2.9045310000000001E-2</v>
      </c>
      <c r="AR1299">
        <v>0.82793709999999998</v>
      </c>
      <c r="AS1299">
        <v>0.69434569999999995</v>
      </c>
      <c r="AT1299">
        <v>3.3803350000000003E-2</v>
      </c>
      <c r="AU1299">
        <v>-0.16732910000000001</v>
      </c>
      <c r="AV1299">
        <v>909.04459999999995</v>
      </c>
      <c r="AW1299">
        <v>2.7313960000000002</v>
      </c>
      <c r="AX1299">
        <v>99.135499999999993</v>
      </c>
      <c r="AY1299">
        <v>15.58778</v>
      </c>
      <c r="AZ1299">
        <v>1.1958930000000001</v>
      </c>
      <c r="BA1299">
        <v>-0.91099549999999996</v>
      </c>
      <c r="BB1299">
        <v>-70.870570000000001</v>
      </c>
      <c r="BC1299">
        <v>-3.565231E-2</v>
      </c>
      <c r="BD1299">
        <v>-0.52875170000000005</v>
      </c>
      <c r="BE1299">
        <v>-0.26138280000000003</v>
      </c>
      <c r="BF1299">
        <v>-3.876512</v>
      </c>
      <c r="BG1299">
        <v>0</v>
      </c>
      <c r="BH1299">
        <v>0</v>
      </c>
      <c r="BI1299">
        <v>67.366280000000003</v>
      </c>
      <c r="BJ1299">
        <v>0</v>
      </c>
      <c r="BK1299">
        <v>10.69641</v>
      </c>
      <c r="BL1299">
        <v>1.163716</v>
      </c>
      <c r="BM1299">
        <v>1.2855319999999999</v>
      </c>
      <c r="BN1299">
        <v>8.8758599999999994</v>
      </c>
      <c r="BO1299">
        <v>90.524090000000001</v>
      </c>
      <c r="BP1299">
        <v>1.213981</v>
      </c>
      <c r="BQ1299">
        <v>-439.67430000000002</v>
      </c>
      <c r="BR1299">
        <v>-1.136058</v>
      </c>
      <c r="BS1299">
        <v>-764.803</v>
      </c>
      <c r="BT1299">
        <v>868.73239999999998</v>
      </c>
      <c r="BU1299">
        <v>35026.74</v>
      </c>
      <c r="BV1299">
        <v>33832.879999999997</v>
      </c>
      <c r="BW1299">
        <v>872.32640000000004</v>
      </c>
      <c r="BX1299">
        <v>2194.2449999999999</v>
      </c>
      <c r="BY1299">
        <v>1000.384</v>
      </c>
      <c r="BZ1299">
        <v>8.1236539999999996E-2</v>
      </c>
      <c r="CA1299" t="s">
        <v>98</v>
      </c>
      <c r="CB1299" t="s">
        <v>98</v>
      </c>
      <c r="CC1299">
        <v>181.0204</v>
      </c>
      <c r="CD1299">
        <v>184.30179999999999</v>
      </c>
      <c r="CE1299" t="s">
        <v>98</v>
      </c>
      <c r="CF1299" t="s">
        <v>98</v>
      </c>
      <c r="CG1299" t="s">
        <v>98</v>
      </c>
      <c r="CH1299">
        <v>0</v>
      </c>
      <c r="CI1299">
        <v>0</v>
      </c>
      <c r="CJ1299">
        <v>0</v>
      </c>
      <c r="CK1299">
        <v>0</v>
      </c>
      <c r="CL1299">
        <v>0.254</v>
      </c>
      <c r="CM1299">
        <v>-5.8904529999999999</v>
      </c>
      <c r="CN1299">
        <v>12.25671</v>
      </c>
      <c r="CO1299">
        <v>11.24588</v>
      </c>
      <c r="CP1299">
        <v>600</v>
      </c>
      <c r="CQ1299" s="3">
        <f t="shared" si="40"/>
        <v>500.30243584182244</v>
      </c>
      <c r="CR1299" s="3">
        <f t="shared" si="41"/>
        <v>9.8049707005112499</v>
      </c>
    </row>
    <row r="1300" spans="1:96" customFormat="1" x14ac:dyDescent="0.25">
      <c r="A1300" s="1">
        <v>42305.041666666664</v>
      </c>
      <c r="B1300">
        <v>15206</v>
      </c>
      <c r="C1300">
        <v>-153.41200000000001</v>
      </c>
      <c r="D1300">
        <v>0.56625539999999996</v>
      </c>
      <c r="E1300">
        <v>0.68867140000000004</v>
      </c>
      <c r="F1300">
        <v>0.66258930000000005</v>
      </c>
      <c r="G1300">
        <v>0.21621109999999999</v>
      </c>
      <c r="H1300">
        <v>-4.9918770000000001E-2</v>
      </c>
      <c r="I1300">
        <v>-0.12789320000000001</v>
      </c>
      <c r="J1300">
        <v>1.512742</v>
      </c>
      <c r="K1300">
        <v>0.21106150000000001</v>
      </c>
      <c r="L1300">
        <v>-0.47175040000000001</v>
      </c>
      <c r="M1300">
        <v>0.88653130000000002</v>
      </c>
      <c r="N1300">
        <v>-4.8804399999999998E-2</v>
      </c>
      <c r="O1300">
        <v>0.60874870000000003</v>
      </c>
      <c r="P1300">
        <v>9.6835590000000007</v>
      </c>
      <c r="Q1300">
        <v>9.6371570000000002</v>
      </c>
      <c r="R1300">
        <v>22.581379999999999</v>
      </c>
      <c r="S1300">
        <v>0</v>
      </c>
      <c r="T1300">
        <v>157.4186</v>
      </c>
      <c r="U1300">
        <v>8.8983340000000002</v>
      </c>
      <c r="V1300">
        <v>3.7006269999999999</v>
      </c>
      <c r="W1300">
        <v>2.3082579999999999</v>
      </c>
      <c r="X1300">
        <v>16.113969999999998</v>
      </c>
      <c r="Y1300">
        <v>180</v>
      </c>
      <c r="Z1300">
        <v>8625</v>
      </c>
      <c r="AA1300">
        <v>0</v>
      </c>
      <c r="AB1300">
        <v>0</v>
      </c>
      <c r="AC1300">
        <v>2853</v>
      </c>
      <c r="AD1300">
        <v>8423</v>
      </c>
      <c r="AE1300">
        <v>50</v>
      </c>
      <c r="AF1300">
        <v>3</v>
      </c>
      <c r="AG1300">
        <v>-1.0096430000000001</v>
      </c>
      <c r="AH1300">
        <v>60.74483</v>
      </c>
      <c r="AI1300">
        <v>-157.0213</v>
      </c>
      <c r="AJ1300">
        <v>77.131860000000003</v>
      </c>
      <c r="AK1300">
        <v>-1.1208830000000001</v>
      </c>
      <c r="AL1300">
        <v>0.41297909999999999</v>
      </c>
      <c r="AM1300">
        <v>-0.62781480000000001</v>
      </c>
      <c r="AN1300">
        <v>1.422912</v>
      </c>
      <c r="AO1300">
        <v>-4.9479660000000002E-2</v>
      </c>
      <c r="AP1300">
        <v>-8.7634329999999993E-3</v>
      </c>
      <c r="AQ1300">
        <v>2.5837479999999999E-2</v>
      </c>
      <c r="AR1300">
        <v>0.66956839999999995</v>
      </c>
      <c r="AS1300">
        <v>0.222137</v>
      </c>
      <c r="AT1300">
        <v>-4.8658649999999998E-2</v>
      </c>
      <c r="AU1300">
        <v>-0.13090209999999999</v>
      </c>
      <c r="AV1300">
        <v>910.37390000000005</v>
      </c>
      <c r="AW1300">
        <v>2.2460990000000001</v>
      </c>
      <c r="AX1300">
        <v>99.034970000000001</v>
      </c>
      <c r="AY1300">
        <v>15.83379</v>
      </c>
      <c r="AZ1300">
        <v>1.193956</v>
      </c>
      <c r="BA1300">
        <v>-0.62781480000000001</v>
      </c>
      <c r="BB1300">
        <v>63.04345</v>
      </c>
      <c r="BC1300">
        <v>3.1799840000000003E-2</v>
      </c>
      <c r="BD1300">
        <v>-0.41362789999999999</v>
      </c>
      <c r="BE1300">
        <v>0.1914361</v>
      </c>
      <c r="BF1300">
        <v>-2.4900540000000002</v>
      </c>
      <c r="BG1300">
        <v>0</v>
      </c>
      <c r="BH1300">
        <v>0</v>
      </c>
      <c r="BI1300">
        <v>68.347999999999999</v>
      </c>
      <c r="BJ1300">
        <v>0</v>
      </c>
      <c r="BK1300">
        <v>10.896129999999999</v>
      </c>
      <c r="BL1300">
        <v>1.1956960000000001</v>
      </c>
      <c r="BM1300">
        <v>1.3027709999999999</v>
      </c>
      <c r="BN1300">
        <v>9.1133640000000007</v>
      </c>
      <c r="BO1300">
        <v>91.78098</v>
      </c>
      <c r="BP1300">
        <v>1.211773</v>
      </c>
      <c r="BQ1300">
        <v>-450.9178</v>
      </c>
      <c r="BR1300">
        <v>-1.1325540000000001</v>
      </c>
      <c r="BS1300">
        <v>-763.53689999999995</v>
      </c>
      <c r="BT1300">
        <v>864.51649999999995</v>
      </c>
      <c r="BU1300">
        <v>35010.99</v>
      </c>
      <c r="BV1300">
        <v>33833.85</v>
      </c>
      <c r="BW1300">
        <v>872.27449999999999</v>
      </c>
      <c r="BX1300">
        <v>2186.2289999999998</v>
      </c>
      <c r="BY1300">
        <v>1009.093</v>
      </c>
      <c r="BZ1300">
        <v>0.10048169999999999</v>
      </c>
      <c r="CA1300" t="s">
        <v>98</v>
      </c>
      <c r="CB1300" t="s">
        <v>98</v>
      </c>
      <c r="CC1300">
        <v>181.12549999999999</v>
      </c>
      <c r="CD1300">
        <v>184.30459999999999</v>
      </c>
      <c r="CE1300" t="s">
        <v>98</v>
      </c>
      <c r="CF1300" t="s">
        <v>98</v>
      </c>
      <c r="CG1300" t="s">
        <v>98</v>
      </c>
      <c r="CH1300">
        <v>0</v>
      </c>
      <c r="CI1300">
        <v>0</v>
      </c>
      <c r="CJ1300">
        <v>0</v>
      </c>
      <c r="CK1300">
        <v>0</v>
      </c>
      <c r="CL1300">
        <v>0.50800000000000001</v>
      </c>
      <c r="CM1300">
        <v>-5.863073</v>
      </c>
      <c r="CN1300">
        <v>12.20834</v>
      </c>
      <c r="CO1300">
        <v>11.24301</v>
      </c>
      <c r="CP1300">
        <v>600</v>
      </c>
      <c r="CQ1300" s="3">
        <f t="shared" si="40"/>
        <v>501.96995168921859</v>
      </c>
      <c r="CR1300" s="3">
        <f t="shared" si="41"/>
        <v>9.9294689061977301</v>
      </c>
    </row>
    <row r="1301" spans="1:96" customFormat="1" x14ac:dyDescent="0.25">
      <c r="A1301" s="1">
        <v>42305.0625</v>
      </c>
      <c r="B1301">
        <v>15207</v>
      </c>
      <c r="C1301">
        <v>-95.900379999999998</v>
      </c>
      <c r="D1301">
        <v>0.52970890000000004</v>
      </c>
      <c r="E1301">
        <v>0.66647480000000003</v>
      </c>
      <c r="F1301">
        <v>0.62154750000000003</v>
      </c>
      <c r="G1301">
        <v>0.1718836</v>
      </c>
      <c r="H1301">
        <v>-4.4433359999999998E-2</v>
      </c>
      <c r="I1301">
        <v>-8.0043669999999997E-2</v>
      </c>
      <c r="J1301">
        <v>1.5218290000000001</v>
      </c>
      <c r="K1301">
        <v>0.1876391</v>
      </c>
      <c r="L1301">
        <v>-0.43946980000000002</v>
      </c>
      <c r="M1301">
        <v>0.88393409999999994</v>
      </c>
      <c r="N1301">
        <v>-6.4574060000000003E-2</v>
      </c>
      <c r="O1301">
        <v>0.62727489999999997</v>
      </c>
      <c r="P1301">
        <v>10.298260000000001</v>
      </c>
      <c r="Q1301">
        <v>10.25461</v>
      </c>
      <c r="R1301">
        <v>20.788889999999999</v>
      </c>
      <c r="S1301">
        <v>0</v>
      </c>
      <c r="T1301">
        <v>159.21109999999999</v>
      </c>
      <c r="U1301">
        <v>9.5869700000000009</v>
      </c>
      <c r="V1301">
        <v>3.6396280000000001</v>
      </c>
      <c r="W1301">
        <v>2.4096410000000001</v>
      </c>
      <c r="X1301">
        <v>16.126329999999999</v>
      </c>
      <c r="Y1301">
        <v>180</v>
      </c>
      <c r="Z1301">
        <v>5629</v>
      </c>
      <c r="AA1301">
        <v>0</v>
      </c>
      <c r="AB1301">
        <v>0</v>
      </c>
      <c r="AC1301">
        <v>3280</v>
      </c>
      <c r="AD1301">
        <v>11719</v>
      </c>
      <c r="AE1301">
        <v>82</v>
      </c>
      <c r="AF1301">
        <v>1</v>
      </c>
      <c r="AG1301">
        <v>-0.97131409999999996</v>
      </c>
      <c r="AH1301">
        <v>14.122350000000001</v>
      </c>
      <c r="AI1301">
        <v>-96.66234</v>
      </c>
      <c r="AJ1301">
        <v>72.686109999999999</v>
      </c>
      <c r="AK1301">
        <v>4.5238860000000001</v>
      </c>
      <c r="AL1301">
        <v>-0.70637890000000003</v>
      </c>
      <c r="AM1301">
        <v>-0.72070310000000004</v>
      </c>
      <c r="AN1301">
        <v>1.211322</v>
      </c>
      <c r="AO1301">
        <v>-9.403396E-2</v>
      </c>
      <c r="AP1301">
        <v>4.8282980000000003E-2</v>
      </c>
      <c r="AQ1301">
        <v>6.2136650000000002E-3</v>
      </c>
      <c r="AR1301">
        <v>0.64468199999999998</v>
      </c>
      <c r="AS1301">
        <v>0.1833031</v>
      </c>
      <c r="AT1301">
        <v>-5.0419690000000003E-2</v>
      </c>
      <c r="AU1301">
        <v>-8.067966E-2</v>
      </c>
      <c r="AV1301">
        <v>923.81709999999998</v>
      </c>
      <c r="AW1301">
        <v>1.569674</v>
      </c>
      <c r="AX1301">
        <v>98.915700000000001</v>
      </c>
      <c r="AY1301">
        <v>15.930289999999999</v>
      </c>
      <c r="AZ1301">
        <v>1.192531</v>
      </c>
      <c r="BA1301">
        <v>-0.72070310000000004</v>
      </c>
      <c r="BB1301">
        <v>15.161339999999999</v>
      </c>
      <c r="BC1301">
        <v>7.765358E-3</v>
      </c>
      <c r="BD1301">
        <v>-0.25837640000000001</v>
      </c>
      <c r="BE1301">
        <v>3.2194E-2</v>
      </c>
      <c r="BF1301">
        <v>-1.0711889999999999</v>
      </c>
      <c r="BG1301">
        <v>0</v>
      </c>
      <c r="BH1301">
        <v>0</v>
      </c>
      <c r="BI1301">
        <v>69.473439999999997</v>
      </c>
      <c r="BJ1301">
        <v>0</v>
      </c>
      <c r="BK1301">
        <v>11.177440000000001</v>
      </c>
      <c r="BL1301">
        <v>1.1863429999999999</v>
      </c>
      <c r="BM1301">
        <v>1.327315</v>
      </c>
      <c r="BN1301">
        <v>9.0331340000000004</v>
      </c>
      <c r="BO1301">
        <v>89.379149999999996</v>
      </c>
      <c r="BP1301">
        <v>1.209384</v>
      </c>
      <c r="BQ1301">
        <v>-458.52910000000003</v>
      </c>
      <c r="BR1301">
        <v>-1.1191009999999999</v>
      </c>
      <c r="BS1301">
        <v>-768.99980000000005</v>
      </c>
      <c r="BT1301">
        <v>860.50239999999997</v>
      </c>
      <c r="BU1301">
        <v>35014.22</v>
      </c>
      <c r="BV1301">
        <v>33843.25</v>
      </c>
      <c r="BW1301">
        <v>872.35569999999996</v>
      </c>
      <c r="BX1301">
        <v>2177.2919999999999</v>
      </c>
      <c r="BY1301">
        <v>1006.319</v>
      </c>
      <c r="BZ1301">
        <v>0.1003347</v>
      </c>
      <c r="CA1301" t="s">
        <v>98</v>
      </c>
      <c r="CB1301" t="s">
        <v>98</v>
      </c>
      <c r="CC1301">
        <v>181.12010000000001</v>
      </c>
      <c r="CD1301">
        <v>184.30439999999999</v>
      </c>
      <c r="CE1301" t="s">
        <v>98</v>
      </c>
      <c r="CF1301" t="s">
        <v>98</v>
      </c>
      <c r="CG1301" t="s">
        <v>98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-5.9229760000000002</v>
      </c>
      <c r="CN1301">
        <v>12.20678</v>
      </c>
      <c r="CO1301">
        <v>11.2401</v>
      </c>
      <c r="CP1301">
        <v>600</v>
      </c>
      <c r="CQ1301" s="3">
        <f t="shared" si="40"/>
        <v>510.16688396813038</v>
      </c>
      <c r="CR1301" s="3">
        <f t="shared" si="41"/>
        <v>10.106529356809519</v>
      </c>
    </row>
    <row r="1302" spans="1:96" customFormat="1" x14ac:dyDescent="0.25">
      <c r="A1302" s="1">
        <v>42305.083333333336</v>
      </c>
      <c r="B1302">
        <v>15208</v>
      </c>
      <c r="C1302">
        <v>10.316319999999999</v>
      </c>
      <c r="D1302">
        <v>0.2950159</v>
      </c>
      <c r="E1302">
        <v>0.49795790000000001</v>
      </c>
      <c r="F1302">
        <v>0.51101750000000001</v>
      </c>
      <c r="G1302">
        <v>2.861798E-3</v>
      </c>
      <c r="H1302">
        <v>8.027345E-3</v>
      </c>
      <c r="I1302">
        <v>8.6306040000000001E-3</v>
      </c>
      <c r="J1302">
        <v>1.6073500000000001</v>
      </c>
      <c r="K1302">
        <v>0.2388219</v>
      </c>
      <c r="L1302">
        <v>-0.2192616</v>
      </c>
      <c r="M1302">
        <v>0.97372409999999998</v>
      </c>
      <c r="N1302">
        <v>-0.1157995</v>
      </c>
      <c r="O1302">
        <v>0.72490690000000002</v>
      </c>
      <c r="P1302">
        <v>10.969049999999999</v>
      </c>
      <c r="Q1302">
        <v>10.92287</v>
      </c>
      <c r="R1302">
        <v>18.801939999999998</v>
      </c>
      <c r="S1302">
        <v>0</v>
      </c>
      <c r="T1302">
        <v>161.19810000000001</v>
      </c>
      <c r="U1302">
        <v>10.33999</v>
      </c>
      <c r="V1302">
        <v>3.5204080000000002</v>
      </c>
      <c r="W1302">
        <v>2.423737</v>
      </c>
      <c r="X1302">
        <v>16.49249</v>
      </c>
      <c r="Y1302">
        <v>180</v>
      </c>
      <c r="Z1302">
        <v>5006</v>
      </c>
      <c r="AA1302">
        <v>0</v>
      </c>
      <c r="AB1302">
        <v>0</v>
      </c>
      <c r="AC1302">
        <v>5484</v>
      </c>
      <c r="AD1302">
        <v>11340</v>
      </c>
      <c r="AE1302">
        <v>405</v>
      </c>
      <c r="AF1302">
        <v>20</v>
      </c>
      <c r="AG1302">
        <v>2.2612299999999999</v>
      </c>
      <c r="AH1302">
        <v>-292.89080000000001</v>
      </c>
      <c r="AI1302">
        <v>28.096830000000001</v>
      </c>
      <c r="AJ1302">
        <v>159.45330000000001</v>
      </c>
      <c r="AK1302">
        <v>1.024076</v>
      </c>
      <c r="AL1302">
        <v>-7.0824210000000001</v>
      </c>
      <c r="AM1302">
        <v>2.332554</v>
      </c>
      <c r="AN1302">
        <v>1.8120639999999999</v>
      </c>
      <c r="AO1302">
        <v>-0.1690354</v>
      </c>
      <c r="AP1302">
        <v>0.1420457</v>
      </c>
      <c r="AQ1302">
        <v>-0.1197256</v>
      </c>
      <c r="AR1302">
        <v>0.55877270000000001</v>
      </c>
      <c r="AS1302">
        <v>2.3891860000000001E-2</v>
      </c>
      <c r="AT1302">
        <v>-9.764399E-3</v>
      </c>
      <c r="AU1302">
        <v>2.3505729999999999E-2</v>
      </c>
      <c r="AV1302">
        <v>881.22209999999995</v>
      </c>
      <c r="AW1302">
        <v>3.8501080000000001</v>
      </c>
      <c r="AX1302">
        <v>98.829089999999994</v>
      </c>
      <c r="AY1302">
        <v>16.010400000000001</v>
      </c>
      <c r="AZ1302">
        <v>1.189762</v>
      </c>
      <c r="BA1302">
        <v>2.332554</v>
      </c>
      <c r="BB1302">
        <v>-292.13040000000001</v>
      </c>
      <c r="BC1302">
        <v>-0.14333270000000001</v>
      </c>
      <c r="BD1302">
        <v>7.2008859999999994E-2</v>
      </c>
      <c r="BE1302">
        <v>-1.527997</v>
      </c>
      <c r="BF1302">
        <v>0.7676501</v>
      </c>
      <c r="BG1302">
        <v>0</v>
      </c>
      <c r="BH1302">
        <v>0</v>
      </c>
      <c r="BI1302">
        <v>62.415280000000003</v>
      </c>
      <c r="BJ1302">
        <v>0</v>
      </c>
      <c r="BK1302">
        <v>10.99047</v>
      </c>
      <c r="BL1302">
        <v>1.2140230000000001</v>
      </c>
      <c r="BM1302">
        <v>1.3109409999999999</v>
      </c>
      <c r="BN1302">
        <v>9.2499730000000007</v>
      </c>
      <c r="BO1302">
        <v>92.606989999999996</v>
      </c>
      <c r="BP1302">
        <v>1.2085870000000001</v>
      </c>
      <c r="BQ1302">
        <v>-449.5557</v>
      </c>
      <c r="BR1302">
        <v>-1.126546</v>
      </c>
      <c r="BS1302">
        <v>-762.75549999999998</v>
      </c>
      <c r="BT1302">
        <v>859.2346</v>
      </c>
      <c r="BU1302">
        <v>34983.129999999997</v>
      </c>
      <c r="BV1302">
        <v>33810.699999999997</v>
      </c>
      <c r="BW1302">
        <v>872.20540000000005</v>
      </c>
      <c r="BX1302">
        <v>2168.7040000000002</v>
      </c>
      <c r="BY1302">
        <v>996.26990000000001</v>
      </c>
      <c r="BZ1302">
        <v>0.10591639999999999</v>
      </c>
      <c r="CA1302" t="s">
        <v>98</v>
      </c>
      <c r="CB1302" t="s">
        <v>98</v>
      </c>
      <c r="CC1302">
        <v>181.00059999999999</v>
      </c>
      <c r="CD1302">
        <v>184.30240000000001</v>
      </c>
      <c r="CE1302" t="s">
        <v>98</v>
      </c>
      <c r="CF1302" t="s">
        <v>98</v>
      </c>
      <c r="CG1302" t="s">
        <v>98</v>
      </c>
      <c r="CH1302">
        <v>0</v>
      </c>
      <c r="CI1302">
        <v>0</v>
      </c>
      <c r="CJ1302">
        <v>0</v>
      </c>
      <c r="CK1302">
        <v>0</v>
      </c>
      <c r="CL1302">
        <v>0.76200000000000001</v>
      </c>
      <c r="CM1302">
        <v>-5.9541149999999998</v>
      </c>
      <c r="CN1302">
        <v>12.23676</v>
      </c>
      <c r="CO1302">
        <v>11.235889999999999</v>
      </c>
      <c r="CP1302">
        <v>600</v>
      </c>
      <c r="CQ1302" s="3">
        <f t="shared" si="40"/>
        <v>487.20576091273904</v>
      </c>
      <c r="CR1302" s="3">
        <f t="shared" si="41"/>
        <v>9.988421622008703</v>
      </c>
    </row>
    <row r="1303" spans="1:96" customFormat="1" x14ac:dyDescent="0.25">
      <c r="A1303" s="1">
        <v>42305.104166666664</v>
      </c>
      <c r="B1303">
        <v>15209</v>
      </c>
      <c r="C1303">
        <v>-3.3837130000000002</v>
      </c>
      <c r="D1303">
        <v>0.1914439</v>
      </c>
      <c r="E1303">
        <v>0.40130919999999998</v>
      </c>
      <c r="F1303">
        <v>0.41732219999999998</v>
      </c>
      <c r="G1303">
        <v>-0.13588739999999999</v>
      </c>
      <c r="H1303">
        <v>1.505613E-4</v>
      </c>
      <c r="I1303">
        <v>-2.833262E-3</v>
      </c>
      <c r="J1303">
        <v>1.4155169999999999</v>
      </c>
      <c r="K1303">
        <v>0.22378909999999999</v>
      </c>
      <c r="L1303">
        <v>-0.1545146</v>
      </c>
      <c r="M1303">
        <v>0.92544839999999995</v>
      </c>
      <c r="N1303">
        <v>-4.5409860000000003E-2</v>
      </c>
      <c r="O1303">
        <v>0.59313950000000004</v>
      </c>
      <c r="P1303">
        <v>11.02242</v>
      </c>
      <c r="Q1303">
        <v>10.98413</v>
      </c>
      <c r="R1303">
        <v>16.86636</v>
      </c>
      <c r="S1303">
        <v>0</v>
      </c>
      <c r="T1303">
        <v>163.1337</v>
      </c>
      <c r="U1303">
        <v>10.51163</v>
      </c>
      <c r="V1303">
        <v>3.186944</v>
      </c>
      <c r="W1303">
        <v>2.3827699999999998</v>
      </c>
      <c r="X1303">
        <v>16.5261</v>
      </c>
      <c r="Y1303">
        <v>180</v>
      </c>
      <c r="Z1303">
        <v>5160</v>
      </c>
      <c r="AA1303">
        <v>0</v>
      </c>
      <c r="AB1303">
        <v>0</v>
      </c>
      <c r="AC1303">
        <v>8913</v>
      </c>
      <c r="AD1303">
        <v>8490</v>
      </c>
      <c r="AE1303">
        <v>1841</v>
      </c>
      <c r="AF1303">
        <v>43</v>
      </c>
      <c r="AG1303">
        <v>-7.0985209999999999</v>
      </c>
      <c r="AH1303">
        <v>197.62389999999999</v>
      </c>
      <c r="AI1303">
        <v>-15.473520000000001</v>
      </c>
      <c r="AJ1303">
        <v>191.4298</v>
      </c>
      <c r="AK1303">
        <v>0.35895159999999998</v>
      </c>
      <c r="AL1303">
        <v>2.2789269999999999</v>
      </c>
      <c r="AM1303">
        <v>-7.1565269999999996</v>
      </c>
      <c r="AN1303">
        <v>1.597537</v>
      </c>
      <c r="AO1303">
        <v>5.3010960000000003E-2</v>
      </c>
      <c r="AP1303">
        <v>-5.3597949999999998E-2</v>
      </c>
      <c r="AQ1303">
        <v>8.0789250000000007E-2</v>
      </c>
      <c r="AR1303">
        <v>0.45459830000000001</v>
      </c>
      <c r="AS1303">
        <v>-0.14214379999999999</v>
      </c>
      <c r="AT1303">
        <v>6.8585019999999998E-3</v>
      </c>
      <c r="AU1303">
        <v>-1.295634E-2</v>
      </c>
      <c r="AV1303">
        <v>895.05579999999998</v>
      </c>
      <c r="AW1303">
        <v>3.1503109999999999</v>
      </c>
      <c r="AX1303">
        <v>98.749250000000004</v>
      </c>
      <c r="AY1303">
        <v>16.131070000000001</v>
      </c>
      <c r="AZ1303">
        <v>1.1887300000000001</v>
      </c>
      <c r="BA1303">
        <v>-7.1565269999999996</v>
      </c>
      <c r="BB1303">
        <v>197.1258</v>
      </c>
      <c r="BC1303">
        <v>9.8264900000000002E-2</v>
      </c>
      <c r="BD1303">
        <v>-4.0259450000000002E-2</v>
      </c>
      <c r="BE1303">
        <v>0.84390109999999996</v>
      </c>
      <c r="BF1303">
        <v>-0.34574909999999998</v>
      </c>
      <c r="BG1303">
        <v>0</v>
      </c>
      <c r="BH1303">
        <v>0</v>
      </c>
      <c r="BI1303">
        <v>65.610560000000007</v>
      </c>
      <c r="BJ1303">
        <v>0</v>
      </c>
      <c r="BK1303">
        <v>10.89143</v>
      </c>
      <c r="BL1303">
        <v>1.2237089999999999</v>
      </c>
      <c r="BM1303">
        <v>1.302324</v>
      </c>
      <c r="BN1303">
        <v>9.327026</v>
      </c>
      <c r="BO1303">
        <v>93.963459999999998</v>
      </c>
      <c r="BP1303">
        <v>1.2079</v>
      </c>
      <c r="BQ1303">
        <v>-437.69779999999997</v>
      </c>
      <c r="BR1303">
        <v>-1.129966</v>
      </c>
      <c r="BS1303">
        <v>-764.27290000000005</v>
      </c>
      <c r="BT1303">
        <v>863.40700000000004</v>
      </c>
      <c r="BU1303">
        <v>35044.129999999997</v>
      </c>
      <c r="BV1303">
        <v>33854.14</v>
      </c>
      <c r="BW1303">
        <v>872.46910000000003</v>
      </c>
      <c r="BX1303">
        <v>2189.9639999999999</v>
      </c>
      <c r="BY1303">
        <v>999.98209999999995</v>
      </c>
      <c r="BZ1303">
        <v>0.1213404</v>
      </c>
      <c r="CA1303" t="s">
        <v>98</v>
      </c>
      <c r="CB1303" t="s">
        <v>98</v>
      </c>
      <c r="CC1303">
        <v>181.05709999999999</v>
      </c>
      <c r="CD1303">
        <v>184.28720000000001</v>
      </c>
      <c r="CE1303" t="s">
        <v>98</v>
      </c>
      <c r="CF1303" t="s">
        <v>98</v>
      </c>
      <c r="CG1303" t="s">
        <v>98</v>
      </c>
      <c r="CH1303">
        <v>0</v>
      </c>
      <c r="CI1303">
        <v>0</v>
      </c>
      <c r="CJ1303">
        <v>0</v>
      </c>
      <c r="CK1303">
        <v>0</v>
      </c>
      <c r="CL1303">
        <v>1.778</v>
      </c>
      <c r="CM1303">
        <v>-5.9379330000000001</v>
      </c>
      <c r="CN1303">
        <v>12.284610000000001</v>
      </c>
      <c r="CO1303">
        <v>11.233449999999999</v>
      </c>
      <c r="CP1303">
        <v>600</v>
      </c>
      <c r="CQ1303" s="3">
        <f t="shared" si="40"/>
        <v>495.46084026255932</v>
      </c>
      <c r="CR1303" s="3">
        <f t="shared" si="41"/>
        <v>9.9262262039196258</v>
      </c>
    </row>
    <row r="1304" spans="1:96" customFormat="1" x14ac:dyDescent="0.25">
      <c r="A1304" s="1">
        <v>42305.125</v>
      </c>
      <c r="B1304">
        <v>15210</v>
      </c>
      <c r="C1304">
        <v>7.240049</v>
      </c>
      <c r="D1304">
        <v>0.25876919999999998</v>
      </c>
      <c r="E1304">
        <v>0.46688190000000002</v>
      </c>
      <c r="F1304">
        <v>0.33858840000000001</v>
      </c>
      <c r="G1304">
        <v>-2.0864259999999999E-2</v>
      </c>
      <c r="H1304">
        <v>2.1284460000000002E-2</v>
      </c>
      <c r="I1304">
        <v>6.0704310000000003E-3</v>
      </c>
      <c r="J1304">
        <v>1.4046430000000001</v>
      </c>
      <c r="K1304">
        <v>8.5727209999999998E-2</v>
      </c>
      <c r="L1304">
        <v>-0.20777519999999999</v>
      </c>
      <c r="M1304">
        <v>0.86459339999999996</v>
      </c>
      <c r="N1304">
        <v>-6.5910460000000004E-2</v>
      </c>
      <c r="O1304">
        <v>0.56845619999999997</v>
      </c>
      <c r="P1304">
        <v>11.560890000000001</v>
      </c>
      <c r="Q1304">
        <v>11.52435</v>
      </c>
      <c r="R1304">
        <v>18.626519999999999</v>
      </c>
      <c r="S1304">
        <v>0</v>
      </c>
      <c r="T1304">
        <v>161.37350000000001</v>
      </c>
      <c r="U1304">
        <v>10.92071</v>
      </c>
      <c r="V1304">
        <v>3.6808529999999999</v>
      </c>
      <c r="W1304">
        <v>2.4037480000000002</v>
      </c>
      <c r="X1304">
        <v>16.627269999999999</v>
      </c>
      <c r="Y1304">
        <v>180</v>
      </c>
      <c r="Z1304">
        <v>4727</v>
      </c>
      <c r="AA1304">
        <v>0</v>
      </c>
      <c r="AB1304">
        <v>0</v>
      </c>
      <c r="AC1304">
        <v>9739</v>
      </c>
      <c r="AD1304">
        <v>8720</v>
      </c>
      <c r="AE1304">
        <v>2863</v>
      </c>
      <c r="AF1304">
        <v>39</v>
      </c>
      <c r="AG1304">
        <v>-1.531531</v>
      </c>
      <c r="AH1304">
        <v>92.039240000000007</v>
      </c>
      <c r="AI1304">
        <v>1.5855140000000001</v>
      </c>
      <c r="AJ1304">
        <v>164.26390000000001</v>
      </c>
      <c r="AK1304">
        <v>-8.9930079999999997</v>
      </c>
      <c r="AL1304">
        <v>2.1633149999999999</v>
      </c>
      <c r="AM1304">
        <v>-1.581501</v>
      </c>
      <c r="AN1304">
        <v>1.700553</v>
      </c>
      <c r="AO1304">
        <v>0.1004</v>
      </c>
      <c r="AP1304">
        <v>9.0380550000000004E-2</v>
      </c>
      <c r="AQ1304">
        <v>3.7560759999999999E-2</v>
      </c>
      <c r="AR1304">
        <v>0.40924650000000001</v>
      </c>
      <c r="AS1304">
        <v>-3.3377329999999997E-2</v>
      </c>
      <c r="AT1304">
        <v>9.8761319999999993E-3</v>
      </c>
      <c r="AU1304">
        <v>1.3293770000000001E-3</v>
      </c>
      <c r="AV1304">
        <v>896.96310000000005</v>
      </c>
      <c r="AW1304">
        <v>2.8762750000000001</v>
      </c>
      <c r="AX1304">
        <v>98.648709999999994</v>
      </c>
      <c r="AY1304">
        <v>16.26604</v>
      </c>
      <c r="AZ1304">
        <v>1.1871309999999999</v>
      </c>
      <c r="BA1304">
        <v>-1.581501</v>
      </c>
      <c r="BB1304">
        <v>91.648250000000004</v>
      </c>
      <c r="BC1304">
        <v>4.583417E-2</v>
      </c>
      <c r="BD1304">
        <v>4.1361510000000002E-3</v>
      </c>
      <c r="BE1304">
        <v>0.35862040000000001</v>
      </c>
      <c r="BF1304">
        <v>3.2362490000000001E-2</v>
      </c>
      <c r="BG1304">
        <v>0</v>
      </c>
      <c r="BH1304">
        <v>0</v>
      </c>
      <c r="BI1304">
        <v>65.253330000000005</v>
      </c>
      <c r="BJ1304">
        <v>0</v>
      </c>
      <c r="BK1304">
        <v>10.982150000000001</v>
      </c>
      <c r="BL1304">
        <v>1.2356119999999999</v>
      </c>
      <c r="BM1304">
        <v>1.3102050000000001</v>
      </c>
      <c r="BN1304">
        <v>9.4147420000000004</v>
      </c>
      <c r="BO1304">
        <v>94.306749999999994</v>
      </c>
      <c r="BP1304">
        <v>1.2064790000000001</v>
      </c>
      <c r="BQ1304">
        <v>-428.6979</v>
      </c>
      <c r="BR1304">
        <v>-1.1258060000000001</v>
      </c>
      <c r="BS1304">
        <v>-767.53489999999999</v>
      </c>
      <c r="BT1304">
        <v>864.01440000000002</v>
      </c>
      <c r="BU1304">
        <v>34919.26</v>
      </c>
      <c r="BV1304">
        <v>33716.410000000003</v>
      </c>
      <c r="BW1304">
        <v>871.5797</v>
      </c>
      <c r="BX1304">
        <v>2198.9009999999998</v>
      </c>
      <c r="BY1304">
        <v>996.04930000000002</v>
      </c>
      <c r="BZ1304">
        <v>0.118108</v>
      </c>
      <c r="CA1304" t="s">
        <v>98</v>
      </c>
      <c r="CB1304" t="s">
        <v>98</v>
      </c>
      <c r="CC1304">
        <v>181.11070000000001</v>
      </c>
      <c r="CD1304">
        <v>184.31809999999999</v>
      </c>
      <c r="CE1304" t="s">
        <v>98</v>
      </c>
      <c r="CF1304" t="s">
        <v>98</v>
      </c>
      <c r="CG1304" t="s">
        <v>98</v>
      </c>
      <c r="CH1304">
        <v>0</v>
      </c>
      <c r="CI1304">
        <v>0</v>
      </c>
      <c r="CJ1304">
        <v>0</v>
      </c>
      <c r="CK1304">
        <v>0</v>
      </c>
      <c r="CL1304">
        <v>1.27</v>
      </c>
      <c r="CM1304">
        <v>-5.9544969999999999</v>
      </c>
      <c r="CN1304">
        <v>12.337</v>
      </c>
      <c r="CO1304">
        <v>11.230409999999999</v>
      </c>
      <c r="CP1304">
        <v>600</v>
      </c>
      <c r="CQ1304" s="3">
        <f t="shared" si="40"/>
        <v>497.25456386052525</v>
      </c>
      <c r="CR1304" s="3">
        <f t="shared" si="41"/>
        <v>9.9831061529350311</v>
      </c>
    </row>
    <row r="1305" spans="1:96" customFormat="1" x14ac:dyDescent="0.25">
      <c r="A1305" s="1">
        <v>42305.145833333336</v>
      </c>
      <c r="B1305">
        <v>15211</v>
      </c>
      <c r="C1305">
        <v>-60.741579999999999</v>
      </c>
      <c r="D1305">
        <v>0.52391370000000004</v>
      </c>
      <c r="E1305">
        <v>0.66485970000000005</v>
      </c>
      <c r="F1305">
        <v>0.42879669999999998</v>
      </c>
      <c r="G1305">
        <v>0.13828070000000001</v>
      </c>
      <c r="H1305">
        <v>2.0434379999999999E-2</v>
      </c>
      <c r="I1305">
        <v>-5.101091E-2</v>
      </c>
      <c r="J1305">
        <v>1.523015</v>
      </c>
      <c r="K1305">
        <v>0.2162288</v>
      </c>
      <c r="L1305">
        <v>-0.43494929999999998</v>
      </c>
      <c r="M1305">
        <v>0.98548910000000001</v>
      </c>
      <c r="N1305">
        <v>-7.8848360000000006E-2</v>
      </c>
      <c r="O1305">
        <v>0.67562100000000003</v>
      </c>
      <c r="P1305">
        <v>11.75398</v>
      </c>
      <c r="Q1305">
        <v>11.71088</v>
      </c>
      <c r="R1305">
        <v>20.078119999999998</v>
      </c>
      <c r="S1305">
        <v>0</v>
      </c>
      <c r="T1305">
        <v>159.92189999999999</v>
      </c>
      <c r="U1305">
        <v>10.99916</v>
      </c>
      <c r="V1305">
        <v>4.0203540000000002</v>
      </c>
      <c r="W1305">
        <v>2.4915759999999998</v>
      </c>
      <c r="X1305">
        <v>16.681699999999999</v>
      </c>
      <c r="Y1305">
        <v>180</v>
      </c>
      <c r="Z1305">
        <v>2134</v>
      </c>
      <c r="AA1305">
        <v>0</v>
      </c>
      <c r="AB1305">
        <v>1</v>
      </c>
      <c r="AC1305">
        <v>11924</v>
      </c>
      <c r="AD1305">
        <v>12656</v>
      </c>
      <c r="AE1305">
        <v>3726</v>
      </c>
      <c r="AF1305">
        <v>162</v>
      </c>
      <c r="AG1305">
        <v>-7.7021119999999996</v>
      </c>
      <c r="AH1305">
        <v>73.754059999999996</v>
      </c>
      <c r="AI1305">
        <v>-65.177989999999994</v>
      </c>
      <c r="AJ1305">
        <v>292.08949999999999</v>
      </c>
      <c r="AK1305">
        <v>-2.1879499999999998</v>
      </c>
      <c r="AL1305">
        <v>-21.118690000000001</v>
      </c>
      <c r="AM1305">
        <v>-7.5592040000000003</v>
      </c>
      <c r="AN1305">
        <v>2.8884280000000002</v>
      </c>
      <c r="AO1305">
        <v>-0.30274430000000002</v>
      </c>
      <c r="AP1305">
        <v>0.49784899999999999</v>
      </c>
      <c r="AQ1305">
        <v>3.0842069999999999E-2</v>
      </c>
      <c r="AR1305">
        <v>0.57007989999999997</v>
      </c>
      <c r="AS1305">
        <v>0.1757814</v>
      </c>
      <c r="AT1305">
        <v>-4.2055849999999999E-2</v>
      </c>
      <c r="AU1305">
        <v>-5.4736609999999998E-2</v>
      </c>
      <c r="AV1305">
        <v>964.31179999999995</v>
      </c>
      <c r="AW1305">
        <v>4.1498400000000002</v>
      </c>
      <c r="AX1305">
        <v>98.51885</v>
      </c>
      <c r="AY1305">
        <v>16.160139999999998</v>
      </c>
      <c r="AZ1305">
        <v>1.185222</v>
      </c>
      <c r="BA1305">
        <v>-7.5592040000000003</v>
      </c>
      <c r="BB1305">
        <v>75.254639999999995</v>
      </c>
      <c r="BC1305">
        <v>4.0570469999999997E-2</v>
      </c>
      <c r="BD1305">
        <v>-0.18347769999999999</v>
      </c>
      <c r="BE1305">
        <v>0.42600399999999999</v>
      </c>
      <c r="BF1305">
        <v>-1.92658</v>
      </c>
      <c r="BG1305">
        <v>0</v>
      </c>
      <c r="BH1305">
        <v>0</v>
      </c>
      <c r="BI1305">
        <v>73.768720000000002</v>
      </c>
      <c r="BJ1305">
        <v>0</v>
      </c>
      <c r="BK1305">
        <v>11.0877</v>
      </c>
      <c r="BL1305">
        <v>1.247147</v>
      </c>
      <c r="BM1305">
        <v>1.319426</v>
      </c>
      <c r="BN1305">
        <v>9.4991090000000007</v>
      </c>
      <c r="BO1305">
        <v>94.521940000000001</v>
      </c>
      <c r="BP1305">
        <v>1.2047429999999999</v>
      </c>
      <c r="BQ1305">
        <v>-423.09109999999998</v>
      </c>
      <c r="BR1305">
        <v>-1.1519250000000001</v>
      </c>
      <c r="BS1305">
        <v>-762.1635</v>
      </c>
      <c r="BT1305">
        <v>877.70079999999996</v>
      </c>
      <c r="BU1305">
        <v>35129.599999999999</v>
      </c>
      <c r="BV1305">
        <v>33912.83</v>
      </c>
      <c r="BW1305">
        <v>872.78809999999999</v>
      </c>
      <c r="BX1305">
        <v>2227.5390000000002</v>
      </c>
      <c r="BY1305">
        <v>1010.766</v>
      </c>
      <c r="BZ1305">
        <v>0.1379389</v>
      </c>
      <c r="CA1305" t="s">
        <v>98</v>
      </c>
      <c r="CB1305" t="s">
        <v>98</v>
      </c>
      <c r="CC1305">
        <v>181.05439999999999</v>
      </c>
      <c r="CD1305">
        <v>184.28129999999999</v>
      </c>
      <c r="CE1305" t="s">
        <v>98</v>
      </c>
      <c r="CF1305" t="s">
        <v>98</v>
      </c>
      <c r="CG1305" t="s">
        <v>98</v>
      </c>
      <c r="CH1305">
        <v>0</v>
      </c>
      <c r="CI1305">
        <v>0</v>
      </c>
      <c r="CJ1305">
        <v>0</v>
      </c>
      <c r="CK1305">
        <v>0</v>
      </c>
      <c r="CL1305">
        <v>2.794</v>
      </c>
      <c r="CM1305">
        <v>-5.8412490000000004</v>
      </c>
      <c r="CN1305">
        <v>12.3926</v>
      </c>
      <c r="CO1305">
        <v>11.228109999999999</v>
      </c>
      <c r="CP1305">
        <v>600</v>
      </c>
      <c r="CQ1305" s="3">
        <f t="shared" si="40"/>
        <v>535.0998351982048</v>
      </c>
      <c r="CR1305" s="3">
        <f t="shared" si="41"/>
        <v>10.04963229825519</v>
      </c>
    </row>
    <row r="1306" spans="1:96" customFormat="1" x14ac:dyDescent="0.25">
      <c r="A1306" s="1">
        <v>42305.166666666664</v>
      </c>
      <c r="B1306">
        <v>15212</v>
      </c>
      <c r="C1306">
        <v>-123.51439999999999</v>
      </c>
      <c r="D1306">
        <v>0.83751710000000001</v>
      </c>
      <c r="E1306">
        <v>0.84085639999999995</v>
      </c>
      <c r="F1306">
        <v>0.50698909999999997</v>
      </c>
      <c r="G1306">
        <v>0.26683319999999999</v>
      </c>
      <c r="H1306">
        <v>3.0578979999999999E-2</v>
      </c>
      <c r="I1306">
        <v>-0.1037873</v>
      </c>
      <c r="J1306">
        <v>1.7719549999999999</v>
      </c>
      <c r="K1306">
        <v>0.1507897</v>
      </c>
      <c r="L1306">
        <v>-0.70366790000000001</v>
      </c>
      <c r="M1306">
        <v>0.94087209999999999</v>
      </c>
      <c r="N1306">
        <v>-6.8966089999999994E-2</v>
      </c>
      <c r="O1306">
        <v>0.73407739999999999</v>
      </c>
      <c r="P1306">
        <v>11.538830000000001</v>
      </c>
      <c r="Q1306">
        <v>11.485279999999999</v>
      </c>
      <c r="R1306">
        <v>16.88308</v>
      </c>
      <c r="S1306">
        <v>0</v>
      </c>
      <c r="T1306">
        <v>163.11689999999999</v>
      </c>
      <c r="U1306">
        <v>10.990259999999999</v>
      </c>
      <c r="V1306">
        <v>3.335547</v>
      </c>
      <c r="W1306">
        <v>2.4653580000000002</v>
      </c>
      <c r="X1306">
        <v>16.605270000000001</v>
      </c>
      <c r="Y1306">
        <v>180</v>
      </c>
      <c r="Z1306">
        <v>961</v>
      </c>
      <c r="AA1306">
        <v>0</v>
      </c>
      <c r="AB1306">
        <v>0</v>
      </c>
      <c r="AC1306">
        <v>13499</v>
      </c>
      <c r="AD1306">
        <v>14507</v>
      </c>
      <c r="AE1306">
        <v>4489</v>
      </c>
      <c r="AF1306">
        <v>205</v>
      </c>
      <c r="AG1306">
        <v>-7.843038</v>
      </c>
      <c r="AH1306">
        <v>90.628299999999996</v>
      </c>
      <c r="AI1306">
        <v>-128.9837</v>
      </c>
      <c r="AJ1306">
        <v>192.99860000000001</v>
      </c>
      <c r="AK1306">
        <v>0.37348940000000003</v>
      </c>
      <c r="AL1306">
        <v>10.08427</v>
      </c>
      <c r="AM1306">
        <v>-7.5340730000000002</v>
      </c>
      <c r="AN1306">
        <v>1.5706720000000001</v>
      </c>
      <c r="AO1306">
        <v>-3.5672250000000003E-2</v>
      </c>
      <c r="AP1306">
        <v>-5.9008360000000003E-2</v>
      </c>
      <c r="AQ1306">
        <v>3.7643370000000002E-2</v>
      </c>
      <c r="AR1306">
        <v>0.55027130000000002</v>
      </c>
      <c r="AS1306">
        <v>0.27093600000000001</v>
      </c>
      <c r="AT1306">
        <v>3.7977490000000003E-2</v>
      </c>
      <c r="AU1306">
        <v>-0.1083831</v>
      </c>
      <c r="AV1306">
        <v>954.11540000000002</v>
      </c>
      <c r="AW1306">
        <v>1.5459959999999999</v>
      </c>
      <c r="AX1306">
        <v>98.415480000000002</v>
      </c>
      <c r="AY1306">
        <v>16.410609999999998</v>
      </c>
      <c r="AZ1306">
        <v>1.1845410000000001</v>
      </c>
      <c r="BA1306">
        <v>-7.5340730000000002</v>
      </c>
      <c r="BB1306">
        <v>91.849829999999997</v>
      </c>
      <c r="BC1306">
        <v>4.891388E-2</v>
      </c>
      <c r="BD1306">
        <v>-0.35787910000000001</v>
      </c>
      <c r="BE1306">
        <v>0.1933879</v>
      </c>
      <c r="BF1306">
        <v>-1.4149259999999999</v>
      </c>
      <c r="BG1306">
        <v>0</v>
      </c>
      <c r="BH1306">
        <v>0</v>
      </c>
      <c r="BI1306">
        <v>67.784329999999997</v>
      </c>
      <c r="BJ1306">
        <v>0</v>
      </c>
      <c r="BK1306">
        <v>11.158189999999999</v>
      </c>
      <c r="BL1306">
        <v>1.255989</v>
      </c>
      <c r="BM1306">
        <v>1.325617</v>
      </c>
      <c r="BN1306">
        <v>9.5640780000000003</v>
      </c>
      <c r="BO1306">
        <v>94.747460000000004</v>
      </c>
      <c r="BP1306">
        <v>1.2028099999999999</v>
      </c>
      <c r="BQ1306">
        <v>-409.74340000000001</v>
      </c>
      <c r="BR1306">
        <v>-1.151305</v>
      </c>
      <c r="BS1306">
        <v>-764.78890000000001</v>
      </c>
      <c r="BT1306">
        <v>880.41359999999997</v>
      </c>
      <c r="BU1306">
        <v>35101.22</v>
      </c>
      <c r="BV1306">
        <v>33865.760000000002</v>
      </c>
      <c r="BW1306">
        <v>872.49810000000002</v>
      </c>
      <c r="BX1306">
        <v>2242.8000000000002</v>
      </c>
      <c r="BY1306">
        <v>1007.341</v>
      </c>
      <c r="BZ1306">
        <v>0.14234479999999999</v>
      </c>
      <c r="CA1306" t="s">
        <v>98</v>
      </c>
      <c r="CB1306" t="s">
        <v>98</v>
      </c>
      <c r="CC1306">
        <v>181.08760000000001</v>
      </c>
      <c r="CD1306">
        <v>184.2937</v>
      </c>
      <c r="CE1306" t="s">
        <v>98</v>
      </c>
      <c r="CF1306" t="s">
        <v>98</v>
      </c>
      <c r="CG1306" t="s">
        <v>98</v>
      </c>
      <c r="CH1306">
        <v>0</v>
      </c>
      <c r="CI1306">
        <v>0</v>
      </c>
      <c r="CJ1306">
        <v>0</v>
      </c>
      <c r="CK1306">
        <v>0</v>
      </c>
      <c r="CL1306">
        <v>1.524</v>
      </c>
      <c r="CM1306">
        <v>-5.8373679999999997</v>
      </c>
      <c r="CN1306">
        <v>12.453099999999999</v>
      </c>
      <c r="CO1306">
        <v>11.22462</v>
      </c>
      <c r="CP1306">
        <v>600</v>
      </c>
      <c r="CQ1306" s="3">
        <f t="shared" si="40"/>
        <v>530.45675949969768</v>
      </c>
      <c r="CR1306" s="3">
        <f t="shared" si="41"/>
        <v>10.094283752953272</v>
      </c>
    </row>
    <row r="1307" spans="1:96" customFormat="1" x14ac:dyDescent="0.25">
      <c r="A1307" s="1">
        <v>42305.1875</v>
      </c>
      <c r="B1307">
        <v>15213</v>
      </c>
      <c r="C1307">
        <v>1.088158</v>
      </c>
      <c r="D1307">
        <v>0.30326429999999999</v>
      </c>
      <c r="E1307">
        <v>0.50619769999999997</v>
      </c>
      <c r="F1307">
        <v>0.4065455</v>
      </c>
      <c r="G1307">
        <v>6.204788E-2</v>
      </c>
      <c r="H1307">
        <v>-5.4616930000000001E-3</v>
      </c>
      <c r="I1307">
        <v>9.1513990000000002E-4</v>
      </c>
      <c r="J1307">
        <v>1.364625</v>
      </c>
      <c r="K1307">
        <v>0.22729750000000001</v>
      </c>
      <c r="L1307">
        <v>-0.253716</v>
      </c>
      <c r="M1307">
        <v>1.0563800000000001</v>
      </c>
      <c r="N1307">
        <v>-3.5848919999999999E-2</v>
      </c>
      <c r="O1307">
        <v>0.6121105</v>
      </c>
      <c r="P1307">
        <v>11.38757</v>
      </c>
      <c r="Q1307">
        <v>11.34116</v>
      </c>
      <c r="R1307">
        <v>17.420950000000001</v>
      </c>
      <c r="S1307">
        <v>0</v>
      </c>
      <c r="T1307">
        <v>162.57900000000001</v>
      </c>
      <c r="U1307">
        <v>10.820959999999999</v>
      </c>
      <c r="V1307">
        <v>3.3954230000000001</v>
      </c>
      <c r="W1307">
        <v>2.3680110000000001</v>
      </c>
      <c r="X1307">
        <v>16.609349999999999</v>
      </c>
      <c r="Y1307">
        <v>180</v>
      </c>
      <c r="Z1307">
        <v>3031</v>
      </c>
      <c r="AA1307">
        <v>0</v>
      </c>
      <c r="AB1307">
        <v>1</v>
      </c>
      <c r="AC1307">
        <v>11428</v>
      </c>
      <c r="AD1307">
        <v>10958</v>
      </c>
      <c r="AE1307">
        <v>3627</v>
      </c>
      <c r="AF1307">
        <v>39</v>
      </c>
      <c r="AG1307">
        <v>-3.7320509999999998</v>
      </c>
      <c r="AH1307">
        <v>134.49430000000001</v>
      </c>
      <c r="AI1307">
        <v>-7.1675890000000004</v>
      </c>
      <c r="AJ1307">
        <v>287.47680000000003</v>
      </c>
      <c r="AK1307">
        <v>-8.247185</v>
      </c>
      <c r="AL1307">
        <v>-21.460909999999998</v>
      </c>
      <c r="AM1307">
        <v>-3.7852899999999998</v>
      </c>
      <c r="AN1307">
        <v>1.5764469999999999</v>
      </c>
      <c r="AO1307">
        <v>2.0067390000000001E-2</v>
      </c>
      <c r="AP1307">
        <v>4.3589900000000001E-2</v>
      </c>
      <c r="AQ1307">
        <v>5.506146E-2</v>
      </c>
      <c r="AR1307">
        <v>0.45056089999999999</v>
      </c>
      <c r="AS1307">
        <v>5.9441979999999998E-2</v>
      </c>
      <c r="AT1307">
        <v>-1.096981E-2</v>
      </c>
      <c r="AU1307">
        <v>-6.0279369999999997E-3</v>
      </c>
      <c r="AV1307">
        <v>982.65660000000003</v>
      </c>
      <c r="AW1307">
        <v>1.091642</v>
      </c>
      <c r="AX1307">
        <v>98.329669999999993</v>
      </c>
      <c r="AY1307">
        <v>16.47176</v>
      </c>
      <c r="AZ1307">
        <v>1.183535</v>
      </c>
      <c r="BA1307">
        <v>-3.7852899999999998</v>
      </c>
      <c r="BB1307">
        <v>134.35</v>
      </c>
      <c r="BC1307">
        <v>7.3721599999999998E-2</v>
      </c>
      <c r="BD1307">
        <v>-2.048258E-2</v>
      </c>
      <c r="BE1307">
        <v>0.19983110000000001</v>
      </c>
      <c r="BF1307">
        <v>-5.5520460000000001E-2</v>
      </c>
      <c r="BG1307">
        <v>0</v>
      </c>
      <c r="BH1307">
        <v>0</v>
      </c>
      <c r="BI1307">
        <v>67.529780000000002</v>
      </c>
      <c r="BJ1307">
        <v>0</v>
      </c>
      <c r="BK1307">
        <v>11.25484</v>
      </c>
      <c r="BL1307">
        <v>1.266548</v>
      </c>
      <c r="BM1307">
        <v>1.334149</v>
      </c>
      <c r="BN1307">
        <v>9.6412110000000002</v>
      </c>
      <c r="BO1307">
        <v>94.933040000000005</v>
      </c>
      <c r="BP1307">
        <v>1.201084</v>
      </c>
      <c r="BQ1307">
        <v>-396.4547</v>
      </c>
      <c r="BR1307">
        <v>-1.1314960000000001</v>
      </c>
      <c r="BS1307">
        <v>-777.15369999999996</v>
      </c>
      <c r="BT1307">
        <v>879.29039999999998</v>
      </c>
      <c r="BU1307">
        <v>35080.61</v>
      </c>
      <c r="BV1307">
        <v>33820.620000000003</v>
      </c>
      <c r="BW1307">
        <v>872.2654</v>
      </c>
      <c r="BX1307">
        <v>2257.203</v>
      </c>
      <c r="BY1307">
        <v>997.21410000000003</v>
      </c>
      <c r="BZ1307">
        <v>0.13426389999999999</v>
      </c>
      <c r="CA1307" t="s">
        <v>98</v>
      </c>
      <c r="CB1307" t="s">
        <v>98</v>
      </c>
      <c r="CC1307">
        <v>181.1198</v>
      </c>
      <c r="CD1307">
        <v>184.30840000000001</v>
      </c>
      <c r="CE1307" t="s">
        <v>98</v>
      </c>
      <c r="CF1307" t="s">
        <v>98</v>
      </c>
      <c r="CG1307" t="s">
        <v>98</v>
      </c>
      <c r="CH1307">
        <v>0</v>
      </c>
      <c r="CI1307">
        <v>0</v>
      </c>
      <c r="CJ1307">
        <v>0</v>
      </c>
      <c r="CK1307">
        <v>0</v>
      </c>
      <c r="CL1307">
        <v>2.54</v>
      </c>
      <c r="CM1307">
        <v>-5.9180010000000003</v>
      </c>
      <c r="CN1307">
        <v>12.521179999999999</v>
      </c>
      <c r="CO1307">
        <v>11.22247</v>
      </c>
      <c r="CP1307">
        <v>600</v>
      </c>
      <c r="CQ1307" s="3">
        <f t="shared" si="40"/>
        <v>546.91696676805077</v>
      </c>
      <c r="CR1307" s="3">
        <f t="shared" si="41"/>
        <v>10.15580062426889</v>
      </c>
    </row>
    <row r="1308" spans="1:96" customFormat="1" x14ac:dyDescent="0.25">
      <c r="A1308" s="1">
        <v>42305.208333333336</v>
      </c>
      <c r="B1308">
        <v>15214</v>
      </c>
      <c r="C1308">
        <v>-19.76031</v>
      </c>
      <c r="D1308">
        <v>0.2569206</v>
      </c>
      <c r="E1308">
        <v>0.46602310000000002</v>
      </c>
      <c r="F1308">
        <v>0.41215990000000002</v>
      </c>
      <c r="G1308">
        <v>0.18832260000000001</v>
      </c>
      <c r="H1308">
        <v>2.4042549999999999E-2</v>
      </c>
      <c r="I1308">
        <v>-1.6625939999999999E-2</v>
      </c>
      <c r="J1308">
        <v>1.5155719999999999</v>
      </c>
      <c r="K1308">
        <v>0.37326619999999999</v>
      </c>
      <c r="L1308">
        <v>-0.21348629999999999</v>
      </c>
      <c r="M1308">
        <v>0.96675889999999998</v>
      </c>
      <c r="N1308">
        <v>3.987098E-2</v>
      </c>
      <c r="O1308">
        <v>0.63316150000000004</v>
      </c>
      <c r="P1308">
        <v>10.929130000000001</v>
      </c>
      <c r="Q1308">
        <v>10.88711</v>
      </c>
      <c r="R1308">
        <v>13.2318</v>
      </c>
      <c r="S1308">
        <v>0</v>
      </c>
      <c r="T1308">
        <v>166.76820000000001</v>
      </c>
      <c r="U1308">
        <v>10.598089999999999</v>
      </c>
      <c r="V1308">
        <v>2.4919660000000001</v>
      </c>
      <c r="W1308">
        <v>2.2861750000000001</v>
      </c>
      <c r="X1308">
        <v>16.579830000000001</v>
      </c>
      <c r="Y1308">
        <v>180</v>
      </c>
      <c r="Z1308">
        <v>2438</v>
      </c>
      <c r="AA1308">
        <v>0</v>
      </c>
      <c r="AB1308">
        <v>0</v>
      </c>
      <c r="AC1308">
        <v>12352</v>
      </c>
      <c r="AD1308">
        <v>11522</v>
      </c>
      <c r="AE1308">
        <v>4697</v>
      </c>
      <c r="AF1308">
        <v>37</v>
      </c>
      <c r="AG1308">
        <v>14.41591</v>
      </c>
      <c r="AH1308">
        <v>-193.1191</v>
      </c>
      <c r="AI1308">
        <v>-7.9213529999999999</v>
      </c>
      <c r="AJ1308">
        <v>311.08080000000001</v>
      </c>
      <c r="AK1308">
        <v>20.99945</v>
      </c>
      <c r="AL1308">
        <v>36.25244</v>
      </c>
      <c r="AM1308">
        <v>14.54834</v>
      </c>
      <c r="AN1308">
        <v>1.997331</v>
      </c>
      <c r="AO1308">
        <v>-0.42319509999999999</v>
      </c>
      <c r="AP1308">
        <v>-0.37910909999999998</v>
      </c>
      <c r="AQ1308">
        <v>-7.907546E-2</v>
      </c>
      <c r="AR1308">
        <v>0.48131869999999999</v>
      </c>
      <c r="AS1308">
        <v>0.24163470000000001</v>
      </c>
      <c r="AT1308">
        <v>7.1804400000000004E-2</v>
      </c>
      <c r="AU1308">
        <v>-6.6648719999999996E-3</v>
      </c>
      <c r="AV1308">
        <v>1012.722</v>
      </c>
      <c r="AW1308">
        <v>0.54830619999999997</v>
      </c>
      <c r="AX1308">
        <v>98.270820000000001</v>
      </c>
      <c r="AY1308">
        <v>16.510819999999999</v>
      </c>
      <c r="AZ1308">
        <v>1.182998</v>
      </c>
      <c r="BA1308">
        <v>14.54834</v>
      </c>
      <c r="BB1308">
        <v>-192.94409999999999</v>
      </c>
      <c r="BC1308">
        <v>-0.1091125</v>
      </c>
      <c r="BD1308">
        <v>-2.3319360000000001E-2</v>
      </c>
      <c r="BE1308">
        <v>-0.1441443</v>
      </c>
      <c r="BF1308">
        <v>-3.0806279999999998E-2</v>
      </c>
      <c r="BG1308">
        <v>0</v>
      </c>
      <c r="BH1308">
        <v>0</v>
      </c>
      <c r="BI1308">
        <v>72.110280000000003</v>
      </c>
      <c r="BJ1308">
        <v>0</v>
      </c>
      <c r="BK1308">
        <v>11.33727</v>
      </c>
      <c r="BL1308">
        <v>1.2754570000000001</v>
      </c>
      <c r="BM1308">
        <v>1.3414600000000001</v>
      </c>
      <c r="BN1308">
        <v>9.7062109999999997</v>
      </c>
      <c r="BO1308">
        <v>95.079769999999996</v>
      </c>
      <c r="BP1308">
        <v>1.199643</v>
      </c>
      <c r="BQ1308">
        <v>-381.69889999999998</v>
      </c>
      <c r="BR1308">
        <v>-1.1372500000000001</v>
      </c>
      <c r="BS1308">
        <v>-781.11350000000004</v>
      </c>
      <c r="BT1308">
        <v>888.22889999999995</v>
      </c>
      <c r="BU1308">
        <v>35163.21</v>
      </c>
      <c r="BV1308">
        <v>33875.57</v>
      </c>
      <c r="BW1308">
        <v>872.62329999999997</v>
      </c>
      <c r="BX1308">
        <v>2285.9209999999998</v>
      </c>
      <c r="BY1308">
        <v>998.27729999999997</v>
      </c>
      <c r="BZ1308">
        <v>0.1220704</v>
      </c>
      <c r="CA1308" t="s">
        <v>98</v>
      </c>
      <c r="CB1308" t="s">
        <v>98</v>
      </c>
      <c r="CC1308">
        <v>181.11799999999999</v>
      </c>
      <c r="CD1308">
        <v>184.2989</v>
      </c>
      <c r="CE1308" t="s">
        <v>98</v>
      </c>
      <c r="CF1308" t="s">
        <v>98</v>
      </c>
      <c r="CG1308" t="s">
        <v>98</v>
      </c>
      <c r="CH1308">
        <v>0</v>
      </c>
      <c r="CI1308">
        <v>0</v>
      </c>
      <c r="CJ1308">
        <v>0</v>
      </c>
      <c r="CK1308">
        <v>0</v>
      </c>
      <c r="CL1308">
        <v>2.032</v>
      </c>
      <c r="CM1308">
        <v>-5.8968740000000004</v>
      </c>
      <c r="CN1308">
        <v>12.59829</v>
      </c>
      <c r="CO1308">
        <v>11.21951</v>
      </c>
      <c r="CP1308">
        <v>600</v>
      </c>
      <c r="CQ1308" s="3">
        <f t="shared" si="40"/>
        <v>564.06406741750311</v>
      </c>
      <c r="CR1308" s="3">
        <f t="shared" si="41"/>
        <v>10.208494610552174</v>
      </c>
    </row>
    <row r="1309" spans="1:96" customFormat="1" x14ac:dyDescent="0.25">
      <c r="A1309" s="1">
        <v>42305.229166666664</v>
      </c>
      <c r="B1309">
        <v>15215</v>
      </c>
      <c r="C1309">
        <v>-52.996209999999998</v>
      </c>
      <c r="D1309">
        <v>0.2120303</v>
      </c>
      <c r="E1309">
        <v>0.42349219999999999</v>
      </c>
      <c r="F1309">
        <v>0.53004949999999995</v>
      </c>
      <c r="G1309">
        <v>1.8469610000000001E-2</v>
      </c>
      <c r="H1309">
        <v>-2.354498E-2</v>
      </c>
      <c r="I1309">
        <v>-4.4618419999999999E-2</v>
      </c>
      <c r="J1309">
        <v>1.237514</v>
      </c>
      <c r="K1309">
        <v>0.12943360000000001</v>
      </c>
      <c r="L1309">
        <v>-0.17916070000000001</v>
      </c>
      <c r="M1309">
        <v>0.80780010000000002</v>
      </c>
      <c r="N1309">
        <v>8.1428509999999996E-3</v>
      </c>
      <c r="O1309">
        <v>0.51064609999999999</v>
      </c>
      <c r="P1309">
        <v>9.1328499999999995</v>
      </c>
      <c r="Q1309">
        <v>9.0976940000000006</v>
      </c>
      <c r="R1309">
        <v>2.7063760000000001</v>
      </c>
      <c r="S1309">
        <v>5.0254789999999998</v>
      </c>
      <c r="T1309">
        <v>177.2936</v>
      </c>
      <c r="U1309">
        <v>9.0875430000000001</v>
      </c>
      <c r="V1309">
        <v>0.42957119999999999</v>
      </c>
      <c r="W1309">
        <v>1.9920279999999999</v>
      </c>
      <c r="X1309">
        <v>16.595469999999999</v>
      </c>
      <c r="Y1309">
        <v>180</v>
      </c>
      <c r="Z1309">
        <v>3772</v>
      </c>
      <c r="AA1309">
        <v>0</v>
      </c>
      <c r="AB1309">
        <v>0</v>
      </c>
      <c r="AC1309">
        <v>11946</v>
      </c>
      <c r="AD1309">
        <v>9338</v>
      </c>
      <c r="AE1309">
        <v>4928</v>
      </c>
      <c r="AF1309">
        <v>94</v>
      </c>
      <c r="AG1309">
        <v>-0.67615749999999997</v>
      </c>
      <c r="AH1309">
        <v>-36.285620000000002</v>
      </c>
      <c r="AI1309">
        <v>-50.730589999999999</v>
      </c>
      <c r="AJ1309">
        <v>112.7915</v>
      </c>
      <c r="AK1309">
        <v>-14.21086</v>
      </c>
      <c r="AL1309">
        <v>-7.3978419999999998</v>
      </c>
      <c r="AM1309">
        <v>-0.51906110000000005</v>
      </c>
      <c r="AN1309">
        <v>2.1627700000000001</v>
      </c>
      <c r="AO1309">
        <v>0.4490751</v>
      </c>
      <c r="AP1309">
        <v>0.3314185</v>
      </c>
      <c r="AQ1309">
        <v>-1.450948E-2</v>
      </c>
      <c r="AR1309">
        <v>0.58300560000000001</v>
      </c>
      <c r="AS1309">
        <v>-3.8182809999999998E-2</v>
      </c>
      <c r="AT1309">
        <v>-6.5197649999999996E-2</v>
      </c>
      <c r="AU1309">
        <v>-4.2710949999999998E-2</v>
      </c>
      <c r="AV1309">
        <v>936.26710000000003</v>
      </c>
      <c r="AW1309">
        <v>2.1555049999999998</v>
      </c>
      <c r="AX1309">
        <v>98.226240000000004</v>
      </c>
      <c r="AY1309">
        <v>16.323650000000001</v>
      </c>
      <c r="AZ1309">
        <v>1.1822440000000001</v>
      </c>
      <c r="BA1309">
        <v>-0.51906110000000005</v>
      </c>
      <c r="BB1309">
        <v>-35.40314</v>
      </c>
      <c r="BC1309">
        <v>-1.8546529999999999E-2</v>
      </c>
      <c r="BD1309">
        <v>-0.1385499</v>
      </c>
      <c r="BE1309">
        <v>-0.1041842</v>
      </c>
      <c r="BF1309">
        <v>-0.77829660000000001</v>
      </c>
      <c r="BG1309">
        <v>0</v>
      </c>
      <c r="BH1309">
        <v>0</v>
      </c>
      <c r="BI1309">
        <v>65.854159999999993</v>
      </c>
      <c r="BJ1309">
        <v>0</v>
      </c>
      <c r="BK1309">
        <v>11.372809999999999</v>
      </c>
      <c r="BL1309">
        <v>1.2794129999999999</v>
      </c>
      <c r="BM1309">
        <v>1.3446210000000001</v>
      </c>
      <c r="BN1309">
        <v>9.7351050000000008</v>
      </c>
      <c r="BO1309">
        <v>95.150469999999999</v>
      </c>
      <c r="BP1309">
        <v>1.198753</v>
      </c>
      <c r="BQ1309">
        <v>-362.30250000000001</v>
      </c>
      <c r="BR1309">
        <v>-1.136266</v>
      </c>
      <c r="BS1309">
        <v>-788.52639999999997</v>
      </c>
      <c r="BT1309">
        <v>895.85490000000004</v>
      </c>
      <c r="BU1309">
        <v>35231.64</v>
      </c>
      <c r="BV1309">
        <v>33909.57</v>
      </c>
      <c r="BW1309">
        <v>872.7115</v>
      </c>
      <c r="BX1309">
        <v>2341.1179999999999</v>
      </c>
      <c r="BY1309">
        <v>1019.039</v>
      </c>
      <c r="BZ1309">
        <v>0.13852110000000001</v>
      </c>
      <c r="CA1309" t="s">
        <v>98</v>
      </c>
      <c r="CB1309" t="s">
        <v>98</v>
      </c>
      <c r="CC1309">
        <v>181.50149999999999</v>
      </c>
      <c r="CD1309">
        <v>184.3066</v>
      </c>
      <c r="CE1309" t="s">
        <v>98</v>
      </c>
      <c r="CF1309" t="s">
        <v>98</v>
      </c>
      <c r="CG1309" t="s">
        <v>98</v>
      </c>
      <c r="CH1309">
        <v>0</v>
      </c>
      <c r="CI1309">
        <v>0</v>
      </c>
      <c r="CJ1309">
        <v>0</v>
      </c>
      <c r="CK1309">
        <v>0</v>
      </c>
      <c r="CL1309">
        <v>0.254</v>
      </c>
      <c r="CM1309">
        <v>-5.8123870000000002</v>
      </c>
      <c r="CN1309">
        <v>12.679650000000001</v>
      </c>
      <c r="CO1309">
        <v>11.217499999999999</v>
      </c>
      <c r="CP1309">
        <v>600</v>
      </c>
      <c r="CQ1309" s="3">
        <f t="shared" si="40"/>
        <v>521.37991184773216</v>
      </c>
      <c r="CR1309" s="3">
        <f t="shared" si="41"/>
        <v>10.231271625881783</v>
      </c>
    </row>
    <row r="1310" spans="1:96" customFormat="1" x14ac:dyDescent="0.25">
      <c r="A1310" s="1">
        <v>42305.25</v>
      </c>
      <c r="B1310">
        <v>15216</v>
      </c>
      <c r="C1310">
        <v>-12.507619999999999</v>
      </c>
      <c r="D1310">
        <v>0.19878750000000001</v>
      </c>
      <c r="E1310">
        <v>0.41037659999999998</v>
      </c>
      <c r="F1310">
        <v>0.49584440000000002</v>
      </c>
      <c r="G1310">
        <v>-2.4506400000000001E-2</v>
      </c>
      <c r="H1310">
        <v>-2.9210030000000001E-2</v>
      </c>
      <c r="I1310">
        <v>-1.0546959999999999E-2</v>
      </c>
      <c r="J1310">
        <v>1.09666</v>
      </c>
      <c r="K1310">
        <v>5.5101810000000003E-3</v>
      </c>
      <c r="L1310">
        <v>-0.1673608</v>
      </c>
      <c r="M1310">
        <v>0.76484940000000001</v>
      </c>
      <c r="N1310">
        <v>1.8759680000000001E-2</v>
      </c>
      <c r="O1310">
        <v>0.53769730000000004</v>
      </c>
      <c r="P1310">
        <v>9.2991060000000001</v>
      </c>
      <c r="Q1310">
        <v>9.2672539999999994</v>
      </c>
      <c r="R1310">
        <v>-2.1869200000000002</v>
      </c>
      <c r="S1310">
        <v>0</v>
      </c>
      <c r="T1310">
        <v>182.18690000000001</v>
      </c>
      <c r="U1310">
        <v>9.2605170000000001</v>
      </c>
      <c r="V1310">
        <v>-0.35363309999999998</v>
      </c>
      <c r="W1310">
        <v>2.0498620000000001</v>
      </c>
      <c r="X1310">
        <v>16.878340000000001</v>
      </c>
      <c r="Y1310">
        <v>180</v>
      </c>
      <c r="Z1310">
        <v>6825</v>
      </c>
      <c r="AA1310">
        <v>0</v>
      </c>
      <c r="AB1310">
        <v>0</v>
      </c>
      <c r="AC1310">
        <v>9120</v>
      </c>
      <c r="AD1310">
        <v>5997</v>
      </c>
      <c r="AE1310">
        <v>1721</v>
      </c>
      <c r="AF1310">
        <v>34</v>
      </c>
      <c r="AG1310">
        <v>-4.8398669999999999</v>
      </c>
      <c r="AH1310">
        <v>83.580479999999994</v>
      </c>
      <c r="AI1310">
        <v>-17.630310000000001</v>
      </c>
      <c r="AJ1310">
        <v>348.26420000000002</v>
      </c>
      <c r="AK1310">
        <v>-27.197279999999999</v>
      </c>
      <c r="AL1310">
        <v>-5.9163560000000004</v>
      </c>
      <c r="AM1310">
        <v>-4.8352430000000002</v>
      </c>
      <c r="AN1310">
        <v>1.6929419999999999</v>
      </c>
      <c r="AO1310">
        <v>0.30768499999999999</v>
      </c>
      <c r="AP1310">
        <v>-4.9218360000000003E-2</v>
      </c>
      <c r="AQ1310">
        <v>3.42586E-2</v>
      </c>
      <c r="AR1310">
        <v>0.55554530000000002</v>
      </c>
      <c r="AS1310">
        <v>-6.3401970000000002E-2</v>
      </c>
      <c r="AT1310">
        <v>-2.2966449999999999E-2</v>
      </c>
      <c r="AU1310">
        <v>-1.486664E-2</v>
      </c>
      <c r="AV1310">
        <v>1016.372</v>
      </c>
      <c r="AW1310">
        <v>0.94700759999999995</v>
      </c>
      <c r="AX1310">
        <v>98.158000000000001</v>
      </c>
      <c r="AY1310">
        <v>16.758659999999999</v>
      </c>
      <c r="AZ1310">
        <v>1.1803859999999999</v>
      </c>
      <c r="BA1310">
        <v>-4.8352430000000002</v>
      </c>
      <c r="BB1310">
        <v>83.590999999999994</v>
      </c>
      <c r="BC1310">
        <v>4.7563370000000001E-2</v>
      </c>
      <c r="BD1310">
        <v>-5.2187419999999998E-2</v>
      </c>
      <c r="BE1310">
        <v>0.1081342</v>
      </c>
      <c r="BF1310">
        <v>-0.1186469</v>
      </c>
      <c r="BG1310">
        <v>0</v>
      </c>
      <c r="BH1310">
        <v>0</v>
      </c>
      <c r="BI1310">
        <v>73.611000000000004</v>
      </c>
      <c r="BJ1310">
        <v>0</v>
      </c>
      <c r="BK1310">
        <v>11.508459999999999</v>
      </c>
      <c r="BL1310">
        <v>1.2911980000000001</v>
      </c>
      <c r="BM1310">
        <v>1.3567640000000001</v>
      </c>
      <c r="BN1310">
        <v>9.820093</v>
      </c>
      <c r="BO1310">
        <v>95.167479999999998</v>
      </c>
      <c r="BP1310">
        <v>1.197581</v>
      </c>
      <c r="BQ1310">
        <v>-347.68419999999998</v>
      </c>
      <c r="BR1310">
        <v>-1.118852</v>
      </c>
      <c r="BS1310">
        <v>-800.78520000000003</v>
      </c>
      <c r="BT1310">
        <v>895.88170000000002</v>
      </c>
      <c r="BU1310">
        <v>35099.33</v>
      </c>
      <c r="BV1310">
        <v>33750.339999999997</v>
      </c>
      <c r="BW1310">
        <v>871.65480000000002</v>
      </c>
      <c r="BX1310">
        <v>2367.529</v>
      </c>
      <c r="BY1310">
        <v>1018.546</v>
      </c>
      <c r="BZ1310">
        <v>0.1508584</v>
      </c>
      <c r="CA1310" t="s">
        <v>98</v>
      </c>
      <c r="CB1310" t="s">
        <v>98</v>
      </c>
      <c r="CC1310">
        <v>181.72970000000001</v>
      </c>
      <c r="CD1310">
        <v>184.33269999999999</v>
      </c>
      <c r="CE1310" t="s">
        <v>98</v>
      </c>
      <c r="CF1310" t="s">
        <v>98</v>
      </c>
      <c r="CG1310" t="s">
        <v>98</v>
      </c>
      <c r="CH1310">
        <v>0</v>
      </c>
      <c r="CI1310">
        <v>0</v>
      </c>
      <c r="CJ1310">
        <v>0</v>
      </c>
      <c r="CK1310">
        <v>0</v>
      </c>
      <c r="CL1310">
        <v>1.27</v>
      </c>
      <c r="CM1310">
        <v>-5.8711630000000001</v>
      </c>
      <c r="CN1310">
        <v>12.75464</v>
      </c>
      <c r="CO1310">
        <v>11.214779999999999</v>
      </c>
      <c r="CP1310">
        <v>600</v>
      </c>
      <c r="CQ1310" s="3">
        <f t="shared" si="40"/>
        <v>567.23261503349227</v>
      </c>
      <c r="CR1310" s="3">
        <f t="shared" si="41"/>
        <v>10.318748568974012</v>
      </c>
    </row>
    <row r="1311" spans="1:96" customFormat="1" x14ac:dyDescent="0.25">
      <c r="A1311" s="1">
        <v>42305.270833333336</v>
      </c>
      <c r="B1311">
        <v>15217</v>
      </c>
      <c r="C1311">
        <v>-12.71477</v>
      </c>
      <c r="D1311">
        <v>0.22324240000000001</v>
      </c>
      <c r="E1311">
        <v>0.43519289999999999</v>
      </c>
      <c r="F1311">
        <v>0.4765334</v>
      </c>
      <c r="G1311">
        <v>-1.047024E-2</v>
      </c>
      <c r="H1311">
        <v>-2.3969490000000002E-3</v>
      </c>
      <c r="I1311">
        <v>-1.073673E-2</v>
      </c>
      <c r="J1311">
        <v>1.0971500000000001</v>
      </c>
      <c r="K1311">
        <v>-3.5316630000000002E-2</v>
      </c>
      <c r="L1311">
        <v>-0.18788369999999999</v>
      </c>
      <c r="M1311">
        <v>0.72805390000000003</v>
      </c>
      <c r="N1311">
        <v>2.3860989999999999E-2</v>
      </c>
      <c r="O1311">
        <v>0.50823609999999997</v>
      </c>
      <c r="P1311">
        <v>8.986459</v>
      </c>
      <c r="Q1311">
        <v>8.9569460000000003</v>
      </c>
      <c r="R1311">
        <v>-5.5344850000000001</v>
      </c>
      <c r="S1311">
        <v>0</v>
      </c>
      <c r="T1311">
        <v>185.53450000000001</v>
      </c>
      <c r="U1311">
        <v>8.9151729999999993</v>
      </c>
      <c r="V1311">
        <v>-0.86385080000000003</v>
      </c>
      <c r="W1311">
        <v>2.0177930000000002</v>
      </c>
      <c r="X1311">
        <v>17.132110000000001</v>
      </c>
      <c r="Y1311">
        <v>180</v>
      </c>
      <c r="Z1311">
        <v>5938</v>
      </c>
      <c r="AA1311">
        <v>0</v>
      </c>
      <c r="AB1311">
        <v>0</v>
      </c>
      <c r="AC1311">
        <v>10231</v>
      </c>
      <c r="AD1311">
        <v>5385</v>
      </c>
      <c r="AE1311">
        <v>2589</v>
      </c>
      <c r="AF1311">
        <v>80</v>
      </c>
      <c r="AG1311">
        <v>4.468877</v>
      </c>
      <c r="AH1311">
        <v>68.933629999999994</v>
      </c>
      <c r="AI1311">
        <v>-16.953690000000002</v>
      </c>
      <c r="AJ1311">
        <v>469.37169999999998</v>
      </c>
      <c r="AK1311">
        <v>-30.212430000000001</v>
      </c>
      <c r="AL1311">
        <v>19.440550000000002</v>
      </c>
      <c r="AM1311">
        <v>4.48062</v>
      </c>
      <c r="AN1311">
        <v>1.7138709999999999</v>
      </c>
      <c r="AO1311">
        <v>0.191078</v>
      </c>
      <c r="AP1311">
        <v>-6.040508E-2</v>
      </c>
      <c r="AQ1311">
        <v>2.8253980000000001E-2</v>
      </c>
      <c r="AR1311">
        <v>0.51040200000000002</v>
      </c>
      <c r="AS1311">
        <v>-3.4693540000000002E-2</v>
      </c>
      <c r="AT1311">
        <v>5.2759419999999996E-3</v>
      </c>
      <c r="AU1311">
        <v>-1.4316199999999999E-2</v>
      </c>
      <c r="AV1311">
        <v>1096.1969999999999</v>
      </c>
      <c r="AW1311">
        <v>0.2325527</v>
      </c>
      <c r="AX1311">
        <v>98.100099999999998</v>
      </c>
      <c r="AY1311">
        <v>17.102720000000001</v>
      </c>
      <c r="AZ1311">
        <v>1.1787270000000001</v>
      </c>
      <c r="BA1311">
        <v>4.48062</v>
      </c>
      <c r="BB1311">
        <v>68.939710000000005</v>
      </c>
      <c r="BC1311">
        <v>4.2341520000000001E-2</v>
      </c>
      <c r="BD1311">
        <v>-5.4085179999999997E-2</v>
      </c>
      <c r="BE1311">
        <v>2.19174E-2</v>
      </c>
      <c r="BF1311">
        <v>-2.799631E-2</v>
      </c>
      <c r="BG1311">
        <v>0</v>
      </c>
      <c r="BH1311">
        <v>0</v>
      </c>
      <c r="BI1311">
        <v>86.721440000000001</v>
      </c>
      <c r="BJ1311">
        <v>0</v>
      </c>
      <c r="BK1311">
        <v>11.773400000000001</v>
      </c>
      <c r="BL1311">
        <v>1.3073969999999999</v>
      </c>
      <c r="BM1311">
        <v>1.3807700000000001</v>
      </c>
      <c r="BN1311">
        <v>9.9340499999999992</v>
      </c>
      <c r="BO1311">
        <v>94.686120000000003</v>
      </c>
      <c r="BP1311">
        <v>1.195557</v>
      </c>
      <c r="BQ1311">
        <v>-335.51499999999999</v>
      </c>
      <c r="BR1311">
        <v>-1.118655</v>
      </c>
      <c r="BS1311">
        <v>-806.49059999999997</v>
      </c>
      <c r="BT1311">
        <v>902.12630000000001</v>
      </c>
      <c r="BU1311">
        <v>35230.93</v>
      </c>
      <c r="BV1311">
        <v>33857.83</v>
      </c>
      <c r="BW1311">
        <v>872.35119999999995</v>
      </c>
      <c r="BX1311">
        <v>2394.5450000000001</v>
      </c>
      <c r="BY1311">
        <v>1021.443</v>
      </c>
      <c r="BZ1311">
        <v>0.14380599999999999</v>
      </c>
      <c r="CA1311" t="s">
        <v>98</v>
      </c>
      <c r="CB1311" t="s">
        <v>98</v>
      </c>
      <c r="CC1311">
        <v>181.78049999999999</v>
      </c>
      <c r="CD1311">
        <v>184.3254</v>
      </c>
      <c r="CE1311" t="s">
        <v>98</v>
      </c>
      <c r="CF1311" t="s">
        <v>98</v>
      </c>
      <c r="CG1311" t="s">
        <v>98</v>
      </c>
      <c r="CH1311">
        <v>0</v>
      </c>
      <c r="CI1311">
        <v>0</v>
      </c>
      <c r="CJ1311">
        <v>0</v>
      </c>
      <c r="CK1311">
        <v>0</v>
      </c>
      <c r="CL1311">
        <v>1.778</v>
      </c>
      <c r="CM1311">
        <v>-5.8512120000000003</v>
      </c>
      <c r="CN1311">
        <v>12.82769</v>
      </c>
      <c r="CO1311">
        <v>11.213419999999999</v>
      </c>
      <c r="CP1311">
        <v>600</v>
      </c>
      <c r="CQ1311" s="3">
        <f t="shared" si="40"/>
        <v>612.87015322740024</v>
      </c>
      <c r="CR1311" s="3">
        <f t="shared" si="41"/>
        <v>10.491559275406216</v>
      </c>
    </row>
    <row r="1312" spans="1:96" customFormat="1" x14ac:dyDescent="0.25">
      <c r="A1312" s="1">
        <v>42305.291666666664</v>
      </c>
      <c r="B1312">
        <v>15218</v>
      </c>
      <c r="C1312">
        <v>-14.47419</v>
      </c>
      <c r="D1312">
        <v>0.20926239999999999</v>
      </c>
      <c r="E1312">
        <v>0.42153059999999998</v>
      </c>
      <c r="F1312">
        <v>0.41755199999999998</v>
      </c>
      <c r="G1312">
        <v>2.6773209999999999E-3</v>
      </c>
      <c r="H1312">
        <v>2.060437E-2</v>
      </c>
      <c r="I1312">
        <v>-1.223314E-2</v>
      </c>
      <c r="J1312">
        <v>1.171035</v>
      </c>
      <c r="K1312">
        <v>-2.477002E-2</v>
      </c>
      <c r="L1312">
        <v>-0.17742469999999999</v>
      </c>
      <c r="M1312">
        <v>0.73367579999999999</v>
      </c>
      <c r="N1312">
        <v>9.6709900000000008E-3</v>
      </c>
      <c r="O1312">
        <v>0.558863</v>
      </c>
      <c r="P1312">
        <v>9.5268660000000001</v>
      </c>
      <c r="Q1312">
        <v>9.4977669999999996</v>
      </c>
      <c r="R1312">
        <v>-6.9303280000000003</v>
      </c>
      <c r="S1312">
        <v>0</v>
      </c>
      <c r="T1312">
        <v>186.93029999999999</v>
      </c>
      <c r="U1312">
        <v>9.4283800000000006</v>
      </c>
      <c r="V1312">
        <v>-1.1460220000000001</v>
      </c>
      <c r="W1312">
        <v>2.1324640000000001</v>
      </c>
      <c r="X1312">
        <v>17.202839999999998</v>
      </c>
      <c r="Y1312">
        <v>180</v>
      </c>
      <c r="Z1312">
        <v>2946</v>
      </c>
      <c r="AA1312">
        <v>0</v>
      </c>
      <c r="AB1312">
        <v>0</v>
      </c>
      <c r="AC1312">
        <v>13095</v>
      </c>
      <c r="AD1312">
        <v>7423</v>
      </c>
      <c r="AE1312">
        <v>4664</v>
      </c>
      <c r="AF1312">
        <v>75</v>
      </c>
      <c r="AG1312">
        <v>-8.2052019999999999</v>
      </c>
      <c r="AH1312">
        <v>34.760159999999999</v>
      </c>
      <c r="AI1312">
        <v>-16.632259999999999</v>
      </c>
      <c r="AJ1312">
        <v>327.02140000000003</v>
      </c>
      <c r="AK1312">
        <v>-23.534020000000002</v>
      </c>
      <c r="AL1312">
        <v>-5.9792079999999999</v>
      </c>
      <c r="AM1312">
        <v>-8.1738149999999994</v>
      </c>
      <c r="AN1312">
        <v>1.276902</v>
      </c>
      <c r="AO1312">
        <v>0.18102219999999999</v>
      </c>
      <c r="AP1312">
        <v>4.1731240000000003E-2</v>
      </c>
      <c r="AQ1312">
        <v>1.4211730000000001E-2</v>
      </c>
      <c r="AR1312">
        <v>0.44665110000000002</v>
      </c>
      <c r="AS1312">
        <v>-2.0309020000000001E-2</v>
      </c>
      <c r="AT1312">
        <v>1.530138E-2</v>
      </c>
      <c r="AU1312">
        <v>-1.405707E-2</v>
      </c>
      <c r="AV1312">
        <v>1086.521</v>
      </c>
      <c r="AW1312">
        <v>-1.185306</v>
      </c>
      <c r="AX1312">
        <v>98.026859999999999</v>
      </c>
      <c r="AY1312">
        <v>17.353670000000001</v>
      </c>
      <c r="AZ1312">
        <v>1.1776949999999999</v>
      </c>
      <c r="BA1312">
        <v>-8.1738149999999994</v>
      </c>
      <c r="BB1312">
        <v>34.676609999999997</v>
      </c>
      <c r="BC1312">
        <v>2.110283E-2</v>
      </c>
      <c r="BD1312">
        <v>-5.2490080000000001E-2</v>
      </c>
      <c r="BE1312">
        <v>-5.6172390000000003E-2</v>
      </c>
      <c r="BF1312">
        <v>0.13972029999999999</v>
      </c>
      <c r="BG1312">
        <v>0</v>
      </c>
      <c r="BH1312">
        <v>0</v>
      </c>
      <c r="BI1312">
        <v>86.799890000000005</v>
      </c>
      <c r="BJ1312">
        <v>0</v>
      </c>
      <c r="BK1312">
        <v>12.035880000000001</v>
      </c>
      <c r="BL1312">
        <v>1.3089500000000001</v>
      </c>
      <c r="BM1312">
        <v>1.4048799999999999</v>
      </c>
      <c r="BN1312">
        <v>9.9366920000000007</v>
      </c>
      <c r="BO1312">
        <v>93.171679999999995</v>
      </c>
      <c r="BP1312">
        <v>1.1937409999999999</v>
      </c>
      <c r="BQ1312">
        <v>-330.1148</v>
      </c>
      <c r="BR1312">
        <v>-1.1148260000000001</v>
      </c>
      <c r="BS1312">
        <v>-816.15030000000002</v>
      </c>
      <c r="BT1312">
        <v>909.68399999999997</v>
      </c>
      <c r="BU1312">
        <v>35277.839999999997</v>
      </c>
      <c r="BV1312">
        <v>33882.120000000003</v>
      </c>
      <c r="BW1312">
        <v>872.42269999999996</v>
      </c>
      <c r="BX1312">
        <v>2430.7260000000001</v>
      </c>
      <c r="BY1312">
        <v>1035.0070000000001</v>
      </c>
      <c r="BZ1312">
        <v>0.25940570000000002</v>
      </c>
      <c r="CA1312" t="s">
        <v>98</v>
      </c>
      <c r="CB1312" t="s">
        <v>98</v>
      </c>
      <c r="CC1312">
        <v>182.01259999999999</v>
      </c>
      <c r="CD1312">
        <v>184.3218</v>
      </c>
      <c r="CE1312" t="s">
        <v>98</v>
      </c>
      <c r="CF1312" t="s">
        <v>98</v>
      </c>
      <c r="CG1312" t="s">
        <v>98</v>
      </c>
      <c r="CH1312">
        <v>0</v>
      </c>
      <c r="CI1312">
        <v>0</v>
      </c>
      <c r="CJ1312">
        <v>0</v>
      </c>
      <c r="CK1312">
        <v>0</v>
      </c>
      <c r="CL1312">
        <v>1.27</v>
      </c>
      <c r="CM1312">
        <v>-5.838692</v>
      </c>
      <c r="CN1312">
        <v>12.902229999999999</v>
      </c>
      <c r="CO1312">
        <v>11.21111</v>
      </c>
      <c r="CP1312">
        <v>600</v>
      </c>
      <c r="CQ1312" s="3">
        <f t="shared" si="40"/>
        <v>608.43987831963034</v>
      </c>
      <c r="CR1312" s="3">
        <f t="shared" si="41"/>
        <v>10.664930387091802</v>
      </c>
    </row>
    <row r="1313" spans="1:96" customFormat="1" x14ac:dyDescent="0.25">
      <c r="A1313" s="1">
        <v>42305.3125</v>
      </c>
      <c r="B1313">
        <v>15219</v>
      </c>
      <c r="C1313">
        <v>-25.36748</v>
      </c>
      <c r="D1313">
        <v>0.1597845</v>
      </c>
      <c r="E1313">
        <v>0.36827339999999997</v>
      </c>
      <c r="F1313">
        <v>0.44283139999999999</v>
      </c>
      <c r="G1313">
        <v>0.1086057</v>
      </c>
      <c r="H1313">
        <v>-1.4629390000000001E-2</v>
      </c>
      <c r="I1313">
        <v>-2.143186E-2</v>
      </c>
      <c r="J1313">
        <v>1.2049099999999999</v>
      </c>
      <c r="K1313">
        <v>-7.2360629999999995E-2</v>
      </c>
      <c r="L1313">
        <v>-0.13530200000000001</v>
      </c>
      <c r="M1313">
        <v>0.71388549999999995</v>
      </c>
      <c r="N1313">
        <v>9.3584659999999993E-3</v>
      </c>
      <c r="O1313">
        <v>0.55677120000000002</v>
      </c>
      <c r="P1313">
        <v>9.8884279999999993</v>
      </c>
      <c r="Q1313">
        <v>9.8626679999999993</v>
      </c>
      <c r="R1313">
        <v>-8.1095579999999998</v>
      </c>
      <c r="S1313">
        <v>0</v>
      </c>
      <c r="T1313">
        <v>188.1096</v>
      </c>
      <c r="U1313">
        <v>9.7640480000000007</v>
      </c>
      <c r="V1313">
        <v>-1.391289</v>
      </c>
      <c r="W1313">
        <v>2.1923379999999999</v>
      </c>
      <c r="X1313">
        <v>16.888449999999999</v>
      </c>
      <c r="Y1313">
        <v>180</v>
      </c>
      <c r="Z1313">
        <v>2479</v>
      </c>
      <c r="AA1313">
        <v>0</v>
      </c>
      <c r="AB1313">
        <v>2</v>
      </c>
      <c r="AC1313">
        <v>13357</v>
      </c>
      <c r="AD1313">
        <v>9560</v>
      </c>
      <c r="AE1313">
        <v>5221</v>
      </c>
      <c r="AF1313">
        <v>46</v>
      </c>
      <c r="AG1313">
        <v>-9.3941560000000006</v>
      </c>
      <c r="AH1313">
        <v>134.2636</v>
      </c>
      <c r="AI1313">
        <v>-33.665799999999997</v>
      </c>
      <c r="AJ1313">
        <v>365.3449</v>
      </c>
      <c r="AK1313">
        <v>-25.627880000000001</v>
      </c>
      <c r="AL1313">
        <v>10.92116</v>
      </c>
      <c r="AM1313">
        <v>-9.3694919999999993</v>
      </c>
      <c r="AN1313">
        <v>1.277477</v>
      </c>
      <c r="AO1313">
        <v>0.1088942</v>
      </c>
      <c r="AP1313">
        <v>4.5845990000000003E-2</v>
      </c>
      <c r="AQ1313">
        <v>5.5008410000000001E-2</v>
      </c>
      <c r="AR1313">
        <v>0.45879189999999997</v>
      </c>
      <c r="AS1313">
        <v>9.4877100000000006E-2</v>
      </c>
      <c r="AT1313">
        <v>-2.0463760000000001E-2</v>
      </c>
      <c r="AU1313">
        <v>-2.8442760000000001E-2</v>
      </c>
      <c r="AV1313">
        <v>1083.981</v>
      </c>
      <c r="AW1313">
        <v>-0.77672479999999999</v>
      </c>
      <c r="AX1313">
        <v>97.960250000000002</v>
      </c>
      <c r="AY1313">
        <v>16.987120000000001</v>
      </c>
      <c r="AZ1313">
        <v>1.178132</v>
      </c>
      <c r="BA1313">
        <v>-9.3694919999999993</v>
      </c>
      <c r="BB1313">
        <v>134.22049999999999</v>
      </c>
      <c r="BC1313">
        <v>8.1488439999999995E-2</v>
      </c>
      <c r="BD1313">
        <v>-0.1061521</v>
      </c>
      <c r="BE1313">
        <v>-0.1424726</v>
      </c>
      <c r="BF1313">
        <v>0.18559410000000001</v>
      </c>
      <c r="BG1313">
        <v>0</v>
      </c>
      <c r="BH1313">
        <v>0</v>
      </c>
      <c r="BI1313">
        <v>81.512439999999998</v>
      </c>
      <c r="BJ1313">
        <v>0</v>
      </c>
      <c r="BK1313">
        <v>12.177009999999999</v>
      </c>
      <c r="BL1313">
        <v>1.309423</v>
      </c>
      <c r="BM1313">
        <v>1.4179900000000001</v>
      </c>
      <c r="BN1313">
        <v>9.9353680000000004</v>
      </c>
      <c r="BO1313">
        <v>92.343639999999994</v>
      </c>
      <c r="BP1313">
        <v>1.192253</v>
      </c>
      <c r="BQ1313">
        <v>-252.8663</v>
      </c>
      <c r="BR1313">
        <v>-1.0716239999999999</v>
      </c>
      <c r="BS1313">
        <v>-848.96220000000005</v>
      </c>
      <c r="BT1313">
        <v>909.56600000000003</v>
      </c>
      <c r="BU1313">
        <v>35299.61</v>
      </c>
      <c r="BV1313">
        <v>33793.949999999997</v>
      </c>
      <c r="BW1313">
        <v>871.75369999999998</v>
      </c>
      <c r="BX1313">
        <v>2552.9720000000002</v>
      </c>
      <c r="BY1313">
        <v>1047.31</v>
      </c>
      <c r="BZ1313">
        <v>2.0612849999999998</v>
      </c>
      <c r="CA1313" t="s">
        <v>98</v>
      </c>
      <c r="CB1313" t="s">
        <v>98</v>
      </c>
      <c r="CC1313">
        <v>182.48249999999999</v>
      </c>
      <c r="CD1313">
        <v>184.37819999999999</v>
      </c>
      <c r="CE1313" t="s">
        <v>98</v>
      </c>
      <c r="CF1313" t="s">
        <v>98</v>
      </c>
      <c r="CG1313" t="s">
        <v>98</v>
      </c>
      <c r="CH1313">
        <v>0</v>
      </c>
      <c r="CI1313">
        <v>0</v>
      </c>
      <c r="CJ1313">
        <v>0</v>
      </c>
      <c r="CK1313">
        <v>0</v>
      </c>
      <c r="CL1313">
        <v>1.778</v>
      </c>
      <c r="CM1313">
        <v>-5.8033799999999998</v>
      </c>
      <c r="CN1313">
        <v>12.98987</v>
      </c>
      <c r="CO1313">
        <v>11.20946</v>
      </c>
      <c r="CP1313">
        <v>600</v>
      </c>
      <c r="CQ1313" s="3">
        <f t="shared" si="40"/>
        <v>606.66381984122597</v>
      </c>
      <c r="CR1313" s="3">
        <f t="shared" si="41"/>
        <v>10.759128562841866</v>
      </c>
    </row>
    <row r="1314" spans="1:96" customFormat="1" x14ac:dyDescent="0.25">
      <c r="A1314" s="1">
        <v>42305.333333333336</v>
      </c>
      <c r="B1314">
        <v>15220</v>
      </c>
      <c r="C1314">
        <v>-4.8385249999999997</v>
      </c>
      <c r="D1314">
        <v>0.24101320000000001</v>
      </c>
      <c r="E1314">
        <v>0.45219500000000001</v>
      </c>
      <c r="F1314">
        <v>0.59632779999999996</v>
      </c>
      <c r="G1314">
        <v>7.3551179999999994E-2</v>
      </c>
      <c r="H1314">
        <v>-1.0809279999999999E-2</v>
      </c>
      <c r="I1314">
        <v>-4.0860180000000003E-3</v>
      </c>
      <c r="J1314">
        <v>1.209749</v>
      </c>
      <c r="K1314">
        <v>-4.7635209999999997E-2</v>
      </c>
      <c r="L1314">
        <v>-0.2044791</v>
      </c>
      <c r="M1314">
        <v>0.73126800000000003</v>
      </c>
      <c r="N1314">
        <v>7.1638780000000003E-4</v>
      </c>
      <c r="O1314">
        <v>0.53144159999999996</v>
      </c>
      <c r="P1314">
        <v>9.4490510000000008</v>
      </c>
      <c r="Q1314">
        <v>9.4201029999999992</v>
      </c>
      <c r="R1314">
        <v>-8.6208500000000008</v>
      </c>
      <c r="S1314">
        <v>0</v>
      </c>
      <c r="T1314">
        <v>188.6208</v>
      </c>
      <c r="U1314">
        <v>9.3136690000000009</v>
      </c>
      <c r="V1314">
        <v>-1.4120269999999999</v>
      </c>
      <c r="W1314">
        <v>2.102395</v>
      </c>
      <c r="X1314">
        <v>16.631419999999999</v>
      </c>
      <c r="Y1314">
        <v>180</v>
      </c>
      <c r="Z1314">
        <v>931</v>
      </c>
      <c r="AA1314">
        <v>0</v>
      </c>
      <c r="AB1314">
        <v>1</v>
      </c>
      <c r="AC1314">
        <v>15650</v>
      </c>
      <c r="AD1314">
        <v>11681</v>
      </c>
      <c r="AE1314">
        <v>8100</v>
      </c>
      <c r="AF1314">
        <v>537</v>
      </c>
      <c r="AG1314">
        <v>-1.909313</v>
      </c>
      <c r="AH1314">
        <v>-30.750869999999999</v>
      </c>
      <c r="AI1314">
        <v>-2.9239220000000001</v>
      </c>
      <c r="AJ1314">
        <v>268.59010000000001</v>
      </c>
      <c r="AK1314">
        <v>-14.14324</v>
      </c>
      <c r="AL1314">
        <v>1.339984E-2</v>
      </c>
      <c r="AM1314">
        <v>-1.882053</v>
      </c>
      <c r="AN1314">
        <v>1.0377160000000001</v>
      </c>
      <c r="AO1314">
        <v>9.0140399999999996E-2</v>
      </c>
      <c r="AP1314">
        <v>-3.027409E-2</v>
      </c>
      <c r="AQ1314">
        <v>-1.2636929999999999E-2</v>
      </c>
      <c r="AR1314">
        <v>0.6153208</v>
      </c>
      <c r="AS1314">
        <v>6.2128419999999997E-2</v>
      </c>
      <c r="AT1314">
        <v>-6.9662029999999998E-3</v>
      </c>
      <c r="AU1314">
        <v>-2.4691819999999999E-3</v>
      </c>
      <c r="AV1314">
        <v>1058.4269999999999</v>
      </c>
      <c r="AW1314">
        <v>-1.3245979999999999</v>
      </c>
      <c r="AX1314">
        <v>97.913150000000002</v>
      </c>
      <c r="AY1314">
        <v>16.799499999999998</v>
      </c>
      <c r="AZ1314">
        <v>1.1786620000000001</v>
      </c>
      <c r="BA1314">
        <v>-1.882053</v>
      </c>
      <c r="BB1314">
        <v>-30.834109999999999</v>
      </c>
      <c r="BC1314">
        <v>-1.8262110000000002E-2</v>
      </c>
      <c r="BD1314">
        <v>-8.9971630000000007E-3</v>
      </c>
      <c r="BE1314">
        <v>5.5765269999999999E-2</v>
      </c>
      <c r="BF1314">
        <v>2.747378E-2</v>
      </c>
      <c r="BG1314">
        <v>0</v>
      </c>
      <c r="BH1314">
        <v>0</v>
      </c>
      <c r="BI1314">
        <v>88.062110000000004</v>
      </c>
      <c r="BJ1314">
        <v>0</v>
      </c>
      <c r="BK1314">
        <v>12.27852</v>
      </c>
      <c r="BL1314">
        <v>1.3269089999999999</v>
      </c>
      <c r="BM1314">
        <v>1.427522</v>
      </c>
      <c r="BN1314">
        <v>10.06446</v>
      </c>
      <c r="BO1314">
        <v>92.951899999999995</v>
      </c>
      <c r="BP1314">
        <v>1.1909339999999999</v>
      </c>
      <c r="BQ1314">
        <v>-223.02610000000001</v>
      </c>
      <c r="BR1314">
        <v>-1.0543670000000001</v>
      </c>
      <c r="BS1314">
        <v>-869.64070000000004</v>
      </c>
      <c r="BT1314">
        <v>916.79759999999999</v>
      </c>
      <c r="BU1314">
        <v>35324.589999999997</v>
      </c>
      <c r="BV1314">
        <v>33761.18</v>
      </c>
      <c r="BW1314">
        <v>871.42110000000002</v>
      </c>
      <c r="BX1314">
        <v>2627.902</v>
      </c>
      <c r="BY1314">
        <v>1064.49</v>
      </c>
      <c r="BZ1314">
        <v>14.190200000000001</v>
      </c>
      <c r="CA1314" t="s">
        <v>98</v>
      </c>
      <c r="CB1314" t="s">
        <v>98</v>
      </c>
      <c r="CC1314">
        <v>182.81370000000001</v>
      </c>
      <c r="CD1314">
        <v>184.42080000000001</v>
      </c>
      <c r="CE1314" t="s">
        <v>98</v>
      </c>
      <c r="CF1314" t="s">
        <v>98</v>
      </c>
      <c r="CG1314" t="s">
        <v>98</v>
      </c>
      <c r="CH1314">
        <v>0</v>
      </c>
      <c r="CI1314">
        <v>0</v>
      </c>
      <c r="CJ1314">
        <v>0</v>
      </c>
      <c r="CK1314">
        <v>0</v>
      </c>
      <c r="CL1314">
        <v>0.76200000000000001</v>
      </c>
      <c r="CM1314">
        <v>-5.7947490000000004</v>
      </c>
      <c r="CN1314">
        <v>13.090949999999999</v>
      </c>
      <c r="CO1314">
        <v>11.214320000000001</v>
      </c>
      <c r="CP1314">
        <v>600</v>
      </c>
      <c r="CQ1314" s="3">
        <f t="shared" si="40"/>
        <v>592.26390515678509</v>
      </c>
      <c r="CR1314" s="3">
        <f t="shared" si="41"/>
        <v>10.827601377197977</v>
      </c>
    </row>
    <row r="1315" spans="1:96" customFormat="1" x14ac:dyDescent="0.25">
      <c r="A1315" s="1">
        <v>42305.354166666664</v>
      </c>
      <c r="B1315">
        <v>15221</v>
      </c>
      <c r="C1315">
        <v>-24.733650000000001</v>
      </c>
      <c r="D1315">
        <v>0.16465850000000001</v>
      </c>
      <c r="E1315">
        <v>0.37436520000000001</v>
      </c>
      <c r="F1315">
        <v>0.51736579999999999</v>
      </c>
      <c r="G1315">
        <v>3.5472389999999999E-2</v>
      </c>
      <c r="H1315">
        <v>2.554536E-3</v>
      </c>
      <c r="I1315">
        <v>-2.0954219999999999E-2</v>
      </c>
      <c r="J1315">
        <v>1.1033790000000001</v>
      </c>
      <c r="K1315">
        <v>-6.561852E-2</v>
      </c>
      <c r="L1315">
        <v>-0.12823000000000001</v>
      </c>
      <c r="M1315">
        <v>0.68591440000000004</v>
      </c>
      <c r="N1315">
        <v>5.6558700000000003E-2</v>
      </c>
      <c r="O1315">
        <v>0.49740139999999999</v>
      </c>
      <c r="P1315">
        <v>8.5787779999999998</v>
      </c>
      <c r="Q1315">
        <v>8.5493790000000001</v>
      </c>
      <c r="R1315">
        <v>-17.064299999999999</v>
      </c>
      <c r="S1315">
        <v>0</v>
      </c>
      <c r="T1315">
        <v>197.0643</v>
      </c>
      <c r="U1315">
        <v>8.1730029999999996</v>
      </c>
      <c r="V1315">
        <v>-2.5087700000000002</v>
      </c>
      <c r="W1315">
        <v>1.848646</v>
      </c>
      <c r="X1315">
        <v>17.427150000000001</v>
      </c>
      <c r="Y1315">
        <v>180</v>
      </c>
      <c r="Z1315">
        <v>3555</v>
      </c>
      <c r="AA1315">
        <v>0</v>
      </c>
      <c r="AB1315">
        <v>4</v>
      </c>
      <c r="AC1315">
        <v>13101</v>
      </c>
      <c r="AD1315">
        <v>8983</v>
      </c>
      <c r="AE1315">
        <v>6148</v>
      </c>
      <c r="AF1315">
        <v>400</v>
      </c>
      <c r="AG1315">
        <v>-2.2852459999999999</v>
      </c>
      <c r="AH1315">
        <v>29.779820000000001</v>
      </c>
      <c r="AI1315">
        <v>-26.567039999999999</v>
      </c>
      <c r="AJ1315">
        <v>210.66849999999999</v>
      </c>
      <c r="AK1315">
        <v>-17.073429999999998</v>
      </c>
      <c r="AL1315">
        <v>-2.6513520000000002</v>
      </c>
      <c r="AM1315">
        <v>-2.217651</v>
      </c>
      <c r="AN1315">
        <v>1.159915</v>
      </c>
      <c r="AO1315">
        <v>-7.6416390000000001E-2</v>
      </c>
      <c r="AP1315">
        <v>7.1393050000000003E-3</v>
      </c>
      <c r="AQ1315">
        <v>1.2122279999999999E-2</v>
      </c>
      <c r="AR1315">
        <v>0.55316310000000002</v>
      </c>
      <c r="AS1315">
        <v>4.5302389999999998E-2</v>
      </c>
      <c r="AT1315">
        <v>1.656413E-3</v>
      </c>
      <c r="AU1315">
        <v>-2.250746E-2</v>
      </c>
      <c r="AV1315">
        <v>1114.269</v>
      </c>
      <c r="AW1315">
        <v>-1.3610370000000001</v>
      </c>
      <c r="AX1315">
        <v>97.866609999999994</v>
      </c>
      <c r="AY1315">
        <v>17.600950000000001</v>
      </c>
      <c r="AZ1315">
        <v>1.174879</v>
      </c>
      <c r="BA1315">
        <v>-2.217651</v>
      </c>
      <c r="BB1315">
        <v>29.57836</v>
      </c>
      <c r="BC1315">
        <v>1.850137E-2</v>
      </c>
      <c r="BD1315">
        <v>-8.6096409999999998E-2</v>
      </c>
      <c r="BE1315">
        <v>-5.5140849999999998E-2</v>
      </c>
      <c r="BF1315">
        <v>0.25659880000000002</v>
      </c>
      <c r="BG1315">
        <v>0</v>
      </c>
      <c r="BH1315">
        <v>0</v>
      </c>
      <c r="BI1315">
        <v>89.507159999999999</v>
      </c>
      <c r="BJ1315">
        <v>0</v>
      </c>
      <c r="BK1315">
        <v>12.49377</v>
      </c>
      <c r="BL1315">
        <v>1.3417939999999999</v>
      </c>
      <c r="BM1315">
        <v>1.4478420000000001</v>
      </c>
      <c r="BN1315">
        <v>10.169689999999999</v>
      </c>
      <c r="BO1315">
        <v>92.675380000000004</v>
      </c>
      <c r="BP1315">
        <v>1.189392</v>
      </c>
      <c r="BQ1315">
        <v>-189.7011</v>
      </c>
      <c r="BR1315">
        <v>-1.0634140000000001</v>
      </c>
      <c r="BS1315">
        <v>-872.09789999999998</v>
      </c>
      <c r="BT1315">
        <v>927.29930000000002</v>
      </c>
      <c r="BU1315">
        <v>35334.15</v>
      </c>
      <c r="BV1315">
        <v>33724.449999999997</v>
      </c>
      <c r="BW1315">
        <v>871.21289999999999</v>
      </c>
      <c r="BX1315">
        <v>2668.788</v>
      </c>
      <c r="BY1315">
        <v>1059.0920000000001</v>
      </c>
      <c r="BZ1315">
        <v>29.291550000000001</v>
      </c>
      <c r="CA1315" t="s">
        <v>98</v>
      </c>
      <c r="CB1315" t="s">
        <v>98</v>
      </c>
      <c r="CC1315">
        <v>182.78</v>
      </c>
      <c r="CD1315">
        <v>184.42060000000001</v>
      </c>
      <c r="CE1315" t="s">
        <v>98</v>
      </c>
      <c r="CF1315" t="s">
        <v>98</v>
      </c>
      <c r="CG1315" t="s">
        <v>98</v>
      </c>
      <c r="CH1315">
        <v>0</v>
      </c>
      <c r="CI1315">
        <v>0</v>
      </c>
      <c r="CJ1315">
        <v>0</v>
      </c>
      <c r="CK1315">
        <v>0</v>
      </c>
      <c r="CL1315">
        <v>1.016</v>
      </c>
      <c r="CM1315">
        <v>-5.7787899999999999</v>
      </c>
      <c r="CN1315">
        <v>13.20401</v>
      </c>
      <c r="CO1315">
        <v>11.223699999999999</v>
      </c>
      <c r="CP1315">
        <v>600</v>
      </c>
      <c r="CQ1315" s="3">
        <f t="shared" si="40"/>
        <v>625.53218488628977</v>
      </c>
      <c r="CR1315" s="3">
        <f t="shared" si="41"/>
        <v>10.973450998892174</v>
      </c>
    </row>
    <row r="1316" spans="1:96" customFormat="1" x14ac:dyDescent="0.25">
      <c r="A1316" s="1">
        <v>42305.375</v>
      </c>
      <c r="B1316">
        <v>15222</v>
      </c>
      <c r="C1316">
        <v>-54.474420000000002</v>
      </c>
      <c r="D1316">
        <v>0.69436140000000002</v>
      </c>
      <c r="E1316">
        <v>0.76935100000000001</v>
      </c>
      <c r="F1316">
        <v>0.76424479999999995</v>
      </c>
      <c r="G1316">
        <v>0.32102849999999999</v>
      </c>
      <c r="H1316">
        <v>6.4651899999999998E-2</v>
      </c>
      <c r="I1316">
        <v>-4.6220299999999999E-2</v>
      </c>
      <c r="J1316">
        <v>1.6138239999999999</v>
      </c>
      <c r="K1316">
        <v>-2.534488E-2</v>
      </c>
      <c r="L1316">
        <v>-0.59051209999999998</v>
      </c>
      <c r="M1316">
        <v>0.55685810000000002</v>
      </c>
      <c r="N1316">
        <v>4.0524629999999999E-2</v>
      </c>
      <c r="O1316">
        <v>0.56400910000000004</v>
      </c>
      <c r="P1316">
        <v>8.4237979999999997</v>
      </c>
      <c r="Q1316">
        <v>8.3679439999999996</v>
      </c>
      <c r="R1316">
        <v>-16.963010000000001</v>
      </c>
      <c r="S1316">
        <v>0</v>
      </c>
      <c r="T1316">
        <v>196.96299999999999</v>
      </c>
      <c r="U1316">
        <v>8.0038809999999998</v>
      </c>
      <c r="V1316">
        <v>-2.4413840000000002</v>
      </c>
      <c r="W1316">
        <v>1.8452029999999999</v>
      </c>
      <c r="X1316">
        <v>17.746939999999999</v>
      </c>
      <c r="Y1316">
        <v>180</v>
      </c>
      <c r="Z1316">
        <v>1335</v>
      </c>
      <c r="AA1316">
        <v>0</v>
      </c>
      <c r="AB1316">
        <v>0</v>
      </c>
      <c r="AC1316">
        <v>15350</v>
      </c>
      <c r="AD1316">
        <v>9007</v>
      </c>
      <c r="AE1316">
        <v>7574</v>
      </c>
      <c r="AF1316">
        <v>119</v>
      </c>
      <c r="AG1316">
        <v>-2.0467019999999998</v>
      </c>
      <c r="AH1316">
        <v>45.388030000000001</v>
      </c>
      <c r="AI1316">
        <v>-57.295540000000003</v>
      </c>
      <c r="AJ1316">
        <v>39.886920000000003</v>
      </c>
      <c r="AK1316">
        <v>2.3164600000000002</v>
      </c>
      <c r="AL1316">
        <v>3.921627</v>
      </c>
      <c r="AM1316">
        <v>-1.9042779999999999</v>
      </c>
      <c r="AN1316">
        <v>0.9901025</v>
      </c>
      <c r="AO1316">
        <v>-0.11456810000000001</v>
      </c>
      <c r="AP1316">
        <v>-0.14409930000000001</v>
      </c>
      <c r="AQ1316">
        <v>1.8543400000000002E-2</v>
      </c>
      <c r="AR1316">
        <v>0.79924930000000005</v>
      </c>
      <c r="AS1316">
        <v>0.33579419999999999</v>
      </c>
      <c r="AT1316">
        <v>8.3091289999999998E-2</v>
      </c>
      <c r="AU1316">
        <v>-4.8613950000000003E-2</v>
      </c>
      <c r="AV1316">
        <v>1006.2859999999999</v>
      </c>
      <c r="AW1316">
        <v>-0.41157660000000001</v>
      </c>
      <c r="AX1316">
        <v>97.833839999999995</v>
      </c>
      <c r="AY1316">
        <v>17.799769999999999</v>
      </c>
      <c r="AZ1316">
        <v>1.1731039999999999</v>
      </c>
      <c r="BA1316">
        <v>-1.9042779999999999</v>
      </c>
      <c r="BB1316">
        <v>45.245899999999999</v>
      </c>
      <c r="BC1316">
        <v>2.5618140000000001E-2</v>
      </c>
      <c r="BD1316">
        <v>-0.16804250000000001</v>
      </c>
      <c r="BE1316">
        <v>-2.5566220000000001E-2</v>
      </c>
      <c r="BF1316">
        <v>0.16770189999999999</v>
      </c>
      <c r="BG1316">
        <v>0</v>
      </c>
      <c r="BH1316">
        <v>0</v>
      </c>
      <c r="BI1316">
        <v>89.31617</v>
      </c>
      <c r="BJ1316">
        <v>0</v>
      </c>
      <c r="BK1316">
        <v>12.69459</v>
      </c>
      <c r="BL1316">
        <v>1.3637159999999999</v>
      </c>
      <c r="BM1316">
        <v>1.4670639999999999</v>
      </c>
      <c r="BN1316">
        <v>10.328580000000001</v>
      </c>
      <c r="BO1316">
        <v>92.955449999999999</v>
      </c>
      <c r="BP1316">
        <v>1.1878880000000001</v>
      </c>
      <c r="BQ1316">
        <v>-154.61269999999999</v>
      </c>
      <c r="BR1316">
        <v>-1.068632</v>
      </c>
      <c r="BS1316">
        <v>-878.96079999999995</v>
      </c>
      <c r="BT1316">
        <v>939.22469999999998</v>
      </c>
      <c r="BU1316">
        <v>35426.53</v>
      </c>
      <c r="BV1316">
        <v>33762.959999999999</v>
      </c>
      <c r="BW1316">
        <v>871.48599999999999</v>
      </c>
      <c r="BX1316">
        <v>2720.0729999999999</v>
      </c>
      <c r="BY1316">
        <v>1056.501</v>
      </c>
      <c r="BZ1316">
        <v>69.515379999999993</v>
      </c>
      <c r="CA1316" t="s">
        <v>98</v>
      </c>
      <c r="CB1316" t="s">
        <v>98</v>
      </c>
      <c r="CC1316">
        <v>182.7192</v>
      </c>
      <c r="CD1316">
        <v>184.39320000000001</v>
      </c>
      <c r="CE1316" t="s">
        <v>98</v>
      </c>
      <c r="CF1316" t="s">
        <v>98</v>
      </c>
      <c r="CG1316" t="s">
        <v>98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-5.7721179999999999</v>
      </c>
      <c r="CN1316">
        <v>13.340730000000001</v>
      </c>
      <c r="CO1316">
        <v>11.26141</v>
      </c>
      <c r="CP1316">
        <v>600</v>
      </c>
      <c r="CQ1316" s="3">
        <f t="shared" si="40"/>
        <v>565.48796065341298</v>
      </c>
      <c r="CR1316" s="3">
        <f t="shared" si="41"/>
        <v>11.111326196190703</v>
      </c>
    </row>
    <row r="1317" spans="1:96" customFormat="1" x14ac:dyDescent="0.25">
      <c r="A1317" s="1">
        <v>42305.395833333336</v>
      </c>
      <c r="B1317">
        <v>15223</v>
      </c>
      <c r="C1317">
        <v>-29.466570000000001</v>
      </c>
      <c r="D1317">
        <v>0.76064670000000001</v>
      </c>
      <c r="E1317">
        <v>0.80675209999999997</v>
      </c>
      <c r="F1317">
        <v>0.51453170000000004</v>
      </c>
      <c r="G1317">
        <v>0.16136210000000001</v>
      </c>
      <c r="H1317">
        <v>-6.3464400000000004E-2</v>
      </c>
      <c r="I1317">
        <v>-2.5095940000000001E-2</v>
      </c>
      <c r="J1317">
        <v>1.77261</v>
      </c>
      <c r="K1317">
        <v>0.37315100000000001</v>
      </c>
      <c r="L1317">
        <v>-0.65081319999999998</v>
      </c>
      <c r="M1317">
        <v>0.83351249999999999</v>
      </c>
      <c r="N1317">
        <v>6.8264010000000002E-3</v>
      </c>
      <c r="O1317">
        <v>0.56878949999999995</v>
      </c>
      <c r="P1317">
        <v>8.4817230000000006</v>
      </c>
      <c r="Q1317">
        <v>8.3577220000000008</v>
      </c>
      <c r="R1317">
        <v>-27.253810000000001</v>
      </c>
      <c r="S1317">
        <v>0</v>
      </c>
      <c r="T1317">
        <v>207.25380000000001</v>
      </c>
      <c r="U1317">
        <v>7.4299049999999998</v>
      </c>
      <c r="V1317">
        <v>-3.8272789999999999</v>
      </c>
      <c r="W1317">
        <v>1.9812069999999999</v>
      </c>
      <c r="X1317">
        <v>18.644380000000002</v>
      </c>
      <c r="Y1317">
        <v>180</v>
      </c>
      <c r="Z1317">
        <v>2006</v>
      </c>
      <c r="AA1317">
        <v>0</v>
      </c>
      <c r="AB1317">
        <v>1</v>
      </c>
      <c r="AC1317">
        <v>7212</v>
      </c>
      <c r="AD1317">
        <v>14538</v>
      </c>
      <c r="AE1317">
        <v>299</v>
      </c>
      <c r="AF1317">
        <v>210</v>
      </c>
      <c r="AG1317">
        <v>-3.1946059999999998</v>
      </c>
      <c r="AH1317">
        <v>225.3766</v>
      </c>
      <c r="AI1317">
        <v>-43.198509999999999</v>
      </c>
      <c r="AJ1317">
        <v>68.928259999999995</v>
      </c>
      <c r="AK1317">
        <v>35.829360000000001</v>
      </c>
      <c r="AL1317">
        <v>37.727229999999999</v>
      </c>
      <c r="AM1317">
        <v>-3.1954039999999999</v>
      </c>
      <c r="AN1317">
        <v>1.9718960000000001</v>
      </c>
      <c r="AO1317">
        <v>-0.97233630000000004</v>
      </c>
      <c r="AP1317">
        <v>-1.0709580000000001</v>
      </c>
      <c r="AQ1317">
        <v>9.2364790000000002E-2</v>
      </c>
      <c r="AR1317">
        <v>0.54071720000000001</v>
      </c>
      <c r="AS1317">
        <v>0.28533399999999998</v>
      </c>
      <c r="AT1317">
        <v>7.4181559999999994E-2</v>
      </c>
      <c r="AU1317">
        <v>-3.6791089999999999E-2</v>
      </c>
      <c r="AV1317">
        <v>914.4624</v>
      </c>
      <c r="AW1317">
        <v>3.0732970000000002</v>
      </c>
      <c r="AX1317">
        <v>97.794989999999999</v>
      </c>
      <c r="AY1317">
        <v>18.249500000000001</v>
      </c>
      <c r="AZ1317">
        <v>1.1686989999999999</v>
      </c>
      <c r="BA1317">
        <v>-3.1954039999999999</v>
      </c>
      <c r="BB1317">
        <v>225.37010000000001</v>
      </c>
      <c r="BC1317">
        <v>0.1167451</v>
      </c>
      <c r="BD1317">
        <v>-0.1159473</v>
      </c>
      <c r="BE1317">
        <v>0.95734200000000003</v>
      </c>
      <c r="BF1317">
        <v>-0.95079970000000003</v>
      </c>
      <c r="BG1317">
        <v>0</v>
      </c>
      <c r="BH1317">
        <v>0</v>
      </c>
      <c r="BI1317">
        <v>68.396000000000001</v>
      </c>
      <c r="BJ1317">
        <v>0</v>
      </c>
      <c r="BK1317">
        <v>13.179320000000001</v>
      </c>
      <c r="BL1317">
        <v>1.384406</v>
      </c>
      <c r="BM1317">
        <v>1.514494</v>
      </c>
      <c r="BN1317">
        <v>10.46753</v>
      </c>
      <c r="BO1317">
        <v>91.41046</v>
      </c>
      <c r="BP1317">
        <v>1.1853819999999999</v>
      </c>
      <c r="BQ1317">
        <v>-112.1998</v>
      </c>
      <c r="BR1317">
        <v>-1.068206</v>
      </c>
      <c r="BS1317">
        <v>-889.83699999999999</v>
      </c>
      <c r="BT1317">
        <v>950.43060000000003</v>
      </c>
      <c r="BU1317">
        <v>35509.050000000003</v>
      </c>
      <c r="BV1317">
        <v>33780.99</v>
      </c>
      <c r="BW1317">
        <v>871.65160000000003</v>
      </c>
      <c r="BX1317">
        <v>2777.79</v>
      </c>
      <c r="BY1317">
        <v>1049.722</v>
      </c>
      <c r="BZ1317">
        <v>81.707819999999998</v>
      </c>
      <c r="CA1317" t="s">
        <v>98</v>
      </c>
      <c r="CB1317" t="s">
        <v>98</v>
      </c>
      <c r="CC1317">
        <v>182.6807</v>
      </c>
      <c r="CD1317">
        <v>184.39080000000001</v>
      </c>
      <c r="CE1317" t="s">
        <v>98</v>
      </c>
      <c r="CF1317" t="s">
        <v>98</v>
      </c>
      <c r="CG1317" t="s">
        <v>98</v>
      </c>
      <c r="CH1317">
        <v>0</v>
      </c>
      <c r="CI1317">
        <v>0</v>
      </c>
      <c r="CJ1317">
        <v>0</v>
      </c>
      <c r="CK1317">
        <v>0</v>
      </c>
      <c r="CL1317">
        <v>0.254</v>
      </c>
      <c r="CM1317">
        <v>-5.7603150000000003</v>
      </c>
      <c r="CN1317">
        <v>13.510109999999999</v>
      </c>
      <c r="CO1317">
        <v>11.27294</v>
      </c>
      <c r="CP1317">
        <v>600</v>
      </c>
      <c r="CQ1317" s="3">
        <f t="shared" si="40"/>
        <v>514.88597622822124</v>
      </c>
      <c r="CR1317" s="3">
        <f t="shared" si="41"/>
        <v>11.451135390637582</v>
      </c>
    </row>
    <row r="1318" spans="1:96" customFormat="1" x14ac:dyDescent="0.25">
      <c r="A1318" s="1">
        <v>42305.416666666664</v>
      </c>
      <c r="B1318">
        <v>15224</v>
      </c>
      <c r="C1318">
        <v>-8.7323269999999997</v>
      </c>
      <c r="D1318">
        <v>0.95385019999999998</v>
      </c>
      <c r="E1318">
        <v>0.9021749</v>
      </c>
      <c r="F1318">
        <v>0.68317620000000001</v>
      </c>
      <c r="G1318">
        <v>-4.1372370000000002E-3</v>
      </c>
      <c r="H1318">
        <v>-0.1109665</v>
      </c>
      <c r="I1318">
        <v>-7.4166529999999996E-3</v>
      </c>
      <c r="J1318">
        <v>1.8034220000000001</v>
      </c>
      <c r="K1318">
        <v>5.0262429999999997E-2</v>
      </c>
      <c r="L1318">
        <v>-0.80965869999999995</v>
      </c>
      <c r="M1318">
        <v>0.66444630000000005</v>
      </c>
      <c r="N1318">
        <v>8.3173449999999996E-2</v>
      </c>
      <c r="O1318">
        <v>0.61370440000000004</v>
      </c>
      <c r="P1318">
        <v>7.0849479999999998</v>
      </c>
      <c r="Q1318">
        <v>6.9598509999999996</v>
      </c>
      <c r="R1318">
        <v>-39.895139999999998</v>
      </c>
      <c r="S1318">
        <v>0</v>
      </c>
      <c r="T1318">
        <v>219.89510000000001</v>
      </c>
      <c r="U1318">
        <v>5.3397360000000003</v>
      </c>
      <c r="V1318">
        <v>-4.4639379999999997</v>
      </c>
      <c r="W1318">
        <v>2.034621</v>
      </c>
      <c r="X1318">
        <v>17.656510000000001</v>
      </c>
      <c r="Y1318">
        <v>180</v>
      </c>
      <c r="Z1318">
        <v>3400</v>
      </c>
      <c r="AA1318">
        <v>0</v>
      </c>
      <c r="AB1318">
        <v>0</v>
      </c>
      <c r="AC1318">
        <v>11174</v>
      </c>
      <c r="AD1318">
        <v>9779</v>
      </c>
      <c r="AE1318">
        <v>12</v>
      </c>
      <c r="AF1318">
        <v>18</v>
      </c>
      <c r="AG1318">
        <v>1.438131</v>
      </c>
      <c r="AH1318">
        <v>-146.0866</v>
      </c>
      <c r="AI1318">
        <v>0.2051703</v>
      </c>
      <c r="AJ1318">
        <v>39.8508</v>
      </c>
      <c r="AK1318">
        <v>5.7675830000000001</v>
      </c>
      <c r="AL1318">
        <v>8.8014349999999997</v>
      </c>
      <c r="AM1318">
        <v>1.5086710000000001</v>
      </c>
      <c r="AN1318">
        <v>1.441827</v>
      </c>
      <c r="AO1318">
        <v>-0.2333162</v>
      </c>
      <c r="AP1318">
        <v>-0.30104789999999998</v>
      </c>
      <c r="AQ1318">
        <v>-5.9496340000000002E-2</v>
      </c>
      <c r="AR1318">
        <v>0.68877200000000005</v>
      </c>
      <c r="AS1318">
        <v>2.5496609999999999E-2</v>
      </c>
      <c r="AT1318">
        <v>-7.225115E-2</v>
      </c>
      <c r="AU1318">
        <v>1.7425789999999999E-4</v>
      </c>
      <c r="AV1318">
        <v>865.40260000000001</v>
      </c>
      <c r="AW1318">
        <v>4.6034800000000002</v>
      </c>
      <c r="AX1318">
        <v>97.744780000000006</v>
      </c>
      <c r="AY1318">
        <v>17.069040000000001</v>
      </c>
      <c r="AZ1318">
        <v>1.1719219999999999</v>
      </c>
      <c r="BA1318">
        <v>1.5086710000000001</v>
      </c>
      <c r="BB1318">
        <v>-145.1711</v>
      </c>
      <c r="BC1318">
        <v>-7.1063169999999995E-2</v>
      </c>
      <c r="BD1318">
        <v>5.2292020000000003E-4</v>
      </c>
      <c r="BE1318">
        <v>-0.92236419999999997</v>
      </c>
      <c r="BF1318">
        <v>6.7872419999999998E-3</v>
      </c>
      <c r="BG1318">
        <v>0</v>
      </c>
      <c r="BH1318">
        <v>0</v>
      </c>
      <c r="BI1318">
        <v>61.581780000000002</v>
      </c>
      <c r="BJ1318">
        <v>0</v>
      </c>
      <c r="BK1318">
        <v>13.615869999999999</v>
      </c>
      <c r="BL1318">
        <v>1.398468</v>
      </c>
      <c r="BM1318">
        <v>1.5580959999999999</v>
      </c>
      <c r="BN1318">
        <v>10.55777</v>
      </c>
      <c r="BO1318">
        <v>89.754990000000006</v>
      </c>
      <c r="BP1318">
        <v>1.1830400000000001</v>
      </c>
      <c r="BQ1318">
        <v>-60.511740000000003</v>
      </c>
      <c r="BR1318">
        <v>-1.072009</v>
      </c>
      <c r="BS1318">
        <v>-900.6635</v>
      </c>
      <c r="BT1318">
        <v>965.37840000000006</v>
      </c>
      <c r="BU1318">
        <v>35469.1</v>
      </c>
      <c r="BV1318">
        <v>33663.57</v>
      </c>
      <c r="BW1318">
        <v>870.92399999999998</v>
      </c>
      <c r="BX1318">
        <v>2847.0430000000001</v>
      </c>
      <c r="BY1318">
        <v>1041.5139999999999</v>
      </c>
      <c r="BZ1318">
        <v>134.80439999999999</v>
      </c>
      <c r="CA1318" t="s">
        <v>98</v>
      </c>
      <c r="CB1318" t="s">
        <v>98</v>
      </c>
      <c r="CC1318">
        <v>182.6773</v>
      </c>
      <c r="CD1318">
        <v>184.4041</v>
      </c>
      <c r="CE1318" t="s">
        <v>98</v>
      </c>
      <c r="CF1318" t="s">
        <v>98</v>
      </c>
      <c r="CG1318" t="s">
        <v>98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-5.7160200000000003</v>
      </c>
      <c r="CN1318">
        <v>13.714130000000001</v>
      </c>
      <c r="CO1318">
        <v>11.32277</v>
      </c>
      <c r="CP1318">
        <v>600</v>
      </c>
      <c r="CQ1318" s="3">
        <f t="shared" si="40"/>
        <v>485.5383495759931</v>
      </c>
      <c r="CR1318" s="3">
        <f t="shared" si="41"/>
        <v>11.762877255620126</v>
      </c>
    </row>
    <row r="1319" spans="1:96" customFormat="1" x14ac:dyDescent="0.25">
      <c r="A1319" s="1">
        <v>42305.4375</v>
      </c>
      <c r="B1319">
        <v>15225</v>
      </c>
      <c r="C1319">
        <v>-196.58320000000001</v>
      </c>
      <c r="D1319">
        <v>1.341043</v>
      </c>
      <c r="E1319">
        <v>1.0698190000000001</v>
      </c>
      <c r="F1319">
        <v>0.74129069999999997</v>
      </c>
      <c r="G1319">
        <v>0.61184510000000003</v>
      </c>
      <c r="H1319">
        <v>-0.2141902</v>
      </c>
      <c r="I1319">
        <v>-0.16699420000000001</v>
      </c>
      <c r="J1319">
        <v>1.9899789999999999</v>
      </c>
      <c r="K1319">
        <v>-0.44764510000000002</v>
      </c>
      <c r="L1319">
        <v>-1.134941</v>
      </c>
      <c r="M1319">
        <v>0.93096909999999999</v>
      </c>
      <c r="N1319">
        <v>0.14771519999999999</v>
      </c>
      <c r="O1319">
        <v>0.69953469999999995</v>
      </c>
      <c r="P1319">
        <v>7.5430469999999996</v>
      </c>
      <c r="Q1319">
        <v>7.4233219999999998</v>
      </c>
      <c r="R1319">
        <v>-38.478639999999999</v>
      </c>
      <c r="S1319">
        <v>0</v>
      </c>
      <c r="T1319">
        <v>218.4786</v>
      </c>
      <c r="U1319">
        <v>5.8112750000000002</v>
      </c>
      <c r="V1319">
        <v>-4.6189580000000001</v>
      </c>
      <c r="W1319">
        <v>2.0223149999999999</v>
      </c>
      <c r="X1319">
        <v>17.610230000000001</v>
      </c>
      <c r="Y1319">
        <v>180</v>
      </c>
      <c r="Z1319">
        <v>1517</v>
      </c>
      <c r="AA1319">
        <v>0</v>
      </c>
      <c r="AB1319">
        <v>4</v>
      </c>
      <c r="AC1319">
        <v>13739</v>
      </c>
      <c r="AD1319">
        <v>11962</v>
      </c>
      <c r="AE1319">
        <v>614</v>
      </c>
      <c r="AF1319">
        <v>675</v>
      </c>
      <c r="AG1319">
        <v>1.419279</v>
      </c>
      <c r="AH1319">
        <v>-239.08709999999999</v>
      </c>
      <c r="AI1319">
        <v>-181.5204</v>
      </c>
      <c r="AJ1319">
        <v>53.361089999999997</v>
      </c>
      <c r="AK1319">
        <v>-17.422000000000001</v>
      </c>
      <c r="AL1319">
        <v>33.22804</v>
      </c>
      <c r="AM1319">
        <v>2.0066139999999999</v>
      </c>
      <c r="AN1319">
        <v>2.395915</v>
      </c>
      <c r="AO1319">
        <v>0.82320769999999999</v>
      </c>
      <c r="AP1319">
        <v>-1.5351669999999999</v>
      </c>
      <c r="AQ1319">
        <v>-9.5357220000000006E-2</v>
      </c>
      <c r="AR1319">
        <v>0.73531709999999995</v>
      </c>
      <c r="AS1319">
        <v>0.50485659999999999</v>
      </c>
      <c r="AT1319">
        <v>-1.770642E-2</v>
      </c>
      <c r="AU1319">
        <v>-0.15419859999999999</v>
      </c>
      <c r="AV1319">
        <v>882.27589999999998</v>
      </c>
      <c r="AW1319">
        <v>3.9496180000000001</v>
      </c>
      <c r="AX1319">
        <v>97.706670000000003</v>
      </c>
      <c r="AY1319">
        <v>17.105910000000002</v>
      </c>
      <c r="AZ1319">
        <v>1.1717139999999999</v>
      </c>
      <c r="BA1319">
        <v>2.0066139999999999</v>
      </c>
      <c r="BB1319">
        <v>-232.67160000000001</v>
      </c>
      <c r="BC1319">
        <v>-0.1160722</v>
      </c>
      <c r="BD1319">
        <v>-0.4712635</v>
      </c>
      <c r="BE1319">
        <v>-1.267852</v>
      </c>
      <c r="BF1319">
        <v>-5.1475939999999998</v>
      </c>
      <c r="BG1319">
        <v>0</v>
      </c>
      <c r="BH1319">
        <v>0</v>
      </c>
      <c r="BI1319">
        <v>57.018889999999999</v>
      </c>
      <c r="BJ1319">
        <v>0</v>
      </c>
      <c r="BK1319">
        <v>14.02814</v>
      </c>
      <c r="BL1319">
        <v>1.4169119999999999</v>
      </c>
      <c r="BM1319">
        <v>1.6005469999999999</v>
      </c>
      <c r="BN1319">
        <v>10.681649999999999</v>
      </c>
      <c r="BO1319">
        <v>88.526730000000001</v>
      </c>
      <c r="BP1319">
        <v>1.180647</v>
      </c>
      <c r="BQ1319">
        <v>4.0321040000000004</v>
      </c>
      <c r="BR1319">
        <v>-1.0692980000000001</v>
      </c>
      <c r="BS1319">
        <v>-918.38620000000003</v>
      </c>
      <c r="BT1319">
        <v>981.93700000000001</v>
      </c>
      <c r="BU1319">
        <v>35593.089999999997</v>
      </c>
      <c r="BV1319">
        <v>33688.730000000003</v>
      </c>
      <c r="BW1319">
        <v>871.14580000000001</v>
      </c>
      <c r="BX1319">
        <v>2937.7620000000002</v>
      </c>
      <c r="BY1319">
        <v>1033.4069999999999</v>
      </c>
      <c r="BZ1319">
        <v>214.48060000000001</v>
      </c>
      <c r="CA1319" t="s">
        <v>98</v>
      </c>
      <c r="CB1319" t="s">
        <v>98</v>
      </c>
      <c r="CC1319">
        <v>182.66849999999999</v>
      </c>
      <c r="CD1319">
        <v>184.3913</v>
      </c>
      <c r="CE1319" t="s">
        <v>98</v>
      </c>
      <c r="CF1319" t="s">
        <v>98</v>
      </c>
      <c r="CG1319" t="s">
        <v>98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-5.7221270000000004</v>
      </c>
      <c r="CN1319">
        <v>13.967040000000001</v>
      </c>
      <c r="CO1319">
        <v>11.436680000000001</v>
      </c>
      <c r="CP1319">
        <v>600</v>
      </c>
      <c r="CQ1319" s="3">
        <f t="shared" si="40"/>
        <v>495.26118211545554</v>
      </c>
      <c r="CR1319" s="3">
        <f t="shared" si="41"/>
        <v>12.066015187661813</v>
      </c>
    </row>
    <row r="1320" spans="1:96" customFormat="1" x14ac:dyDescent="0.25">
      <c r="A1320" s="1">
        <v>42305.458333333336</v>
      </c>
      <c r="B1320">
        <v>15226</v>
      </c>
      <c r="C1320">
        <v>-74.274280000000005</v>
      </c>
      <c r="D1320">
        <v>0.32164429999999999</v>
      </c>
      <c r="E1320">
        <v>0.52400409999999997</v>
      </c>
      <c r="F1320">
        <v>0.67642809999999998</v>
      </c>
      <c r="G1320">
        <v>-6.9833990000000004E-3</v>
      </c>
      <c r="H1320">
        <v>-0.12690779999999999</v>
      </c>
      <c r="I1320">
        <v>-6.3111509999999996E-2</v>
      </c>
      <c r="J1320">
        <v>1.212483</v>
      </c>
      <c r="K1320">
        <v>4.6515580000000001E-2</v>
      </c>
      <c r="L1320">
        <v>-0.25776369999999998</v>
      </c>
      <c r="M1320">
        <v>0.82133979999999995</v>
      </c>
      <c r="N1320">
        <v>9.4616160000000005E-2</v>
      </c>
      <c r="O1320">
        <v>0.51380910000000002</v>
      </c>
      <c r="P1320">
        <v>9.1213990000000003</v>
      </c>
      <c r="Q1320">
        <v>9.0579850000000004</v>
      </c>
      <c r="R1320">
        <v>-45.661830000000002</v>
      </c>
      <c r="S1320">
        <v>0</v>
      </c>
      <c r="T1320">
        <v>225.6618</v>
      </c>
      <c r="U1320">
        <v>6.330552</v>
      </c>
      <c r="V1320">
        <v>-6.47851</v>
      </c>
      <c r="W1320">
        <v>1.9585950000000001</v>
      </c>
      <c r="X1320">
        <v>17.32282</v>
      </c>
      <c r="Y1320">
        <v>180</v>
      </c>
      <c r="Z1320">
        <v>5088</v>
      </c>
      <c r="AA1320">
        <v>0</v>
      </c>
      <c r="AB1320">
        <v>0</v>
      </c>
      <c r="AC1320">
        <v>11226</v>
      </c>
      <c r="AD1320">
        <v>6614</v>
      </c>
      <c r="AE1320">
        <v>278</v>
      </c>
      <c r="AF1320">
        <v>28</v>
      </c>
      <c r="AG1320">
        <v>-3.192488</v>
      </c>
      <c r="AH1320">
        <v>237.14609999999999</v>
      </c>
      <c r="AI1320">
        <v>-88.312790000000007</v>
      </c>
      <c r="AJ1320">
        <v>98.80162</v>
      </c>
      <c r="AK1320">
        <v>-24.53416</v>
      </c>
      <c r="AL1320">
        <v>-34.678069999999998</v>
      </c>
      <c r="AM1320">
        <v>-3.0983640000000001</v>
      </c>
      <c r="AN1320">
        <v>3.261692</v>
      </c>
      <c r="AO1320">
        <v>0.92286349999999995</v>
      </c>
      <c r="AP1320">
        <v>1.3610040000000001</v>
      </c>
      <c r="AQ1320">
        <v>9.8685980000000006E-2</v>
      </c>
      <c r="AR1320">
        <v>0.90275780000000005</v>
      </c>
      <c r="AS1320">
        <v>-0.1247772</v>
      </c>
      <c r="AT1320">
        <v>-0.29880760000000001</v>
      </c>
      <c r="AU1320">
        <v>-7.5040159999999995E-2</v>
      </c>
      <c r="AV1320">
        <v>742.19410000000005</v>
      </c>
      <c r="AW1320">
        <v>11.78811</v>
      </c>
      <c r="AX1320">
        <v>97.647000000000006</v>
      </c>
      <c r="AY1320">
        <v>15.82625</v>
      </c>
      <c r="AZ1320">
        <v>1.171403</v>
      </c>
      <c r="BA1320">
        <v>-3.0983640000000001</v>
      </c>
      <c r="BB1320">
        <v>240.7938</v>
      </c>
      <c r="BC1320">
        <v>0.1017618</v>
      </c>
      <c r="BD1320">
        <v>-0.19588639999999999</v>
      </c>
      <c r="BE1320">
        <v>3.9436740000000001</v>
      </c>
      <c r="BF1320">
        <v>-7.59138</v>
      </c>
      <c r="BG1320">
        <v>0</v>
      </c>
      <c r="BH1320">
        <v>0</v>
      </c>
      <c r="BI1320">
        <v>57.172939999999997</v>
      </c>
      <c r="BJ1320">
        <v>0</v>
      </c>
      <c r="BK1320">
        <v>14.312379999999999</v>
      </c>
      <c r="BL1320">
        <v>1.4262760000000001</v>
      </c>
      <c r="BM1320">
        <v>1.630177</v>
      </c>
      <c r="BN1320">
        <v>10.74161</v>
      </c>
      <c r="BO1320">
        <v>87.492069999999998</v>
      </c>
      <c r="BP1320">
        <v>1.178974</v>
      </c>
      <c r="BQ1320">
        <v>89.862669999999994</v>
      </c>
      <c r="BR1320">
        <v>-1.077785</v>
      </c>
      <c r="BS1320">
        <v>-934.61850000000004</v>
      </c>
      <c r="BT1320">
        <v>1007.283</v>
      </c>
      <c r="BU1320">
        <v>35726.75</v>
      </c>
      <c r="BV1320">
        <v>33694.980000000003</v>
      </c>
      <c r="BW1320">
        <v>871.2165</v>
      </c>
      <c r="BX1320">
        <v>3060.8969999999999</v>
      </c>
      <c r="BY1320">
        <v>1029.133</v>
      </c>
      <c r="BZ1320">
        <v>109.79859999999999</v>
      </c>
      <c r="CA1320" t="s">
        <v>98</v>
      </c>
      <c r="CB1320" t="s">
        <v>98</v>
      </c>
      <c r="CC1320">
        <v>182.6542</v>
      </c>
      <c r="CD1320">
        <v>184.40010000000001</v>
      </c>
      <c r="CE1320" t="s">
        <v>98</v>
      </c>
      <c r="CF1320" t="s">
        <v>98</v>
      </c>
      <c r="CG1320" t="s">
        <v>98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-5.6631600000000004</v>
      </c>
      <c r="CN1320">
        <v>14.28787</v>
      </c>
      <c r="CO1320">
        <v>11.37649</v>
      </c>
      <c r="CP1320">
        <v>600</v>
      </c>
      <c r="CQ1320" s="3">
        <f t="shared" si="40"/>
        <v>415.0436349455963</v>
      </c>
      <c r="CR1320" s="3">
        <f t="shared" si="41"/>
        <v>12.277234715951813</v>
      </c>
    </row>
    <row r="1321" spans="1:96" customFormat="1" x14ac:dyDescent="0.25">
      <c r="A1321" s="1">
        <v>42305.479166666664</v>
      </c>
      <c r="B1321">
        <v>15227</v>
      </c>
      <c r="C1321">
        <v>-141.6345</v>
      </c>
      <c r="D1321">
        <v>0.55263099999999998</v>
      </c>
      <c r="E1321">
        <v>0.6888455</v>
      </c>
      <c r="F1321">
        <v>0.72196119999999997</v>
      </c>
      <c r="G1321">
        <v>0.19790920000000001</v>
      </c>
      <c r="H1321">
        <v>4.4702430000000001E-2</v>
      </c>
      <c r="I1321">
        <v>-0.121047</v>
      </c>
      <c r="J1321">
        <v>1.308378</v>
      </c>
      <c r="K1321">
        <v>7.0071250000000002E-2</v>
      </c>
      <c r="L1321">
        <v>-0.47247899999999998</v>
      </c>
      <c r="M1321">
        <v>0.71608320000000003</v>
      </c>
      <c r="N1321">
        <v>4.3835350000000002E-2</v>
      </c>
      <c r="O1321">
        <v>0.57100770000000001</v>
      </c>
      <c r="P1321">
        <v>8.3969719999999999</v>
      </c>
      <c r="Q1321">
        <v>8.3132110000000008</v>
      </c>
      <c r="R1321">
        <v>-52.878450000000001</v>
      </c>
      <c r="S1321">
        <v>0</v>
      </c>
      <c r="T1321">
        <v>232.8784</v>
      </c>
      <c r="U1321">
        <v>5.0170899999999996</v>
      </c>
      <c r="V1321">
        <v>-6.6285949999999998</v>
      </c>
      <c r="W1321">
        <v>1.6783380000000001</v>
      </c>
      <c r="X1321">
        <v>19.002050000000001</v>
      </c>
      <c r="Y1321">
        <v>180</v>
      </c>
      <c r="Z1321">
        <v>1636</v>
      </c>
      <c r="AA1321">
        <v>0</v>
      </c>
      <c r="AB1321">
        <v>0</v>
      </c>
      <c r="AC1321">
        <v>13361</v>
      </c>
      <c r="AD1321">
        <v>11782</v>
      </c>
      <c r="AE1321">
        <v>3976</v>
      </c>
      <c r="AF1321">
        <v>31</v>
      </c>
      <c r="AG1321">
        <v>-2.702143</v>
      </c>
      <c r="AH1321">
        <v>351.21289999999999</v>
      </c>
      <c r="AI1321">
        <v>-162.80119999999999</v>
      </c>
      <c r="AJ1321">
        <v>51.64949</v>
      </c>
      <c r="AK1321">
        <v>-3.1242939999999999</v>
      </c>
      <c r="AL1321">
        <v>-6.1700059999999999</v>
      </c>
      <c r="AM1321">
        <v>-2.4639799999999998</v>
      </c>
      <c r="AN1321">
        <v>1.934366</v>
      </c>
      <c r="AO1321">
        <v>8.0261349999999995E-2</v>
      </c>
      <c r="AP1321">
        <v>0.2122288</v>
      </c>
      <c r="AQ1321">
        <v>0.145984</v>
      </c>
      <c r="AR1321">
        <v>0.7661656</v>
      </c>
      <c r="AS1321">
        <v>0.1864227</v>
      </c>
      <c r="AT1321">
        <v>1.7307099999999999E-2</v>
      </c>
      <c r="AU1321">
        <v>-0.13913700000000001</v>
      </c>
      <c r="AV1321">
        <v>852.31389999999999</v>
      </c>
      <c r="AW1321">
        <v>7.3160699999999999</v>
      </c>
      <c r="AX1321">
        <v>97.608860000000007</v>
      </c>
      <c r="AY1321">
        <v>18.059719999999999</v>
      </c>
      <c r="AZ1321">
        <v>1.1646399999999999</v>
      </c>
      <c r="BA1321">
        <v>-2.4639799999999998</v>
      </c>
      <c r="BB1321">
        <v>356.20100000000002</v>
      </c>
      <c r="BC1321">
        <v>0.17321110000000001</v>
      </c>
      <c r="BD1321">
        <v>-0.41137420000000002</v>
      </c>
      <c r="BE1321">
        <v>3.6278030000000001</v>
      </c>
      <c r="BF1321">
        <v>-8.6159890000000008</v>
      </c>
      <c r="BG1321">
        <v>0</v>
      </c>
      <c r="BH1321">
        <v>0</v>
      </c>
      <c r="BI1321">
        <v>73.633390000000006</v>
      </c>
      <c r="BJ1321">
        <v>0</v>
      </c>
      <c r="BK1321">
        <v>14.237030000000001</v>
      </c>
      <c r="BL1321">
        <v>1.4404570000000001</v>
      </c>
      <c r="BM1321">
        <v>1.6222449999999999</v>
      </c>
      <c r="BN1321">
        <v>10.85126</v>
      </c>
      <c r="BO1321">
        <v>88.794079999999994</v>
      </c>
      <c r="BP1321">
        <v>1.178493</v>
      </c>
      <c r="BQ1321">
        <v>179.62870000000001</v>
      </c>
      <c r="BR1321">
        <v>-1.0771599999999999</v>
      </c>
      <c r="BS1321">
        <v>-949.21960000000001</v>
      </c>
      <c r="BT1321">
        <v>1022.412</v>
      </c>
      <c r="BU1321">
        <v>35848.879999999997</v>
      </c>
      <c r="BV1321">
        <v>33697.620000000003</v>
      </c>
      <c r="BW1321">
        <v>871.42430000000002</v>
      </c>
      <c r="BX1321">
        <v>3151.9639999999999</v>
      </c>
      <c r="BY1321">
        <v>1000.703</v>
      </c>
      <c r="BZ1321">
        <v>112.4902</v>
      </c>
      <c r="CA1321" t="s">
        <v>98</v>
      </c>
      <c r="CB1321" t="s">
        <v>98</v>
      </c>
      <c r="CC1321">
        <v>182.5513</v>
      </c>
      <c r="CD1321">
        <v>184.4076</v>
      </c>
      <c r="CE1321" t="s">
        <v>98</v>
      </c>
      <c r="CF1321" t="s">
        <v>98</v>
      </c>
      <c r="CG1321" t="s">
        <v>98</v>
      </c>
      <c r="CH1321">
        <v>0</v>
      </c>
      <c r="CI1321">
        <v>0</v>
      </c>
      <c r="CJ1321">
        <v>0</v>
      </c>
      <c r="CK1321">
        <v>0</v>
      </c>
      <c r="CL1321">
        <v>0.254</v>
      </c>
      <c r="CM1321">
        <v>-5.7059480000000002</v>
      </c>
      <c r="CN1321">
        <v>14.60331</v>
      </c>
      <c r="CO1321">
        <v>11.345409999999999</v>
      </c>
      <c r="CP1321">
        <v>600</v>
      </c>
      <c r="CQ1321" s="3">
        <f t="shared" si="40"/>
        <v>480.49537505151653</v>
      </c>
      <c r="CR1321" s="3">
        <f t="shared" si="41"/>
        <v>12.220700320532396</v>
      </c>
    </row>
    <row r="1322" spans="1:96" customFormat="1" x14ac:dyDescent="0.25">
      <c r="A1322" s="1">
        <v>42305.5</v>
      </c>
      <c r="B1322">
        <v>15228</v>
      </c>
      <c r="C1322">
        <v>-108.6135</v>
      </c>
      <c r="D1322">
        <v>0.46101500000000001</v>
      </c>
      <c r="E1322">
        <v>0.6300521</v>
      </c>
      <c r="F1322">
        <v>0.48558879999999999</v>
      </c>
      <c r="G1322">
        <v>0.20301279999999999</v>
      </c>
      <c r="H1322">
        <v>-1.195568E-2</v>
      </c>
      <c r="I1322">
        <v>-9.3089000000000005E-2</v>
      </c>
      <c r="J1322">
        <v>1.218245</v>
      </c>
      <c r="K1322">
        <v>-6.146836E-2</v>
      </c>
      <c r="L1322">
        <v>-0.39292949999999999</v>
      </c>
      <c r="M1322">
        <v>0.73615149999999996</v>
      </c>
      <c r="N1322">
        <v>5.6463380000000001E-2</v>
      </c>
      <c r="O1322">
        <v>0.55006580000000005</v>
      </c>
      <c r="P1322">
        <v>8.6042360000000002</v>
      </c>
      <c r="Q1322">
        <v>8.5401819999999997</v>
      </c>
      <c r="R1322">
        <v>-52.157589999999999</v>
      </c>
      <c r="S1322">
        <v>0</v>
      </c>
      <c r="T1322">
        <v>232.1576</v>
      </c>
      <c r="U1322">
        <v>5.2393320000000001</v>
      </c>
      <c r="V1322">
        <v>-6.7441969999999998</v>
      </c>
      <c r="W1322">
        <v>1.5714999999999999</v>
      </c>
      <c r="X1322">
        <v>19.62942</v>
      </c>
      <c r="Y1322">
        <v>180</v>
      </c>
      <c r="Z1322">
        <v>3380</v>
      </c>
      <c r="AA1322">
        <v>0</v>
      </c>
      <c r="AB1322">
        <v>0</v>
      </c>
      <c r="AC1322">
        <v>12542</v>
      </c>
      <c r="AD1322">
        <v>8257</v>
      </c>
      <c r="AE1322">
        <v>2886</v>
      </c>
      <c r="AF1322">
        <v>17</v>
      </c>
      <c r="AG1322">
        <v>0.93873930000000005</v>
      </c>
      <c r="AH1322">
        <v>-88.076740000000001</v>
      </c>
      <c r="AI1322">
        <v>-102.6652</v>
      </c>
      <c r="AJ1322">
        <v>13.1935</v>
      </c>
      <c r="AK1322">
        <v>-2.1617660000000001</v>
      </c>
      <c r="AL1322">
        <v>-0.38022230000000001</v>
      </c>
      <c r="AM1322">
        <v>1.2035880000000001</v>
      </c>
      <c r="AN1322">
        <v>0.67547520000000005</v>
      </c>
      <c r="AO1322">
        <v>0.12392839999999999</v>
      </c>
      <c r="AP1322">
        <v>-1.3767479999999999E-3</v>
      </c>
      <c r="AQ1322">
        <v>-3.2132510000000003E-2</v>
      </c>
      <c r="AR1322">
        <v>0.4617463</v>
      </c>
      <c r="AS1322">
        <v>0.1850185</v>
      </c>
      <c r="AT1322">
        <v>-1.170117E-2</v>
      </c>
      <c r="AU1322">
        <v>-8.7990890000000002E-2</v>
      </c>
      <c r="AV1322">
        <v>752.79549999999995</v>
      </c>
      <c r="AW1322">
        <v>11.26857</v>
      </c>
      <c r="AX1322">
        <v>97.573700000000002</v>
      </c>
      <c r="AY1322">
        <v>18.173369999999998</v>
      </c>
      <c r="AZ1322">
        <v>1.1613469999999999</v>
      </c>
      <c r="BA1322">
        <v>1.2035880000000001</v>
      </c>
      <c r="BB1322">
        <v>-78.403329999999997</v>
      </c>
      <c r="BC1322">
        <v>-3.3885940000000003E-2</v>
      </c>
      <c r="BD1322">
        <v>-0.23096249999999999</v>
      </c>
      <c r="BE1322">
        <v>-1.23766</v>
      </c>
      <c r="BF1322">
        <v>-8.4357419999999994</v>
      </c>
      <c r="BG1322">
        <v>0</v>
      </c>
      <c r="BH1322">
        <v>0</v>
      </c>
      <c r="BI1322">
        <v>56.331110000000002</v>
      </c>
      <c r="BJ1322">
        <v>0</v>
      </c>
      <c r="BK1322">
        <v>14.312430000000001</v>
      </c>
      <c r="BL1322">
        <v>1.4550380000000001</v>
      </c>
      <c r="BM1322">
        <v>1.6301840000000001</v>
      </c>
      <c r="BN1322">
        <v>10.958220000000001</v>
      </c>
      <c r="BO1322">
        <v>89.256050000000002</v>
      </c>
      <c r="BP1322">
        <v>1.177654</v>
      </c>
      <c r="BQ1322">
        <v>244.5744</v>
      </c>
      <c r="BR1322">
        <v>-1.0663450000000001</v>
      </c>
      <c r="BS1322">
        <v>-974.59109999999998</v>
      </c>
      <c r="BT1322">
        <v>1039.192</v>
      </c>
      <c r="BU1322">
        <v>35956.300000000003</v>
      </c>
      <c r="BV1322">
        <v>33697.94</v>
      </c>
      <c r="BW1322">
        <v>871.47059999999999</v>
      </c>
      <c r="BX1322">
        <v>3252.4479999999999</v>
      </c>
      <c r="BY1322">
        <v>994.09140000000002</v>
      </c>
      <c r="BZ1322">
        <v>142.4512</v>
      </c>
      <c r="CA1322" t="s">
        <v>98</v>
      </c>
      <c r="CB1322" t="s">
        <v>98</v>
      </c>
      <c r="CC1322">
        <v>182.6267</v>
      </c>
      <c r="CD1322">
        <v>184.40950000000001</v>
      </c>
      <c r="CE1322" t="s">
        <v>98</v>
      </c>
      <c r="CF1322" t="s">
        <v>98</v>
      </c>
      <c r="CG1322" t="s">
        <v>98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-5.7550340000000002</v>
      </c>
      <c r="CN1322">
        <v>14.819649999999999</v>
      </c>
      <c r="CO1322">
        <v>11.36581</v>
      </c>
      <c r="CP1322">
        <v>600</v>
      </c>
      <c r="CQ1322" s="3">
        <f t="shared" si="40"/>
        <v>424.71009126836611</v>
      </c>
      <c r="CR1322" s="3">
        <f t="shared" si="41"/>
        <v>12.277285299088543</v>
      </c>
    </row>
    <row r="1323" spans="1:96" customFormat="1" x14ac:dyDescent="0.25">
      <c r="A1323" s="1">
        <v>42305.520833333336</v>
      </c>
      <c r="B1323">
        <v>15229</v>
      </c>
      <c r="C1323">
        <v>-269.98849999999999</v>
      </c>
      <c r="D1323">
        <v>0.39343800000000001</v>
      </c>
      <c r="E1323">
        <v>0.58238939999999995</v>
      </c>
      <c r="F1323">
        <v>0.69221169999999999</v>
      </c>
      <c r="G1323">
        <v>0.30530449999999998</v>
      </c>
      <c r="H1323">
        <v>0.1879864</v>
      </c>
      <c r="I1323">
        <v>-0.2316714</v>
      </c>
      <c r="J1323">
        <v>1.1156999999999999</v>
      </c>
      <c r="K1323">
        <v>-2.3109850000000001E-2</v>
      </c>
      <c r="L1323">
        <v>-0.33910299999999999</v>
      </c>
      <c r="M1323">
        <v>0.93684590000000001</v>
      </c>
      <c r="N1323">
        <v>7.1034729999999999E-3</v>
      </c>
      <c r="O1323">
        <v>0.57254479999999996</v>
      </c>
      <c r="P1323">
        <v>7.8974780000000004</v>
      </c>
      <c r="Q1323">
        <v>7.8279189999999996</v>
      </c>
      <c r="R1323">
        <v>-50.112299999999998</v>
      </c>
      <c r="S1323">
        <v>0</v>
      </c>
      <c r="T1323">
        <v>230.1123</v>
      </c>
      <c r="U1323">
        <v>5.0199280000000002</v>
      </c>
      <c r="V1323">
        <v>-6.0063839999999997</v>
      </c>
      <c r="W1323">
        <v>1.437702</v>
      </c>
      <c r="X1323">
        <v>19.802610000000001</v>
      </c>
      <c r="Y1323">
        <v>180</v>
      </c>
      <c r="Z1323">
        <v>962</v>
      </c>
      <c r="AA1323">
        <v>0</v>
      </c>
      <c r="AB1323">
        <v>6</v>
      </c>
      <c r="AC1323">
        <v>16044</v>
      </c>
      <c r="AD1323">
        <v>13685</v>
      </c>
      <c r="AE1323">
        <v>1193</v>
      </c>
      <c r="AF1323">
        <v>4984</v>
      </c>
      <c r="AG1323">
        <v>-0.83783249999999998</v>
      </c>
      <c r="AH1323">
        <v>3.6813470000000001</v>
      </c>
      <c r="AI1323">
        <v>-268.69670000000002</v>
      </c>
      <c r="AJ1323">
        <v>2.738308</v>
      </c>
      <c r="AK1323">
        <v>-8.3772899999999997E-2</v>
      </c>
      <c r="AL1323">
        <v>0.88652359999999997</v>
      </c>
      <c r="AM1323">
        <v>-0.26710089999999997</v>
      </c>
      <c r="AN1323">
        <v>0.1450244</v>
      </c>
      <c r="AO1323">
        <v>-4.9136650000000002E-3</v>
      </c>
      <c r="AP1323">
        <v>-5.2113340000000001E-2</v>
      </c>
      <c r="AQ1323">
        <v>1.1444670000000001E-2</v>
      </c>
      <c r="AR1323">
        <v>0.69128659999999997</v>
      </c>
      <c r="AS1323">
        <v>0.30250680000000002</v>
      </c>
      <c r="AT1323">
        <v>0.19254950000000001</v>
      </c>
      <c r="AU1323">
        <v>-0.23056299999999999</v>
      </c>
      <c r="AV1323">
        <v>723.04139999999995</v>
      </c>
      <c r="AW1323">
        <v>12.5875</v>
      </c>
      <c r="AX1323">
        <v>97.526920000000004</v>
      </c>
      <c r="AY1323">
        <v>18.174499999999998</v>
      </c>
      <c r="AZ1323">
        <v>1.159977</v>
      </c>
      <c r="BA1323">
        <v>-0.26710089999999997</v>
      </c>
      <c r="BB1323">
        <v>27.925000000000001</v>
      </c>
      <c r="BC1323">
        <v>1.1619330000000001E-2</v>
      </c>
      <c r="BD1323">
        <v>-0.5823509</v>
      </c>
      <c r="BE1323">
        <v>0.49356850000000002</v>
      </c>
      <c r="BF1323">
        <v>-24.737220000000001</v>
      </c>
      <c r="BG1323">
        <v>0</v>
      </c>
      <c r="BH1323">
        <v>0</v>
      </c>
      <c r="BI1323">
        <v>50</v>
      </c>
      <c r="BJ1323">
        <v>0</v>
      </c>
      <c r="BK1323">
        <v>14.591570000000001</v>
      </c>
      <c r="BL1323">
        <v>1.4710719999999999</v>
      </c>
      <c r="BM1323">
        <v>1.6598869999999999</v>
      </c>
      <c r="BN1323">
        <v>11.06823</v>
      </c>
      <c r="BO1323">
        <v>88.62482</v>
      </c>
      <c r="BP1323">
        <v>1.1760120000000001</v>
      </c>
      <c r="BQ1323">
        <v>306.83269999999999</v>
      </c>
      <c r="BR1323">
        <v>-1.0678339999999999</v>
      </c>
      <c r="BS1323">
        <v>-992.5883</v>
      </c>
      <c r="BT1323">
        <v>1059.854</v>
      </c>
      <c r="BU1323">
        <v>36081.94</v>
      </c>
      <c r="BV1323">
        <v>33722.67</v>
      </c>
      <c r="BW1323">
        <v>871.56979999999999</v>
      </c>
      <c r="BX1323">
        <v>3363.1950000000002</v>
      </c>
      <c r="BY1323">
        <v>1003.919</v>
      </c>
      <c r="BZ1323">
        <v>226.87280000000001</v>
      </c>
      <c r="CA1323" t="s">
        <v>98</v>
      </c>
      <c r="CB1323" t="s">
        <v>98</v>
      </c>
      <c r="CC1323">
        <v>182.73419999999999</v>
      </c>
      <c r="CD1323">
        <v>184.41239999999999</v>
      </c>
      <c r="CE1323" t="s">
        <v>98</v>
      </c>
      <c r="CF1323" t="s">
        <v>98</v>
      </c>
      <c r="CG1323" t="s">
        <v>98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-5.6994259999999999</v>
      </c>
      <c r="CN1323">
        <v>14.992850000000001</v>
      </c>
      <c r="CO1323">
        <v>11.47763</v>
      </c>
      <c r="CP1323">
        <v>600</v>
      </c>
      <c r="CQ1323" s="3">
        <f t="shared" si="40"/>
        <v>408.12075371732101</v>
      </c>
      <c r="CR1323" s="3">
        <f t="shared" si="41"/>
        <v>12.488858037809749</v>
      </c>
    </row>
    <row r="1324" spans="1:96" customFormat="1" x14ac:dyDescent="0.25">
      <c r="A1324" s="1">
        <v>42305.541666666664</v>
      </c>
      <c r="B1324">
        <v>15230</v>
      </c>
      <c r="C1324">
        <v>-29.947379999999999</v>
      </c>
      <c r="D1324">
        <v>0.59289349999999996</v>
      </c>
      <c r="E1324">
        <v>0.71217920000000001</v>
      </c>
      <c r="F1324">
        <v>0.85635349999999999</v>
      </c>
      <c r="G1324">
        <v>9.8038550000000002E-2</v>
      </c>
      <c r="H1324">
        <v>-0.254075</v>
      </c>
      <c r="I1324">
        <v>-2.5499830000000001E-2</v>
      </c>
      <c r="J1324">
        <v>1.448547</v>
      </c>
      <c r="K1324">
        <v>-0.34044829999999998</v>
      </c>
      <c r="L1324">
        <v>-0.48576209999999997</v>
      </c>
      <c r="M1324">
        <v>0.77342219999999995</v>
      </c>
      <c r="N1324">
        <v>0.14589820000000001</v>
      </c>
      <c r="O1324">
        <v>0.57296040000000004</v>
      </c>
      <c r="P1324">
        <v>9.5075109999999992</v>
      </c>
      <c r="Q1324">
        <v>9.4312240000000003</v>
      </c>
      <c r="R1324">
        <v>-61.15372</v>
      </c>
      <c r="S1324">
        <v>0</v>
      </c>
      <c r="T1324">
        <v>241.15369999999999</v>
      </c>
      <c r="U1324">
        <v>4.5502070000000003</v>
      </c>
      <c r="V1324">
        <v>-8.2609700000000004</v>
      </c>
      <c r="W1324">
        <v>1.625823</v>
      </c>
      <c r="X1324">
        <v>17.442530000000001</v>
      </c>
      <c r="Y1324">
        <v>180</v>
      </c>
      <c r="Z1324">
        <v>8321</v>
      </c>
      <c r="AA1324">
        <v>0</v>
      </c>
      <c r="AB1324">
        <v>0</v>
      </c>
      <c r="AC1324">
        <v>6026</v>
      </c>
      <c r="AD1324">
        <v>5070</v>
      </c>
      <c r="AE1324">
        <v>0</v>
      </c>
      <c r="AF1324">
        <v>0</v>
      </c>
      <c r="AG1324">
        <v>1.5347670000000001E-2</v>
      </c>
      <c r="AH1324">
        <v>-15.8432</v>
      </c>
      <c r="AI1324">
        <v>-28.80875</v>
      </c>
      <c r="AJ1324">
        <v>2.8805489999999998</v>
      </c>
      <c r="AK1324">
        <v>0.9756688</v>
      </c>
      <c r="AL1324">
        <v>-0.29611320000000002</v>
      </c>
      <c r="AM1324">
        <v>8.2197889999999996E-2</v>
      </c>
      <c r="AN1324">
        <v>0.20758570000000001</v>
      </c>
      <c r="AO1324">
        <v>-7.4559239999999999E-2</v>
      </c>
      <c r="AP1324">
        <v>2.6624470000000001E-2</v>
      </c>
      <c r="AQ1324">
        <v>-5.2258729999999998E-3</v>
      </c>
      <c r="AR1324">
        <v>0.84573469999999995</v>
      </c>
      <c r="AS1324">
        <v>0.1061703</v>
      </c>
      <c r="AT1324">
        <v>-0.25436249999999999</v>
      </c>
      <c r="AU1324">
        <v>-2.453031E-2</v>
      </c>
      <c r="AV1324">
        <v>712.66189999999995</v>
      </c>
      <c r="AW1324">
        <v>13.509510000000001</v>
      </c>
      <c r="AX1324">
        <v>97.496619999999993</v>
      </c>
      <c r="AY1324">
        <v>15.723240000000001</v>
      </c>
      <c r="AZ1324">
        <v>1.1689560000000001</v>
      </c>
      <c r="BA1324">
        <v>8.2197889999999996E-2</v>
      </c>
      <c r="BB1324">
        <v>-12.75113</v>
      </c>
      <c r="BC1324">
        <v>-5.1929970000000004E-3</v>
      </c>
      <c r="BD1324">
        <v>-6.165723E-2</v>
      </c>
      <c r="BE1324">
        <v>-0.24019509999999999</v>
      </c>
      <c r="BF1324">
        <v>-2.8518720000000002</v>
      </c>
      <c r="BG1324">
        <v>0</v>
      </c>
      <c r="BH1324">
        <v>0</v>
      </c>
      <c r="BI1324">
        <v>50</v>
      </c>
      <c r="BJ1324">
        <v>0</v>
      </c>
      <c r="BK1324">
        <v>14.90394</v>
      </c>
      <c r="BL1324">
        <v>1.4911829999999999</v>
      </c>
      <c r="BM1324">
        <v>1.6937199999999999</v>
      </c>
      <c r="BN1324">
        <v>11.207369999999999</v>
      </c>
      <c r="BO1324">
        <v>88.041880000000006</v>
      </c>
      <c r="BP1324">
        <v>1.174078</v>
      </c>
      <c r="BQ1324">
        <v>385.98270000000002</v>
      </c>
      <c r="BR1324">
        <v>-1.053418</v>
      </c>
      <c r="BS1324">
        <v>-1018.013</v>
      </c>
      <c r="BT1324">
        <v>1072.3489999999999</v>
      </c>
      <c r="BU1324">
        <v>36169.79</v>
      </c>
      <c r="BV1324">
        <v>33693.449999999997</v>
      </c>
      <c r="BW1324">
        <v>871.47609999999997</v>
      </c>
      <c r="BX1324">
        <v>3465.1579999999999</v>
      </c>
      <c r="BY1324">
        <v>988.81280000000004</v>
      </c>
      <c r="BZ1324">
        <v>188.52170000000001</v>
      </c>
      <c r="CA1324" t="s">
        <v>98</v>
      </c>
      <c r="CB1324" t="s">
        <v>98</v>
      </c>
      <c r="CC1324">
        <v>182.77289999999999</v>
      </c>
      <c r="CD1324">
        <v>184.42169999999999</v>
      </c>
      <c r="CE1324" t="s">
        <v>98</v>
      </c>
      <c r="CF1324" t="s">
        <v>98</v>
      </c>
      <c r="CG1324" t="s">
        <v>98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-5.7333879999999997</v>
      </c>
      <c r="CN1324">
        <v>15.22303</v>
      </c>
      <c r="CO1324">
        <v>11.490780000000001</v>
      </c>
      <c r="CP1324">
        <v>600</v>
      </c>
      <c r="CQ1324" s="3">
        <f t="shared" si="40"/>
        <v>399.00129783949603</v>
      </c>
      <c r="CR1324" s="3">
        <f t="shared" si="41"/>
        <v>12.729595694765372</v>
      </c>
    </row>
    <row r="1325" spans="1:96" customFormat="1" x14ac:dyDescent="0.25">
      <c r="A1325" s="1">
        <v>42305.5625</v>
      </c>
      <c r="B1325">
        <v>15231</v>
      </c>
      <c r="C1325">
        <v>-9.8610399999999991</v>
      </c>
      <c r="D1325">
        <v>0.1555696</v>
      </c>
      <c r="E1325">
        <v>0.36529099999999998</v>
      </c>
      <c r="F1325">
        <v>0.80201960000000005</v>
      </c>
      <c r="G1325">
        <v>-8.0308679999999993E-2</v>
      </c>
      <c r="H1325">
        <v>0.21108089999999999</v>
      </c>
      <c r="I1325">
        <v>-8.4188470000000001E-3</v>
      </c>
      <c r="J1325">
        <v>0.85989340000000003</v>
      </c>
      <c r="K1325">
        <v>-0.14517350000000001</v>
      </c>
      <c r="L1325">
        <v>-8.9730679999999993E-2</v>
      </c>
      <c r="M1325">
        <v>0.77308600000000005</v>
      </c>
      <c r="N1325">
        <v>9.8762180000000005E-2</v>
      </c>
      <c r="O1325">
        <v>0.44032290000000002</v>
      </c>
      <c r="P1325">
        <v>9.1686619999999994</v>
      </c>
      <c r="Q1325">
        <v>9.1354729999999993</v>
      </c>
      <c r="R1325">
        <v>-63.600709999999999</v>
      </c>
      <c r="S1325">
        <v>0</v>
      </c>
      <c r="T1325">
        <v>243.60069999999999</v>
      </c>
      <c r="U1325">
        <v>4.0618540000000003</v>
      </c>
      <c r="V1325">
        <v>-8.1827930000000002</v>
      </c>
      <c r="W1325">
        <v>1.4876750000000001</v>
      </c>
      <c r="X1325">
        <v>18.187760000000001</v>
      </c>
      <c r="Y1325">
        <v>180</v>
      </c>
      <c r="Z1325">
        <v>10114</v>
      </c>
      <c r="AA1325">
        <v>0</v>
      </c>
      <c r="AB1325">
        <v>0</v>
      </c>
      <c r="AC1325">
        <v>5260</v>
      </c>
      <c r="AD1325">
        <v>5704</v>
      </c>
      <c r="AE1325">
        <v>138</v>
      </c>
      <c r="AF1325">
        <v>13</v>
      </c>
      <c r="AG1325">
        <v>3.8483399999999999</v>
      </c>
      <c r="AH1325">
        <v>-450.8657</v>
      </c>
      <c r="AI1325">
        <v>17.559930000000001</v>
      </c>
      <c r="AJ1325">
        <v>79.313029999999998</v>
      </c>
      <c r="AK1325">
        <v>-8.1721649999999997</v>
      </c>
      <c r="AL1325">
        <v>24.023070000000001</v>
      </c>
      <c r="AM1325">
        <v>4.0047870000000003</v>
      </c>
      <c r="AN1325">
        <v>3.3353820000000001</v>
      </c>
      <c r="AO1325">
        <v>0.32035829999999998</v>
      </c>
      <c r="AP1325">
        <v>-0.87931040000000005</v>
      </c>
      <c r="AQ1325">
        <v>-0.18256810000000001</v>
      </c>
      <c r="AR1325">
        <v>1.1436900000000001</v>
      </c>
      <c r="AS1325">
        <v>-0.12045930000000001</v>
      </c>
      <c r="AT1325">
        <v>0.32200529999999999</v>
      </c>
      <c r="AU1325">
        <v>1.499176E-2</v>
      </c>
      <c r="AV1325">
        <v>773.77639999999997</v>
      </c>
      <c r="AW1325">
        <v>10.94469</v>
      </c>
      <c r="AX1325">
        <v>97.468440000000001</v>
      </c>
      <c r="AY1325">
        <v>16.788129999999999</v>
      </c>
      <c r="AZ1325">
        <v>1.165861</v>
      </c>
      <c r="BA1325">
        <v>4.0047870000000003</v>
      </c>
      <c r="BB1325">
        <v>-445.46620000000001</v>
      </c>
      <c r="BC1325">
        <v>-0.19706779999999999</v>
      </c>
      <c r="BD1325">
        <v>4.0620330000000003E-2</v>
      </c>
      <c r="BE1325">
        <v>-6.8013199999999996</v>
      </c>
      <c r="BF1325">
        <v>1.401913</v>
      </c>
      <c r="BG1325">
        <v>0</v>
      </c>
      <c r="BH1325">
        <v>0</v>
      </c>
      <c r="BI1325">
        <v>70.985339999999994</v>
      </c>
      <c r="BJ1325">
        <v>0</v>
      </c>
      <c r="BK1325">
        <v>14.69928</v>
      </c>
      <c r="BL1325">
        <v>1.5107390000000001</v>
      </c>
      <c r="BM1325">
        <v>1.6715789999999999</v>
      </c>
      <c r="BN1325">
        <v>11.36243</v>
      </c>
      <c r="BO1325">
        <v>90.377949999999998</v>
      </c>
      <c r="BP1325">
        <v>1.1744559999999999</v>
      </c>
      <c r="BQ1325">
        <v>484.1628</v>
      </c>
      <c r="BR1325">
        <v>-1.0899399999999999</v>
      </c>
      <c r="BS1325">
        <v>-1016.888</v>
      </c>
      <c r="BT1325">
        <v>1108.2380000000001</v>
      </c>
      <c r="BU1325">
        <v>36349.910000000003</v>
      </c>
      <c r="BV1325">
        <v>33740.620000000003</v>
      </c>
      <c r="BW1325">
        <v>871.79100000000005</v>
      </c>
      <c r="BX1325">
        <v>3597.9459999999999</v>
      </c>
      <c r="BY1325">
        <v>988.65729999999996</v>
      </c>
      <c r="BZ1325">
        <v>252.68700000000001</v>
      </c>
      <c r="CA1325" t="s">
        <v>98</v>
      </c>
      <c r="CB1325" t="s">
        <v>98</v>
      </c>
      <c r="CC1325">
        <v>182.64250000000001</v>
      </c>
      <c r="CD1325">
        <v>184.392</v>
      </c>
      <c r="CE1325" t="s">
        <v>98</v>
      </c>
      <c r="CF1325" t="s">
        <v>98</v>
      </c>
      <c r="CG1325" t="s">
        <v>98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-5.5901779999999999</v>
      </c>
      <c r="CN1325">
        <v>15.511010000000001</v>
      </c>
      <c r="CO1325">
        <v>11.539</v>
      </c>
      <c r="CP1325">
        <v>600</v>
      </c>
      <c r="CQ1325" s="3">
        <f t="shared" si="40"/>
        <v>434.94046299135613</v>
      </c>
      <c r="CR1325" s="3">
        <f t="shared" si="41"/>
        <v>12.572121608689651</v>
      </c>
    </row>
    <row r="1326" spans="1:96" customFormat="1" x14ac:dyDescent="0.25">
      <c r="A1326" s="1">
        <v>42305.583333333336</v>
      </c>
      <c r="B1326">
        <v>15232</v>
      </c>
      <c r="C1326">
        <v>-89.34196</v>
      </c>
      <c r="D1326">
        <v>0.29532849999999999</v>
      </c>
      <c r="E1326">
        <v>0.50464200000000003</v>
      </c>
      <c r="F1326">
        <v>0.54238900000000001</v>
      </c>
      <c r="G1326">
        <v>3.3448489999999997E-2</v>
      </c>
      <c r="H1326">
        <v>4.4699709999999997E-2</v>
      </c>
      <c r="I1326">
        <v>-7.6681990000000005E-2</v>
      </c>
      <c r="J1326">
        <v>1.0231349999999999</v>
      </c>
      <c r="K1326">
        <v>-0.15532860000000001</v>
      </c>
      <c r="L1326">
        <v>-0.25105379999999999</v>
      </c>
      <c r="M1326">
        <v>0.58462760000000003</v>
      </c>
      <c r="N1326">
        <v>4.27255E-2</v>
      </c>
      <c r="O1326">
        <v>0.43146590000000001</v>
      </c>
      <c r="P1326">
        <v>7.9447390000000002</v>
      </c>
      <c r="Q1326">
        <v>7.8938829999999998</v>
      </c>
      <c r="R1326">
        <v>-64.401759999999996</v>
      </c>
      <c r="S1326">
        <v>6.480658</v>
      </c>
      <c r="T1326">
        <v>244.40180000000001</v>
      </c>
      <c r="U1326">
        <v>3.410615</v>
      </c>
      <c r="V1326">
        <v>-7.1190619999999996</v>
      </c>
      <c r="W1326">
        <v>1.4283030000000001</v>
      </c>
      <c r="X1326">
        <v>19.696680000000001</v>
      </c>
      <c r="Y1326">
        <v>180</v>
      </c>
      <c r="Z1326">
        <v>6221</v>
      </c>
      <c r="AA1326">
        <v>0</v>
      </c>
      <c r="AB1326">
        <v>0</v>
      </c>
      <c r="AC1326">
        <v>9044</v>
      </c>
      <c r="AD1326">
        <v>6326</v>
      </c>
      <c r="AE1326">
        <v>343</v>
      </c>
      <c r="AF1326">
        <v>56</v>
      </c>
      <c r="AG1326">
        <v>-0.38105869999999997</v>
      </c>
      <c r="AH1326">
        <v>-162.92140000000001</v>
      </c>
      <c r="AI1326">
        <v>-79.026070000000004</v>
      </c>
      <c r="AJ1326">
        <v>4.6628489999999996</v>
      </c>
      <c r="AK1326">
        <v>6.6371920000000001E-2</v>
      </c>
      <c r="AL1326">
        <v>0.1383142</v>
      </c>
      <c r="AM1326">
        <v>-9.9654019999999996E-2</v>
      </c>
      <c r="AN1326">
        <v>0.75991359999999997</v>
      </c>
      <c r="AO1326">
        <v>-0.1697719</v>
      </c>
      <c r="AP1326">
        <v>0.2011048</v>
      </c>
      <c r="AQ1326">
        <v>-6.3915310000000003E-2</v>
      </c>
      <c r="AR1326">
        <v>0.51188120000000004</v>
      </c>
      <c r="AS1326">
        <v>5.5115280000000003E-2</v>
      </c>
      <c r="AT1326">
        <v>1.8379719999999999E-2</v>
      </c>
      <c r="AU1326">
        <v>-6.7827879999999993E-2</v>
      </c>
      <c r="AV1326">
        <v>866.24540000000002</v>
      </c>
      <c r="AW1326">
        <v>8.7908150000000003</v>
      </c>
      <c r="AX1326">
        <v>97.436350000000004</v>
      </c>
      <c r="AY1326">
        <v>18.557379999999998</v>
      </c>
      <c r="AZ1326">
        <v>1.159681</v>
      </c>
      <c r="BA1326">
        <v>-9.9654019999999996E-2</v>
      </c>
      <c r="BB1326">
        <v>-155.95339999999999</v>
      </c>
      <c r="BC1326">
        <v>-7.7506350000000002E-2</v>
      </c>
      <c r="BD1326">
        <v>-0.2038983</v>
      </c>
      <c r="BE1326">
        <v>-1.919179</v>
      </c>
      <c r="BF1326">
        <v>-5.0488410000000004</v>
      </c>
      <c r="BG1326">
        <v>0</v>
      </c>
      <c r="BH1326">
        <v>0</v>
      </c>
      <c r="BI1326">
        <v>91.713329999999999</v>
      </c>
      <c r="BJ1326">
        <v>0</v>
      </c>
      <c r="BK1326">
        <v>14.36219</v>
      </c>
      <c r="BL1326">
        <v>1.5246459999999999</v>
      </c>
      <c r="BM1326">
        <v>1.6354359999999999</v>
      </c>
      <c r="BN1326">
        <v>11.48047</v>
      </c>
      <c r="BO1326">
        <v>93.22569</v>
      </c>
      <c r="BP1326">
        <v>1.175427</v>
      </c>
      <c r="BQ1326">
        <v>568.3528</v>
      </c>
      <c r="BR1326">
        <v>-1.094341</v>
      </c>
      <c r="BS1326">
        <v>-1032.76</v>
      </c>
      <c r="BT1326">
        <v>1130.155</v>
      </c>
      <c r="BU1326">
        <v>36473.85</v>
      </c>
      <c r="BV1326">
        <v>33742.58</v>
      </c>
      <c r="BW1326">
        <v>871.86289999999997</v>
      </c>
      <c r="BX1326">
        <v>3711.049</v>
      </c>
      <c r="BY1326">
        <v>979.78139999999996</v>
      </c>
      <c r="BZ1326">
        <v>361.017</v>
      </c>
      <c r="CA1326" t="s">
        <v>98</v>
      </c>
      <c r="CB1326" t="s">
        <v>98</v>
      </c>
      <c r="CC1326">
        <v>182.63419999999999</v>
      </c>
      <c r="CD1326">
        <v>184.38339999999999</v>
      </c>
      <c r="CE1326" t="s">
        <v>98</v>
      </c>
      <c r="CF1326" t="s">
        <v>98</v>
      </c>
      <c r="CG1326" t="s">
        <v>98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-5.5881509999999999</v>
      </c>
      <c r="CN1326">
        <v>15.74831</v>
      </c>
      <c r="CO1326">
        <v>11.783469999999999</v>
      </c>
      <c r="CP1326">
        <v>600</v>
      </c>
      <c r="CQ1326" s="3">
        <f t="shared" si="40"/>
        <v>490.04996849634455</v>
      </c>
      <c r="CR1326" s="3">
        <f t="shared" si="41"/>
        <v>12.314707615078996</v>
      </c>
    </row>
    <row r="1327" spans="1:96" customFormat="1" x14ac:dyDescent="0.25">
      <c r="A1327" s="1">
        <v>42305.604166666664</v>
      </c>
      <c r="B1327">
        <v>15233</v>
      </c>
      <c r="C1327">
        <v>-58.644410000000001</v>
      </c>
      <c r="D1327">
        <v>0.16053799999999999</v>
      </c>
      <c r="E1327">
        <v>0.37287160000000003</v>
      </c>
      <c r="F1327">
        <v>0.4651304</v>
      </c>
      <c r="G1327">
        <v>6.0421820000000001E-2</v>
      </c>
      <c r="H1327">
        <v>-1.249987E-2</v>
      </c>
      <c r="I1327">
        <v>-5.0552659999999999E-2</v>
      </c>
      <c r="J1327">
        <v>0.78823270000000001</v>
      </c>
      <c r="K1327">
        <v>-7.6245960000000002E-2</v>
      </c>
      <c r="L1327">
        <v>-0.13412789999999999</v>
      </c>
      <c r="M1327">
        <v>0.50619670000000005</v>
      </c>
      <c r="N1327">
        <v>3.6605279999999997E-2</v>
      </c>
      <c r="O1327">
        <v>0.35241630000000002</v>
      </c>
      <c r="P1327">
        <v>7.5276610000000002</v>
      </c>
      <c r="Q1327">
        <v>7.4948860000000002</v>
      </c>
      <c r="R1327">
        <v>-64.403109999999998</v>
      </c>
      <c r="S1327">
        <v>0</v>
      </c>
      <c r="T1327">
        <v>244.40309999999999</v>
      </c>
      <c r="U1327">
        <v>3.2380689999999999</v>
      </c>
      <c r="V1327">
        <v>-6.7592970000000001</v>
      </c>
      <c r="W1327">
        <v>1.2206570000000001</v>
      </c>
      <c r="X1327">
        <v>20.849820000000001</v>
      </c>
      <c r="Y1327">
        <v>180</v>
      </c>
      <c r="Z1327">
        <v>6712</v>
      </c>
      <c r="AA1327">
        <v>0</v>
      </c>
      <c r="AB1327">
        <v>0</v>
      </c>
      <c r="AC1327">
        <v>10470</v>
      </c>
      <c r="AD1327">
        <v>2456</v>
      </c>
      <c r="AE1327">
        <v>132</v>
      </c>
      <c r="AF1327">
        <v>253</v>
      </c>
      <c r="AG1327">
        <v>4.93935E-2</v>
      </c>
      <c r="AH1327">
        <v>8.7070670000000003</v>
      </c>
      <c r="AI1327">
        <v>-58.905450000000002</v>
      </c>
      <c r="AJ1327">
        <v>6.3878810000000001</v>
      </c>
      <c r="AK1327">
        <v>0.73257019999999995</v>
      </c>
      <c r="AL1327">
        <v>-0.1398945</v>
      </c>
      <c r="AM1327">
        <v>0.19283349999999999</v>
      </c>
      <c r="AN1327">
        <v>0.39877780000000002</v>
      </c>
      <c r="AO1327">
        <v>2.3259309999999998E-2</v>
      </c>
      <c r="AP1327">
        <v>8.7157490000000001E-3</v>
      </c>
      <c r="AQ1327">
        <v>5.3256900000000001E-3</v>
      </c>
      <c r="AR1327">
        <v>0.45886569999999999</v>
      </c>
      <c r="AS1327">
        <v>5.6848839999999998E-2</v>
      </c>
      <c r="AT1327">
        <v>-1.3512669999999999E-2</v>
      </c>
      <c r="AU1327">
        <v>-5.0777679999999999E-2</v>
      </c>
      <c r="AV1327">
        <v>850.94920000000002</v>
      </c>
      <c r="AW1327">
        <v>10.4246</v>
      </c>
      <c r="AX1327">
        <v>97.411090000000002</v>
      </c>
      <c r="AY1327">
        <v>19.488890000000001</v>
      </c>
      <c r="AZ1327">
        <v>1.1546730000000001</v>
      </c>
      <c r="BA1327">
        <v>0.19283349999999999</v>
      </c>
      <c r="BB1327">
        <v>12.994680000000001</v>
      </c>
      <c r="BC1327">
        <v>6.3809380000000001E-3</v>
      </c>
      <c r="BD1327">
        <v>-0.14982100000000001</v>
      </c>
      <c r="BE1327">
        <v>0.19073480000000001</v>
      </c>
      <c r="BF1327">
        <v>-4.4783520000000001</v>
      </c>
      <c r="BG1327">
        <v>0</v>
      </c>
      <c r="BH1327">
        <v>0</v>
      </c>
      <c r="BI1327">
        <v>87.762110000000007</v>
      </c>
      <c r="BJ1327">
        <v>0</v>
      </c>
      <c r="BK1327">
        <v>14.64683</v>
      </c>
      <c r="BL1327">
        <v>1.5548040000000001</v>
      </c>
      <c r="BM1327">
        <v>1.6658470000000001</v>
      </c>
      <c r="BN1327">
        <v>11.69598</v>
      </c>
      <c r="BO1327">
        <v>93.334180000000003</v>
      </c>
      <c r="BP1327">
        <v>1.173737</v>
      </c>
      <c r="BQ1327">
        <v>644.4579</v>
      </c>
      <c r="BR1327">
        <v>-1.101664</v>
      </c>
      <c r="BS1327">
        <v>-1045.577</v>
      </c>
      <c r="BT1327">
        <v>1151.7929999999999</v>
      </c>
      <c r="BU1327">
        <v>36557.129999999997</v>
      </c>
      <c r="BV1327">
        <v>33715.300000000003</v>
      </c>
      <c r="BW1327">
        <v>871.71770000000004</v>
      </c>
      <c r="BX1327">
        <v>3816.1950000000002</v>
      </c>
      <c r="BY1327">
        <v>974.36789999999996</v>
      </c>
      <c r="BZ1327">
        <v>466.93389999999999</v>
      </c>
      <c r="CA1327" t="s">
        <v>98</v>
      </c>
      <c r="CB1327" t="s">
        <v>98</v>
      </c>
      <c r="CC1327">
        <v>182.6618</v>
      </c>
      <c r="CD1327">
        <v>184.39769999999999</v>
      </c>
      <c r="CE1327" t="s">
        <v>98</v>
      </c>
      <c r="CF1327" t="s">
        <v>98</v>
      </c>
      <c r="CG1327" t="s">
        <v>98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-5.5309499999999998</v>
      </c>
      <c r="CN1327">
        <v>15.92812</v>
      </c>
      <c r="CO1327">
        <v>12.113989999999999</v>
      </c>
      <c r="CP1327">
        <v>600</v>
      </c>
      <c r="CQ1327" s="3">
        <f t="shared" si="40"/>
        <v>483.05912073136773</v>
      </c>
      <c r="CR1327" s="3">
        <f t="shared" si="41"/>
        <v>12.531294003202804</v>
      </c>
    </row>
    <row r="1328" spans="1:96" customFormat="1" x14ac:dyDescent="0.25">
      <c r="A1328" s="1">
        <v>42305.625</v>
      </c>
      <c r="B1328">
        <v>15234</v>
      </c>
      <c r="C1328">
        <v>-41.245179999999998</v>
      </c>
      <c r="D1328">
        <v>0.58769680000000002</v>
      </c>
      <c r="E1328">
        <v>0.71291289999999996</v>
      </c>
      <c r="F1328">
        <v>0.69272489999999998</v>
      </c>
      <c r="G1328">
        <v>0.33777020000000002</v>
      </c>
      <c r="H1328">
        <v>5.0594800000000002E-2</v>
      </c>
      <c r="I1328">
        <v>-3.5503359999999998E-2</v>
      </c>
      <c r="J1328">
        <v>1.504111</v>
      </c>
      <c r="K1328">
        <v>1.271299E-2</v>
      </c>
      <c r="L1328">
        <v>-0.50540289999999999</v>
      </c>
      <c r="M1328">
        <v>0.67772189999999999</v>
      </c>
      <c r="N1328">
        <v>-5.3672610000000003E-2</v>
      </c>
      <c r="O1328">
        <v>0.58917299999999995</v>
      </c>
      <c r="P1328">
        <v>7.152971</v>
      </c>
      <c r="Q1328">
        <v>6.9993619999999996</v>
      </c>
      <c r="R1328">
        <v>-74.982119999999995</v>
      </c>
      <c r="S1328">
        <v>0</v>
      </c>
      <c r="T1328">
        <v>254.9821</v>
      </c>
      <c r="U1328">
        <v>1.8136760000000001</v>
      </c>
      <c r="V1328">
        <v>-6.7603039999999996</v>
      </c>
      <c r="W1328">
        <v>1.305301</v>
      </c>
      <c r="X1328">
        <v>20.389199999999999</v>
      </c>
      <c r="Y1328">
        <v>180</v>
      </c>
      <c r="Z1328">
        <v>761</v>
      </c>
      <c r="AA1328">
        <v>0</v>
      </c>
      <c r="AB1328">
        <v>0</v>
      </c>
      <c r="AC1328">
        <v>16903</v>
      </c>
      <c r="AD1328">
        <v>5174</v>
      </c>
      <c r="AE1328">
        <v>271</v>
      </c>
      <c r="AF1328">
        <v>350</v>
      </c>
      <c r="AG1328">
        <v>-2.0169700000000002</v>
      </c>
      <c r="AH1328">
        <v>118.7722</v>
      </c>
      <c r="AI1328">
        <v>-48.282150000000001</v>
      </c>
      <c r="AJ1328">
        <v>19.407710000000002</v>
      </c>
      <c r="AK1328">
        <v>-2.7730779999999999</v>
      </c>
      <c r="AL1328">
        <v>2.5892170000000001</v>
      </c>
      <c r="AM1328">
        <v>-1.95374</v>
      </c>
      <c r="AN1328">
        <v>0.67247480000000004</v>
      </c>
      <c r="AO1328">
        <v>0.20109740000000001</v>
      </c>
      <c r="AP1328">
        <v>-8.5700570000000004E-2</v>
      </c>
      <c r="AQ1328">
        <v>4.9387899999999998E-2</v>
      </c>
      <c r="AR1328">
        <v>0.64615270000000002</v>
      </c>
      <c r="AS1328">
        <v>0.30877019999999999</v>
      </c>
      <c r="AT1328">
        <v>6.1274549999999997E-2</v>
      </c>
      <c r="AU1328">
        <v>-4.1560689999999997E-2</v>
      </c>
      <c r="AV1328">
        <v>846.42499999999995</v>
      </c>
      <c r="AW1328">
        <v>9.5148779999999995</v>
      </c>
      <c r="AX1328">
        <v>97.390169999999998</v>
      </c>
      <c r="AY1328">
        <v>19.14997</v>
      </c>
      <c r="AZ1328">
        <v>1.156326</v>
      </c>
      <c r="BA1328">
        <v>-1.95374</v>
      </c>
      <c r="BB1328">
        <v>120.5065</v>
      </c>
      <c r="BC1328">
        <v>5.8727639999999998E-2</v>
      </c>
      <c r="BD1328">
        <v>-0.1219577</v>
      </c>
      <c r="BE1328">
        <v>1.6108210000000001</v>
      </c>
      <c r="BF1328">
        <v>-3.3451369999999998</v>
      </c>
      <c r="BG1328">
        <v>0</v>
      </c>
      <c r="BH1328">
        <v>0</v>
      </c>
      <c r="BI1328">
        <v>74.989329999999995</v>
      </c>
      <c r="BJ1328">
        <v>0</v>
      </c>
      <c r="BK1328">
        <v>14.985150000000001</v>
      </c>
      <c r="BL1328">
        <v>1.5736509999999999</v>
      </c>
      <c r="BM1328">
        <v>1.7026209999999999</v>
      </c>
      <c r="BN1328">
        <v>11.82385</v>
      </c>
      <c r="BO1328">
        <v>92.425200000000004</v>
      </c>
      <c r="BP1328">
        <v>1.1719660000000001</v>
      </c>
      <c r="BQ1328">
        <v>730.65390000000002</v>
      </c>
      <c r="BR1328">
        <v>-1.0984130000000001</v>
      </c>
      <c r="BS1328">
        <v>-1067.8530000000001</v>
      </c>
      <c r="BT1328">
        <v>1172.8689999999999</v>
      </c>
      <c r="BU1328">
        <v>36653.660000000003</v>
      </c>
      <c r="BV1328">
        <v>33682.28</v>
      </c>
      <c r="BW1328">
        <v>871.49890000000005</v>
      </c>
      <c r="BX1328">
        <v>3945.6109999999999</v>
      </c>
      <c r="BY1328">
        <v>974.23509999999999</v>
      </c>
      <c r="BZ1328">
        <v>473.75259999999997</v>
      </c>
      <c r="CA1328" t="s">
        <v>98</v>
      </c>
      <c r="CB1328" t="s">
        <v>98</v>
      </c>
      <c r="CC1328">
        <v>182.70339999999999</v>
      </c>
      <c r="CD1328">
        <v>184.41239999999999</v>
      </c>
      <c r="CE1328" t="s">
        <v>98</v>
      </c>
      <c r="CF1328" t="s">
        <v>98</v>
      </c>
      <c r="CG1328" t="s">
        <v>98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-5.4693019999999999</v>
      </c>
      <c r="CN1328">
        <v>16.148990000000001</v>
      </c>
      <c r="CO1328">
        <v>12.392989999999999</v>
      </c>
      <c r="CP1328">
        <v>600</v>
      </c>
      <c r="CQ1328" s="3">
        <f t="shared" si="40"/>
        <v>480.03747580953552</v>
      </c>
      <c r="CR1328" s="3">
        <f t="shared" si="41"/>
        <v>12.792886836470686</v>
      </c>
    </row>
    <row r="1329" spans="1:96" customFormat="1" x14ac:dyDescent="0.25">
      <c r="A1329" s="1">
        <v>42305.645833333336</v>
      </c>
      <c r="B1329">
        <v>15235</v>
      </c>
      <c r="C1329">
        <v>-111.50490000000001</v>
      </c>
      <c r="D1329">
        <v>0.27541199999999999</v>
      </c>
      <c r="E1329">
        <v>0.48701359999999999</v>
      </c>
      <c r="F1329">
        <v>0.66810179999999997</v>
      </c>
      <c r="G1329">
        <v>-5.8185380000000002E-2</v>
      </c>
      <c r="H1329">
        <v>4.6811529999999997E-2</v>
      </c>
      <c r="I1329">
        <v>-9.5580639999999994E-2</v>
      </c>
      <c r="J1329">
        <v>1.1899169999999999</v>
      </c>
      <c r="K1329">
        <v>-0.28030339999999998</v>
      </c>
      <c r="L1329">
        <v>8.6607190000000001E-2</v>
      </c>
      <c r="M1329">
        <v>1.0735650000000001</v>
      </c>
      <c r="N1329">
        <v>-0.22080449999999999</v>
      </c>
      <c r="O1329">
        <v>0.72650250000000005</v>
      </c>
      <c r="P1329">
        <v>6.8220929999999997</v>
      </c>
      <c r="Q1329">
        <v>6.7237739999999997</v>
      </c>
      <c r="R1329">
        <v>-78.270780000000002</v>
      </c>
      <c r="S1329">
        <v>9.7239640000000005</v>
      </c>
      <c r="T1329">
        <v>258.27080000000001</v>
      </c>
      <c r="U1329">
        <v>1.366851</v>
      </c>
      <c r="V1329">
        <v>-6.5833740000000001</v>
      </c>
      <c r="W1329">
        <v>1.40788</v>
      </c>
      <c r="X1329">
        <v>19.054040000000001</v>
      </c>
      <c r="Y1329">
        <v>180</v>
      </c>
      <c r="Z1329">
        <v>11066</v>
      </c>
      <c r="AA1329">
        <v>0</v>
      </c>
      <c r="AB1329">
        <v>0</v>
      </c>
      <c r="AC1329">
        <v>4277</v>
      </c>
      <c r="AD1329">
        <v>4406</v>
      </c>
      <c r="AE1329">
        <v>37</v>
      </c>
      <c r="AF1329">
        <v>0</v>
      </c>
      <c r="AG1329">
        <v>-7.4255990000000001</v>
      </c>
      <c r="AH1329">
        <v>546.88919999999996</v>
      </c>
      <c r="AI1329">
        <v>-144.1609</v>
      </c>
      <c r="AJ1329">
        <v>43.268650000000001</v>
      </c>
      <c r="AK1329">
        <v>-0.70576669999999997</v>
      </c>
      <c r="AL1329">
        <v>-1.2742230000000001</v>
      </c>
      <c r="AM1329">
        <v>-7.3358499999999998</v>
      </c>
      <c r="AN1329">
        <v>1.4114660000000001</v>
      </c>
      <c r="AO1329">
        <v>2.2829889999999999E-2</v>
      </c>
      <c r="AP1329">
        <v>9.2576800000000001E-2</v>
      </c>
      <c r="AQ1329">
        <v>0.22549820000000001</v>
      </c>
      <c r="AR1329">
        <v>0.78062810000000005</v>
      </c>
      <c r="AS1329">
        <v>-6.0533240000000002E-2</v>
      </c>
      <c r="AT1329">
        <v>3.4589130000000003E-2</v>
      </c>
      <c r="AU1329">
        <v>-0.1235729</v>
      </c>
      <c r="AV1329">
        <v>773.48270000000002</v>
      </c>
      <c r="AW1329">
        <v>11.74916</v>
      </c>
      <c r="AX1329">
        <v>97.372249999999994</v>
      </c>
      <c r="AY1329">
        <v>17.53969</v>
      </c>
      <c r="AZ1329">
        <v>1.1611830000000001</v>
      </c>
      <c r="BA1329">
        <v>-7.3358499999999998</v>
      </c>
      <c r="BB1329">
        <v>550.21559999999999</v>
      </c>
      <c r="BC1329">
        <v>0.24447540000000001</v>
      </c>
      <c r="BD1329">
        <v>-0.33422429999999997</v>
      </c>
      <c r="BE1329">
        <v>9.061102</v>
      </c>
      <c r="BF1329">
        <v>-12.387510000000001</v>
      </c>
      <c r="BG1329">
        <v>0</v>
      </c>
      <c r="BH1329">
        <v>0</v>
      </c>
      <c r="BI1329">
        <v>58.229500000000002</v>
      </c>
      <c r="BJ1329">
        <v>0</v>
      </c>
      <c r="BK1329">
        <v>15.515930000000001</v>
      </c>
      <c r="BL1329">
        <v>1.558351</v>
      </c>
      <c r="BM1329">
        <v>1.761835</v>
      </c>
      <c r="BN1329">
        <v>11.68736</v>
      </c>
      <c r="BO1329">
        <v>88.450419999999994</v>
      </c>
      <c r="BP1329">
        <v>1.169629</v>
      </c>
      <c r="BQ1329">
        <v>851.03740000000005</v>
      </c>
      <c r="BR1329">
        <v>-1.0629489999999999</v>
      </c>
      <c r="BS1329">
        <v>-1120.848</v>
      </c>
      <c r="BT1329">
        <v>1191.25</v>
      </c>
      <c r="BU1329">
        <v>36855.1</v>
      </c>
      <c r="BV1329">
        <v>33691.97</v>
      </c>
      <c r="BW1329">
        <v>871.65089999999998</v>
      </c>
      <c r="BX1329">
        <v>4124.2049999999999</v>
      </c>
      <c r="BY1329">
        <v>961.0693</v>
      </c>
      <c r="BZ1329">
        <v>324.08170000000001</v>
      </c>
      <c r="CA1329" t="s">
        <v>98</v>
      </c>
      <c r="CB1329" t="s">
        <v>98</v>
      </c>
      <c r="CC1329">
        <v>182.82730000000001</v>
      </c>
      <c r="CD1329">
        <v>184.42599999999999</v>
      </c>
      <c r="CE1329" t="s">
        <v>98</v>
      </c>
      <c r="CF1329" t="s">
        <v>98</v>
      </c>
      <c r="CG1329" t="s">
        <v>98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-5.5830479999999998</v>
      </c>
      <c r="CN1329">
        <v>16.475619999999999</v>
      </c>
      <c r="CO1329">
        <v>12.18482</v>
      </c>
      <c r="CP1329">
        <v>600</v>
      </c>
      <c r="CQ1329" s="3">
        <f t="shared" si="40"/>
        <v>436.33298208066208</v>
      </c>
      <c r="CR1329" s="3">
        <f t="shared" si="41"/>
        <v>13.213458910876936</v>
      </c>
    </row>
    <row r="1330" spans="1:96" customFormat="1" x14ac:dyDescent="0.25">
      <c r="A1330" s="1">
        <v>42305.666666666664</v>
      </c>
      <c r="B1330">
        <v>15236</v>
      </c>
      <c r="C1330">
        <v>-7.1177979999999996</v>
      </c>
      <c r="D1330">
        <v>0.23857680000000001</v>
      </c>
      <c r="E1330">
        <v>0.4525689</v>
      </c>
      <c r="F1330">
        <v>0.42684359999999999</v>
      </c>
      <c r="G1330">
        <v>-3.800452E-2</v>
      </c>
      <c r="H1330">
        <v>5.0822140000000002E-2</v>
      </c>
      <c r="I1330">
        <v>-6.0822369999999999E-3</v>
      </c>
      <c r="J1330">
        <v>1.02424</v>
      </c>
      <c r="K1330">
        <v>-0.30817850000000002</v>
      </c>
      <c r="L1330">
        <v>0.1009806</v>
      </c>
      <c r="M1330">
        <v>1.0919080000000001</v>
      </c>
      <c r="N1330">
        <v>-0.1781953</v>
      </c>
      <c r="O1330">
        <v>0.68054599999999998</v>
      </c>
      <c r="P1330">
        <v>6.1871749999999999</v>
      </c>
      <c r="Q1330">
        <v>6.1088469999999999</v>
      </c>
      <c r="R1330">
        <v>-77.310059999999993</v>
      </c>
      <c r="S1330">
        <v>9.1137519999999999</v>
      </c>
      <c r="T1330">
        <v>257.31009999999998</v>
      </c>
      <c r="U1330">
        <v>1.3419559999999999</v>
      </c>
      <c r="V1330">
        <v>-5.9596270000000002</v>
      </c>
      <c r="W1330">
        <v>1.347545</v>
      </c>
      <c r="X1330">
        <v>18.09507</v>
      </c>
      <c r="Y1330">
        <v>180</v>
      </c>
      <c r="Z1330">
        <v>17899</v>
      </c>
      <c r="AA1330">
        <v>0</v>
      </c>
      <c r="AB1330">
        <v>0</v>
      </c>
      <c r="AC1330">
        <v>0</v>
      </c>
      <c r="AD1330">
        <v>101</v>
      </c>
      <c r="AE1330">
        <v>0</v>
      </c>
      <c r="AF1330">
        <v>0</v>
      </c>
      <c r="AG1330">
        <v>4.1046369999999999E-2</v>
      </c>
      <c r="AH1330">
        <v>-4.7542790000000004</v>
      </c>
      <c r="AI1330">
        <v>-6.7962369999999996</v>
      </c>
      <c r="AJ1330">
        <v>0.71655919999999995</v>
      </c>
      <c r="AK1330">
        <v>2.3721249999999999E-2</v>
      </c>
      <c r="AL1330">
        <v>8.2013879999999997E-2</v>
      </c>
      <c r="AM1330">
        <v>5.7369589999999998E-2</v>
      </c>
      <c r="AN1330">
        <v>5.9122769999999998E-2</v>
      </c>
      <c r="AO1330">
        <v>-5.2426310000000002E-3</v>
      </c>
      <c r="AP1330">
        <v>1.1403709999999999E-2</v>
      </c>
      <c r="AQ1330">
        <v>-1.633584E-3</v>
      </c>
      <c r="AR1330">
        <v>0.41984880000000002</v>
      </c>
      <c r="AS1330">
        <v>-3.6884550000000002E-2</v>
      </c>
      <c r="AT1330">
        <v>4.8801539999999997E-2</v>
      </c>
      <c r="AU1330">
        <v>-5.8074590000000001E-3</v>
      </c>
      <c r="AV1330">
        <v>717.89009999999996</v>
      </c>
      <c r="AW1330">
        <v>13.84878</v>
      </c>
      <c r="AX1330">
        <v>97.372960000000006</v>
      </c>
      <c r="AY1330">
        <v>16.32274</v>
      </c>
      <c r="AZ1330">
        <v>1.16482</v>
      </c>
      <c r="BA1330">
        <v>5.7369589999999998E-2</v>
      </c>
      <c r="BB1330">
        <v>-3.9859460000000002</v>
      </c>
      <c r="BC1330">
        <v>-1.641574E-3</v>
      </c>
      <c r="BD1330">
        <v>-1.4681649999999999E-2</v>
      </c>
      <c r="BE1330">
        <v>-7.7268729999999994E-2</v>
      </c>
      <c r="BF1330">
        <v>-0.69106380000000001</v>
      </c>
      <c r="BG1330">
        <v>0</v>
      </c>
      <c r="BH1330">
        <v>0</v>
      </c>
      <c r="BI1330">
        <v>50</v>
      </c>
      <c r="BJ1330">
        <v>0</v>
      </c>
      <c r="BK1330">
        <v>15.82063</v>
      </c>
      <c r="BL1330">
        <v>1.533677</v>
      </c>
      <c r="BM1330">
        <v>1.7965340000000001</v>
      </c>
      <c r="BN1330">
        <v>11.490180000000001</v>
      </c>
      <c r="BO1330">
        <v>85.368650000000002</v>
      </c>
      <c r="BP1330">
        <v>1.1682920000000001</v>
      </c>
      <c r="BQ1330">
        <v>974.33339999999998</v>
      </c>
      <c r="BR1330">
        <v>-1.0532820000000001</v>
      </c>
      <c r="BS1330">
        <v>-1155.779</v>
      </c>
      <c r="BT1330">
        <v>1217.2159999999999</v>
      </c>
      <c r="BU1330">
        <v>36985.71</v>
      </c>
      <c r="BV1330">
        <v>33638.39</v>
      </c>
      <c r="BW1330">
        <v>871.32799999999997</v>
      </c>
      <c r="BX1330">
        <v>4303.2420000000002</v>
      </c>
      <c r="BY1330">
        <v>955.91359999999997</v>
      </c>
      <c r="BZ1330">
        <v>220.08799999999999</v>
      </c>
      <c r="CA1330" t="s">
        <v>98</v>
      </c>
      <c r="CB1330" t="s">
        <v>98</v>
      </c>
      <c r="CC1330">
        <v>182.91909999999999</v>
      </c>
      <c r="CD1330">
        <v>184.44640000000001</v>
      </c>
      <c r="CE1330" t="s">
        <v>98</v>
      </c>
      <c r="CF1330" t="s">
        <v>98</v>
      </c>
      <c r="CG1330" t="s">
        <v>98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-5.5251150000000004</v>
      </c>
      <c r="CN1330">
        <v>16.785440000000001</v>
      </c>
      <c r="CO1330">
        <v>12.141170000000001</v>
      </c>
      <c r="CP1330">
        <v>600</v>
      </c>
      <c r="CQ1330" s="3">
        <f t="shared" si="40"/>
        <v>403.27405152751106</v>
      </c>
      <c r="CR1330" s="3">
        <f t="shared" si="41"/>
        <v>13.459488330499992</v>
      </c>
    </row>
    <row r="1331" spans="1:96" customFormat="1" x14ac:dyDescent="0.25">
      <c r="A1331" s="1">
        <v>42305.6875</v>
      </c>
      <c r="B1331">
        <v>15237</v>
      </c>
      <c r="C1331">
        <v>3.9091089999999999</v>
      </c>
      <c r="D1331">
        <v>0.1967969</v>
      </c>
      <c r="E1331">
        <v>0.41094700000000001</v>
      </c>
      <c r="F1331">
        <v>0.41945759999999999</v>
      </c>
      <c r="G1331">
        <v>-3.099114E-2</v>
      </c>
      <c r="H1331">
        <v>-2.7256009999999998E-3</v>
      </c>
      <c r="I1331">
        <v>3.3389330000000001E-3</v>
      </c>
      <c r="J1331">
        <v>0.90450750000000002</v>
      </c>
      <c r="K1331">
        <v>-0.2212915</v>
      </c>
      <c r="L1331">
        <v>9.2820529999999998E-2</v>
      </c>
      <c r="M1331">
        <v>0.94752440000000004</v>
      </c>
      <c r="N1331">
        <v>-0.14108129999999999</v>
      </c>
      <c r="O1331">
        <v>0.64944829999999998</v>
      </c>
      <c r="P1331">
        <v>6.3258359999999998</v>
      </c>
      <c r="Q1331">
        <v>6.2663039999999999</v>
      </c>
      <c r="R1331">
        <v>-76.552639999999997</v>
      </c>
      <c r="S1331">
        <v>7.8578260000000002</v>
      </c>
      <c r="T1331">
        <v>256.55259999999998</v>
      </c>
      <c r="U1331">
        <v>1.4572430000000001</v>
      </c>
      <c r="V1331">
        <v>-6.0944900000000004</v>
      </c>
      <c r="W1331">
        <v>1.130053</v>
      </c>
      <c r="X1331">
        <v>17.969740000000002</v>
      </c>
      <c r="Y1331">
        <v>180</v>
      </c>
      <c r="Z1331">
        <v>17956</v>
      </c>
      <c r="AA1331">
        <v>0</v>
      </c>
      <c r="AB1331">
        <v>0</v>
      </c>
      <c r="AC1331">
        <v>0</v>
      </c>
      <c r="AD1331">
        <v>44</v>
      </c>
      <c r="AE1331">
        <v>0</v>
      </c>
      <c r="AF1331">
        <v>0</v>
      </c>
      <c r="AG1331">
        <v>0.28090140000000002</v>
      </c>
      <c r="AH1331">
        <v>-71.874979999999994</v>
      </c>
      <c r="AI1331">
        <v>8.1889059999999994</v>
      </c>
      <c r="AJ1331">
        <v>1.829037</v>
      </c>
      <c r="AK1331">
        <v>1.9398640000000002E-2</v>
      </c>
      <c r="AL1331">
        <v>-2.7975099999999999E-2</v>
      </c>
      <c r="AM1331">
        <v>0.29259810000000003</v>
      </c>
      <c r="AN1331">
        <v>0.125778</v>
      </c>
      <c r="AO1331">
        <v>4.7849119999999997E-3</v>
      </c>
      <c r="AP1331">
        <v>-4.2897760000000004E-3</v>
      </c>
      <c r="AQ1331">
        <v>-2.9232399999999999E-2</v>
      </c>
      <c r="AR1331">
        <v>0.4143327</v>
      </c>
      <c r="AS1331">
        <v>-3.1220789999999998E-2</v>
      </c>
      <c r="AT1331">
        <v>-2.1395680000000001E-3</v>
      </c>
      <c r="AU1331">
        <v>6.9944860000000003E-3</v>
      </c>
      <c r="AV1331">
        <v>719.36069999999995</v>
      </c>
      <c r="AW1331">
        <v>13.81057</v>
      </c>
      <c r="AX1331">
        <v>97.372780000000006</v>
      </c>
      <c r="AY1331">
        <v>16.203790000000001</v>
      </c>
      <c r="AZ1331">
        <v>1.165324</v>
      </c>
      <c r="BA1331">
        <v>0.29259810000000003</v>
      </c>
      <c r="BB1331">
        <v>-71.32705</v>
      </c>
      <c r="BC1331">
        <v>-2.942169E-2</v>
      </c>
      <c r="BD1331">
        <v>1.772495E-2</v>
      </c>
      <c r="BE1331">
        <v>-1.3782319999999999</v>
      </c>
      <c r="BF1331">
        <v>0.83030879999999996</v>
      </c>
      <c r="BG1331">
        <v>0</v>
      </c>
      <c r="BH1331">
        <v>0</v>
      </c>
      <c r="BI1331">
        <v>50</v>
      </c>
      <c r="BJ1331">
        <v>0</v>
      </c>
      <c r="BK1331">
        <v>15.86205</v>
      </c>
      <c r="BL1331">
        <v>1.529566</v>
      </c>
      <c r="BM1331">
        <v>1.8012189999999999</v>
      </c>
      <c r="BN1331">
        <v>11.457739999999999</v>
      </c>
      <c r="BO1331">
        <v>84.918360000000007</v>
      </c>
      <c r="BP1331">
        <v>1.1681520000000001</v>
      </c>
      <c r="BQ1331">
        <v>1082.45</v>
      </c>
      <c r="BR1331">
        <v>-1.034891</v>
      </c>
      <c r="BS1331">
        <v>-1192.777</v>
      </c>
      <c r="BT1331">
        <v>1234.1890000000001</v>
      </c>
      <c r="BU1331">
        <v>37161.620000000003</v>
      </c>
      <c r="BV1331">
        <v>33652.199999999997</v>
      </c>
      <c r="BW1331">
        <v>871.5154</v>
      </c>
      <c r="BX1331">
        <v>4451.0640000000003</v>
      </c>
      <c r="BY1331">
        <v>941.64739999999995</v>
      </c>
      <c r="BZ1331">
        <v>160.88399999999999</v>
      </c>
      <c r="CA1331" t="s">
        <v>98</v>
      </c>
      <c r="CB1331" t="s">
        <v>98</v>
      </c>
      <c r="CC1331">
        <v>182.94980000000001</v>
      </c>
      <c r="CD1331">
        <v>184.44460000000001</v>
      </c>
      <c r="CE1331" t="s">
        <v>98</v>
      </c>
      <c r="CF1331" t="s">
        <v>98</v>
      </c>
      <c r="CG1331" t="s">
        <v>98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-5.576689</v>
      </c>
      <c r="CN1331">
        <v>17.02375</v>
      </c>
      <c r="CO1331">
        <v>12.09573</v>
      </c>
      <c r="CP1331">
        <v>600</v>
      </c>
      <c r="CQ1331" s="3">
        <f t="shared" si="40"/>
        <v>403.93485367299138</v>
      </c>
      <c r="CR1331" s="3">
        <f t="shared" si="41"/>
        <v>13.492653985949552</v>
      </c>
    </row>
    <row r="1332" spans="1:96" customFormat="1" x14ac:dyDescent="0.25">
      <c r="A1332" s="1">
        <v>42305.708333333336</v>
      </c>
      <c r="B1332">
        <v>15238</v>
      </c>
      <c r="C1332">
        <v>-1.351378</v>
      </c>
      <c r="D1332">
        <v>0.15466940000000001</v>
      </c>
      <c r="E1332">
        <v>0.36431799999999998</v>
      </c>
      <c r="F1332">
        <v>0.43752180000000002</v>
      </c>
      <c r="G1332">
        <v>-6.5653320000000001E-3</v>
      </c>
      <c r="H1332">
        <v>9.9552570000000003E-3</v>
      </c>
      <c r="I1332">
        <v>-1.154277E-3</v>
      </c>
      <c r="J1332">
        <v>1.620201</v>
      </c>
      <c r="K1332">
        <v>-0.53186460000000002</v>
      </c>
      <c r="L1332">
        <v>-0.1053293</v>
      </c>
      <c r="M1332">
        <v>1.0513049999999999</v>
      </c>
      <c r="N1332">
        <v>-8.0761020000000003E-2</v>
      </c>
      <c r="O1332">
        <v>0.67702629999999997</v>
      </c>
      <c r="P1332">
        <v>5.7581300000000004</v>
      </c>
      <c r="Q1332">
        <v>5.53409</v>
      </c>
      <c r="R1332">
        <v>-83.088750000000005</v>
      </c>
      <c r="S1332">
        <v>15.977449999999999</v>
      </c>
      <c r="T1332">
        <v>263.08870000000002</v>
      </c>
      <c r="U1332">
        <v>0.66592750000000001</v>
      </c>
      <c r="V1332">
        <v>-5.493887</v>
      </c>
      <c r="W1332">
        <v>1.5641210000000001</v>
      </c>
      <c r="X1332">
        <v>17.986160000000002</v>
      </c>
      <c r="Y1332">
        <v>180</v>
      </c>
      <c r="Z1332">
        <v>17946</v>
      </c>
      <c r="AA1332">
        <v>0</v>
      </c>
      <c r="AB1332">
        <v>0</v>
      </c>
      <c r="AC1332">
        <v>0</v>
      </c>
      <c r="AD1332">
        <v>54</v>
      </c>
      <c r="AE1332">
        <v>0</v>
      </c>
      <c r="AF1332">
        <v>0</v>
      </c>
      <c r="AG1332">
        <v>-1.0535060000000001</v>
      </c>
      <c r="AH1332">
        <v>177.8107</v>
      </c>
      <c r="AI1332">
        <v>-12.075979999999999</v>
      </c>
      <c r="AJ1332">
        <v>24.42511</v>
      </c>
      <c r="AK1332">
        <v>-8.1964699999999997</v>
      </c>
      <c r="AL1332">
        <v>5.7618049999999998</v>
      </c>
      <c r="AM1332">
        <v>-1.10107</v>
      </c>
      <c r="AN1332">
        <v>1.457983</v>
      </c>
      <c r="AO1332">
        <v>0.49236869999999999</v>
      </c>
      <c r="AP1332">
        <v>-0.33633970000000002</v>
      </c>
      <c r="AQ1332">
        <v>7.2057899999999994E-2</v>
      </c>
      <c r="AR1332">
        <v>0.4156899</v>
      </c>
      <c r="AS1332">
        <v>-6.9182339999999995E-2</v>
      </c>
      <c r="AT1332">
        <v>5.265558E-2</v>
      </c>
      <c r="AU1332">
        <v>-1.031468E-2</v>
      </c>
      <c r="AV1332">
        <v>737.88300000000004</v>
      </c>
      <c r="AW1332">
        <v>12.648820000000001</v>
      </c>
      <c r="AX1332">
        <v>97.368189999999998</v>
      </c>
      <c r="AY1332">
        <v>16.367629999999998</v>
      </c>
      <c r="AZ1332">
        <v>1.165314</v>
      </c>
      <c r="BA1332">
        <v>-1.10107</v>
      </c>
      <c r="BB1332">
        <v>175.82130000000001</v>
      </c>
      <c r="BC1332">
        <v>7.4317530000000007E-2</v>
      </c>
      <c r="BD1332">
        <v>-2.6753430000000002E-2</v>
      </c>
      <c r="BE1332">
        <v>3.1084480000000001</v>
      </c>
      <c r="BF1332">
        <v>-1.1190040000000001</v>
      </c>
      <c r="BG1332">
        <v>0</v>
      </c>
      <c r="BH1332">
        <v>0</v>
      </c>
      <c r="BI1332">
        <v>51.566330000000001</v>
      </c>
      <c r="BJ1332">
        <v>0</v>
      </c>
      <c r="BK1332">
        <v>15.86979</v>
      </c>
      <c r="BL1332">
        <v>1.518062</v>
      </c>
      <c r="BM1332">
        <v>1.8021430000000001</v>
      </c>
      <c r="BN1332">
        <v>11.371259999999999</v>
      </c>
      <c r="BO1332">
        <v>84.236500000000007</v>
      </c>
      <c r="BP1332">
        <v>1.1681710000000001</v>
      </c>
      <c r="BQ1332">
        <v>1175.1890000000001</v>
      </c>
      <c r="BR1332">
        <v>-1.032619</v>
      </c>
      <c r="BS1332">
        <v>-1210.9259999999999</v>
      </c>
      <c r="BT1332">
        <v>1250.3630000000001</v>
      </c>
      <c r="BU1332">
        <v>37249.660000000003</v>
      </c>
      <c r="BV1332">
        <v>33613.18</v>
      </c>
      <c r="BW1332">
        <v>871.26139999999998</v>
      </c>
      <c r="BX1332">
        <v>4577.2089999999998</v>
      </c>
      <c r="BY1332">
        <v>940.73099999999999</v>
      </c>
      <c r="BZ1332">
        <v>73.846440000000001</v>
      </c>
      <c r="CA1332" t="s">
        <v>98</v>
      </c>
      <c r="CB1332" t="s">
        <v>98</v>
      </c>
      <c r="CC1332">
        <v>182.9838</v>
      </c>
      <c r="CD1332">
        <v>184.45580000000001</v>
      </c>
      <c r="CE1332" t="s">
        <v>98</v>
      </c>
      <c r="CF1332" t="s">
        <v>98</v>
      </c>
      <c r="CG1332" t="s">
        <v>98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-5.4937339999999999</v>
      </c>
      <c r="CN1332">
        <v>17.159549999999999</v>
      </c>
      <c r="CO1332">
        <v>11.91595</v>
      </c>
      <c r="CP1332">
        <v>600</v>
      </c>
      <c r="CQ1332" s="3">
        <f t="shared" si="40"/>
        <v>414.58963212355513</v>
      </c>
      <c r="CR1332" s="3">
        <f t="shared" si="41"/>
        <v>13.499214006604726</v>
      </c>
    </row>
    <row r="1333" spans="1:96" customFormat="1" x14ac:dyDescent="0.25">
      <c r="A1333" s="1">
        <v>42305.729166666664</v>
      </c>
      <c r="B1333">
        <v>15239</v>
      </c>
      <c r="C1333">
        <v>86.600070000000002</v>
      </c>
      <c r="D1333">
        <v>0.33825620000000001</v>
      </c>
      <c r="E1333">
        <v>0.53893069999999998</v>
      </c>
      <c r="F1333">
        <v>0.55634740000000005</v>
      </c>
      <c r="G1333">
        <v>-0.12964999999999999</v>
      </c>
      <c r="H1333">
        <v>-0.13617180000000001</v>
      </c>
      <c r="I1333">
        <v>7.4014170000000004E-2</v>
      </c>
      <c r="J1333">
        <v>1.4547270000000001</v>
      </c>
      <c r="K1333">
        <v>-0.25470589999999999</v>
      </c>
      <c r="L1333">
        <v>-0.20672170000000001</v>
      </c>
      <c r="M1333">
        <v>1.169046</v>
      </c>
      <c r="N1333">
        <v>-0.2040225</v>
      </c>
      <c r="O1333">
        <v>0.75134920000000005</v>
      </c>
      <c r="P1333">
        <v>5.7901670000000003</v>
      </c>
      <c r="Q1333">
        <v>5.6131679999999999</v>
      </c>
      <c r="R1333">
        <v>-82.157259999999994</v>
      </c>
      <c r="S1333">
        <v>14.16202</v>
      </c>
      <c r="T1333">
        <v>262.15730000000002</v>
      </c>
      <c r="U1333">
        <v>0.76594320000000005</v>
      </c>
      <c r="V1333">
        <v>-5.5606809999999998</v>
      </c>
      <c r="W1333">
        <v>1.687098</v>
      </c>
      <c r="X1333">
        <v>18.141110000000001</v>
      </c>
      <c r="Y1333">
        <v>180</v>
      </c>
      <c r="Z1333">
        <v>17810</v>
      </c>
      <c r="AA1333">
        <v>0</v>
      </c>
      <c r="AB1333">
        <v>0</v>
      </c>
      <c r="AC1333">
        <v>0</v>
      </c>
      <c r="AD1333">
        <v>190</v>
      </c>
      <c r="AE1333">
        <v>0</v>
      </c>
      <c r="AF1333">
        <v>0</v>
      </c>
      <c r="AG1333">
        <v>-0.13366749999999999</v>
      </c>
      <c r="AH1333">
        <v>53.419080000000001</v>
      </c>
      <c r="AI1333">
        <v>82.820430000000002</v>
      </c>
      <c r="AJ1333">
        <v>4.8606429999999996</v>
      </c>
      <c r="AK1333">
        <v>0.67812919999999999</v>
      </c>
      <c r="AL1333">
        <v>1.1630739999999999</v>
      </c>
      <c r="AM1333">
        <v>-0.33214519999999997</v>
      </c>
      <c r="AN1333">
        <v>0.39288709999999999</v>
      </c>
      <c r="AO1333">
        <v>-4.9294230000000001E-2</v>
      </c>
      <c r="AP1333">
        <v>-4.8913779999999997E-2</v>
      </c>
      <c r="AQ1333">
        <v>1.815462E-2</v>
      </c>
      <c r="AR1333">
        <v>0.54596599999999995</v>
      </c>
      <c r="AS1333">
        <v>-0.12177689999999999</v>
      </c>
      <c r="AT1333">
        <v>-0.1282471</v>
      </c>
      <c r="AU1333">
        <v>7.0783840000000001E-2</v>
      </c>
      <c r="AV1333">
        <v>722.95860000000005</v>
      </c>
      <c r="AW1333">
        <v>13.61734</v>
      </c>
      <c r="AX1333">
        <v>97.368790000000004</v>
      </c>
      <c r="AY1333">
        <v>16.397580000000001</v>
      </c>
      <c r="AZ1333">
        <v>1.1646080000000001</v>
      </c>
      <c r="BA1333">
        <v>-0.33214519999999997</v>
      </c>
      <c r="BB1333">
        <v>44.297280000000001</v>
      </c>
      <c r="BC1333">
        <v>1.83719E-2</v>
      </c>
      <c r="BD1333">
        <v>0.18010580000000001</v>
      </c>
      <c r="BE1333">
        <v>0.84435090000000002</v>
      </c>
      <c r="BF1333">
        <v>8.2774509999999992</v>
      </c>
      <c r="BG1333">
        <v>0</v>
      </c>
      <c r="BH1333">
        <v>0</v>
      </c>
      <c r="BI1333">
        <v>50</v>
      </c>
      <c r="BJ1333">
        <v>0</v>
      </c>
      <c r="BK1333">
        <v>15.95004</v>
      </c>
      <c r="BL1333">
        <v>1.527417</v>
      </c>
      <c r="BM1333">
        <v>1.8115779999999999</v>
      </c>
      <c r="BN1333">
        <v>11.43816</v>
      </c>
      <c r="BO1333">
        <v>84.314170000000004</v>
      </c>
      <c r="BP1333">
        <v>1.1677489999999999</v>
      </c>
      <c r="BQ1333">
        <v>1205.49</v>
      </c>
      <c r="BR1333">
        <v>-1.020702</v>
      </c>
      <c r="BS1333">
        <v>-1228.385</v>
      </c>
      <c r="BT1333">
        <v>1253.7860000000001</v>
      </c>
      <c r="BU1333">
        <v>37305.24</v>
      </c>
      <c r="BV1333">
        <v>33617.58</v>
      </c>
      <c r="BW1333">
        <v>871.34069999999997</v>
      </c>
      <c r="BX1333">
        <v>4620.8680000000004</v>
      </c>
      <c r="BY1333">
        <v>933.20680000000004</v>
      </c>
      <c r="BZ1333">
        <v>14.69821</v>
      </c>
      <c r="CA1333" t="s">
        <v>98</v>
      </c>
      <c r="CB1333" t="s">
        <v>98</v>
      </c>
      <c r="CC1333">
        <v>182.98869999999999</v>
      </c>
      <c r="CD1333">
        <v>184.45169999999999</v>
      </c>
      <c r="CE1333" t="s">
        <v>98</v>
      </c>
      <c r="CF1333" t="s">
        <v>98</v>
      </c>
      <c r="CG1333" t="s">
        <v>98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-5.5664819999999997</v>
      </c>
      <c r="CN1333">
        <v>17.165310000000002</v>
      </c>
      <c r="CO1333">
        <v>11.680020000000001</v>
      </c>
      <c r="CP1333">
        <v>600</v>
      </c>
      <c r="CQ1333" s="3">
        <f t="shared" si="40"/>
        <v>406.24367197115021</v>
      </c>
      <c r="CR1333" s="3">
        <f t="shared" si="41"/>
        <v>13.566121439890134</v>
      </c>
    </row>
    <row r="1334" spans="1:96" customFormat="1" x14ac:dyDescent="0.25">
      <c r="A1334" s="1">
        <v>42305.75</v>
      </c>
      <c r="B1334">
        <v>15240</v>
      </c>
      <c r="C1334">
        <v>-55.893729999999998</v>
      </c>
      <c r="D1334">
        <v>0.59445610000000004</v>
      </c>
      <c r="E1334">
        <v>0.71423910000000002</v>
      </c>
      <c r="F1334">
        <v>0.4404341</v>
      </c>
      <c r="G1334">
        <v>-3.1314849999999998E-2</v>
      </c>
      <c r="H1334">
        <v>6.9517519999999999E-2</v>
      </c>
      <c r="I1334">
        <v>-4.7742720000000002E-2</v>
      </c>
      <c r="J1334">
        <v>1.056532</v>
      </c>
      <c r="K1334">
        <v>-0.4854253</v>
      </c>
      <c r="L1334">
        <v>0.16417039999999999</v>
      </c>
      <c r="M1334">
        <v>1.634738</v>
      </c>
      <c r="N1334">
        <v>-0.48299940000000002</v>
      </c>
      <c r="O1334">
        <v>0.75523929999999995</v>
      </c>
      <c r="P1334">
        <v>6.9605269999999999</v>
      </c>
      <c r="Q1334">
        <v>6.8905209999999997</v>
      </c>
      <c r="R1334">
        <v>-76.694029999999998</v>
      </c>
      <c r="S1334">
        <v>8.1233059999999995</v>
      </c>
      <c r="T1334">
        <v>256.69400000000002</v>
      </c>
      <c r="U1334">
        <v>1.585858</v>
      </c>
      <c r="V1334">
        <v>-6.7055639999999999</v>
      </c>
      <c r="W1334">
        <v>1.2651939999999999</v>
      </c>
      <c r="X1334">
        <v>17.937740000000002</v>
      </c>
      <c r="Y1334">
        <v>180</v>
      </c>
      <c r="Z1334">
        <v>16955</v>
      </c>
      <c r="AA1334">
        <v>0</v>
      </c>
      <c r="AB1334">
        <v>0</v>
      </c>
      <c r="AC1334">
        <v>0</v>
      </c>
      <c r="AD1334">
        <v>1045</v>
      </c>
      <c r="AE1334">
        <v>0</v>
      </c>
      <c r="AF1334">
        <v>0</v>
      </c>
      <c r="AG1334">
        <v>0.23454130000000001</v>
      </c>
      <c r="AH1334">
        <v>-49.226579999999998</v>
      </c>
      <c r="AI1334">
        <v>-52.637479999999996</v>
      </c>
      <c r="AJ1334">
        <v>1.285161</v>
      </c>
      <c r="AK1334">
        <v>0.1185567</v>
      </c>
      <c r="AL1334">
        <v>-1.1223350000000001</v>
      </c>
      <c r="AM1334">
        <v>0.36686560000000001</v>
      </c>
      <c r="AN1334">
        <v>7.2151590000000002E-2</v>
      </c>
      <c r="AO1334">
        <v>-9.6506839999999997E-3</v>
      </c>
      <c r="AP1334">
        <v>6.8209939999999997E-2</v>
      </c>
      <c r="AQ1334">
        <v>-1.7658420000000001E-2</v>
      </c>
      <c r="AR1334">
        <v>0.43255650000000001</v>
      </c>
      <c r="AS1334">
        <v>-2.972785E-2</v>
      </c>
      <c r="AT1334">
        <v>6.018254E-2</v>
      </c>
      <c r="AU1334">
        <v>-4.4961330000000001E-2</v>
      </c>
      <c r="AV1334">
        <v>722.72119999999995</v>
      </c>
      <c r="AW1334">
        <v>13.743980000000001</v>
      </c>
      <c r="AX1334">
        <v>97.358350000000002</v>
      </c>
      <c r="AY1334">
        <v>16.18037</v>
      </c>
      <c r="AZ1334">
        <v>1.165286</v>
      </c>
      <c r="BA1334">
        <v>0.36686560000000001</v>
      </c>
      <c r="BB1334">
        <v>-43.086539999999999</v>
      </c>
      <c r="BC1334">
        <v>-1.7855349999999999E-2</v>
      </c>
      <c r="BD1334">
        <v>-0.114469</v>
      </c>
      <c r="BE1334">
        <v>-0.82851419999999998</v>
      </c>
      <c r="BF1334">
        <v>-5.311528</v>
      </c>
      <c r="BG1334">
        <v>0</v>
      </c>
      <c r="BH1334">
        <v>0</v>
      </c>
      <c r="BI1334">
        <v>50</v>
      </c>
      <c r="BJ1334">
        <v>0</v>
      </c>
      <c r="BK1334">
        <v>15.78092</v>
      </c>
      <c r="BL1334">
        <v>1.5165150000000001</v>
      </c>
      <c r="BM1334">
        <v>1.7918510000000001</v>
      </c>
      <c r="BN1334">
        <v>11.36317</v>
      </c>
      <c r="BO1334">
        <v>84.633989999999997</v>
      </c>
      <c r="BP1334">
        <v>1.1684890000000001</v>
      </c>
      <c r="BQ1334">
        <v>1178.239</v>
      </c>
      <c r="BR1334">
        <v>-1.01955</v>
      </c>
      <c r="BS1334">
        <v>-1225.771</v>
      </c>
      <c r="BT1334">
        <v>1249.692</v>
      </c>
      <c r="BU1334">
        <v>37254.629999999997</v>
      </c>
      <c r="BV1334">
        <v>33600.93</v>
      </c>
      <c r="BW1334">
        <v>871.27279999999996</v>
      </c>
      <c r="BX1334">
        <v>4580.4390000000003</v>
      </c>
      <c r="BY1334">
        <v>926.7373</v>
      </c>
      <c r="BZ1334">
        <v>2.0582060000000002</v>
      </c>
      <c r="CA1334" t="s">
        <v>98</v>
      </c>
      <c r="CB1334" t="s">
        <v>98</v>
      </c>
      <c r="CC1334">
        <v>182.9666</v>
      </c>
      <c r="CD1334">
        <v>184.44909999999999</v>
      </c>
      <c r="CE1334" t="s">
        <v>98</v>
      </c>
      <c r="CF1334" t="s">
        <v>98</v>
      </c>
      <c r="CG1334" t="s">
        <v>98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-5.6236199999999998</v>
      </c>
      <c r="CN1334">
        <v>17.019919999999999</v>
      </c>
      <c r="CO1334">
        <v>11.59891</v>
      </c>
      <c r="CP1334">
        <v>600</v>
      </c>
      <c r="CQ1334" s="3">
        <f t="shared" si="40"/>
        <v>405.84913633081607</v>
      </c>
      <c r="CR1334" s="3">
        <f t="shared" si="41"/>
        <v>13.42624869001205</v>
      </c>
    </row>
    <row r="1335" spans="1:96" customFormat="1" x14ac:dyDescent="0.25">
      <c r="A1335" s="1">
        <v>42305.770833333336</v>
      </c>
      <c r="B1335">
        <v>15241</v>
      </c>
      <c r="C1335">
        <v>-428.86290000000002</v>
      </c>
      <c r="D1335">
        <v>1.358058</v>
      </c>
      <c r="E1335">
        <v>1.080851</v>
      </c>
      <c r="F1335">
        <v>1.143718</v>
      </c>
      <c r="G1335">
        <v>-1.6361380000000001</v>
      </c>
      <c r="H1335">
        <v>-1.142952</v>
      </c>
      <c r="I1335">
        <v>-0.36720469999999999</v>
      </c>
      <c r="J1335">
        <v>2.710858</v>
      </c>
      <c r="K1335">
        <v>3.791312</v>
      </c>
      <c r="L1335">
        <v>0.89284490000000005</v>
      </c>
      <c r="M1335">
        <v>2.361866</v>
      </c>
      <c r="N1335">
        <v>0.75339900000000004</v>
      </c>
      <c r="O1335">
        <v>0.84611329999999996</v>
      </c>
      <c r="P1335">
        <v>9.4464950000000005</v>
      </c>
      <c r="Q1335">
        <v>9.1386970000000005</v>
      </c>
      <c r="R1335">
        <v>-104.5009</v>
      </c>
      <c r="S1335">
        <v>14.621180000000001</v>
      </c>
      <c r="T1335">
        <v>284.5009</v>
      </c>
      <c r="U1335">
        <v>-2.2882850000000001</v>
      </c>
      <c r="V1335">
        <v>-8.847569</v>
      </c>
      <c r="W1335">
        <v>1.992453</v>
      </c>
      <c r="X1335">
        <v>18.69661</v>
      </c>
      <c r="Y1335">
        <v>180</v>
      </c>
      <c r="Z1335">
        <v>6133</v>
      </c>
      <c r="AA1335">
        <v>0</v>
      </c>
      <c r="AB1335">
        <v>0</v>
      </c>
      <c r="AC1335">
        <v>1620</v>
      </c>
      <c r="AD1335">
        <v>11670</v>
      </c>
      <c r="AE1335">
        <v>10</v>
      </c>
      <c r="AF1335">
        <v>5</v>
      </c>
      <c r="AG1335">
        <v>-17.920449999999999</v>
      </c>
      <c r="AH1335">
        <v>2038.0160000000001</v>
      </c>
      <c r="AI1335">
        <v>-550.55730000000005</v>
      </c>
      <c r="AJ1335">
        <v>65.709209999999999</v>
      </c>
      <c r="AK1335">
        <v>-103.6046</v>
      </c>
      <c r="AL1335">
        <v>-79.531620000000004</v>
      </c>
      <c r="AM1335">
        <v>-17.55442</v>
      </c>
      <c r="AN1335">
        <v>3.099548</v>
      </c>
      <c r="AO1335">
        <v>4.984839</v>
      </c>
      <c r="AP1335">
        <v>3.8730889999999998</v>
      </c>
      <c r="AQ1335">
        <v>0.84057570000000004</v>
      </c>
      <c r="AR1335">
        <v>1.352303</v>
      </c>
      <c r="AS1335">
        <v>-2.2598210000000001</v>
      </c>
      <c r="AT1335">
        <v>-1.630098</v>
      </c>
      <c r="AU1335">
        <v>-0.47140290000000001</v>
      </c>
      <c r="AV1335">
        <v>774.62549999999999</v>
      </c>
      <c r="AW1335">
        <v>11.266109999999999</v>
      </c>
      <c r="AX1335">
        <v>97.358509999999995</v>
      </c>
      <c r="AY1335">
        <v>17.248840000000001</v>
      </c>
      <c r="AZ1335">
        <v>1.1624840000000001</v>
      </c>
      <c r="BA1335">
        <v>-17.55442</v>
      </c>
      <c r="BB1335">
        <v>2051.0050000000001</v>
      </c>
      <c r="BC1335">
        <v>0.91124839999999996</v>
      </c>
      <c r="BD1335">
        <v>-1.277271</v>
      </c>
      <c r="BE1335">
        <v>32.337679999999999</v>
      </c>
      <c r="BF1335">
        <v>-45.326819999999998</v>
      </c>
      <c r="BG1335">
        <v>0</v>
      </c>
      <c r="BH1335">
        <v>0</v>
      </c>
      <c r="BI1335">
        <v>60.872439999999997</v>
      </c>
      <c r="BJ1335">
        <v>0</v>
      </c>
      <c r="BK1335">
        <v>14.722950000000001</v>
      </c>
      <c r="BL1335">
        <v>1.476591</v>
      </c>
      <c r="BM1335">
        <v>1.675829</v>
      </c>
      <c r="BN1335">
        <v>11.10468</v>
      </c>
      <c r="BO1335">
        <v>88.111069999999998</v>
      </c>
      <c r="BP1335">
        <v>1.172841</v>
      </c>
      <c r="BQ1335">
        <v>1151.223</v>
      </c>
      <c r="BR1335">
        <v>-1.0449850000000001</v>
      </c>
      <c r="BS1335">
        <v>-1189.298</v>
      </c>
      <c r="BT1335">
        <v>1242.2809999999999</v>
      </c>
      <c r="BU1335">
        <v>37153.620000000003</v>
      </c>
      <c r="BV1335">
        <v>33570.82</v>
      </c>
      <c r="BW1335">
        <v>871.28380000000004</v>
      </c>
      <c r="BX1335">
        <v>4477.8329999999996</v>
      </c>
      <c r="BY1335">
        <v>895.03189999999995</v>
      </c>
      <c r="BZ1335">
        <v>0.18778210000000001</v>
      </c>
      <c r="CA1335" t="s">
        <v>98</v>
      </c>
      <c r="CB1335" t="s">
        <v>98</v>
      </c>
      <c r="CC1335">
        <v>182.66480000000001</v>
      </c>
      <c r="CD1335">
        <v>184.4237</v>
      </c>
      <c r="CE1335" t="s">
        <v>98</v>
      </c>
      <c r="CF1335" t="s">
        <v>98</v>
      </c>
      <c r="CG1335" t="s">
        <v>98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-5.6705160000000001</v>
      </c>
      <c r="CN1335">
        <v>16.854479999999999</v>
      </c>
      <c r="CO1335">
        <v>11.543509999999999</v>
      </c>
      <c r="CP1335">
        <v>600</v>
      </c>
      <c r="CQ1335" s="3">
        <f t="shared" si="40"/>
        <v>436.60204177850181</v>
      </c>
      <c r="CR1335" s="3">
        <f t="shared" si="41"/>
        <v>12.603049950515629</v>
      </c>
    </row>
    <row r="1336" spans="1:96" customFormat="1" x14ac:dyDescent="0.25">
      <c r="A1336" s="1">
        <v>42305.791666666664</v>
      </c>
      <c r="B1336">
        <v>15242</v>
      </c>
      <c r="C1336">
        <v>-270.08109999999999</v>
      </c>
      <c r="D1336">
        <v>0.94683839999999997</v>
      </c>
      <c r="E1336">
        <v>0.90230299999999997</v>
      </c>
      <c r="F1336">
        <v>1.6555519999999999</v>
      </c>
      <c r="G1336">
        <v>-0.65322259999999999</v>
      </c>
      <c r="H1336">
        <v>-1.732369</v>
      </c>
      <c r="I1336">
        <v>-0.2311531</v>
      </c>
      <c r="J1336">
        <v>1.251163</v>
      </c>
      <c r="K1336">
        <v>1.5805929999999999</v>
      </c>
      <c r="L1336">
        <v>0.3052377</v>
      </c>
      <c r="M1336">
        <v>1.868422</v>
      </c>
      <c r="N1336">
        <v>0.75476580000000004</v>
      </c>
      <c r="O1336">
        <v>0.69833909999999999</v>
      </c>
      <c r="P1336">
        <v>10.31556</v>
      </c>
      <c r="Q1336">
        <v>10.278320000000001</v>
      </c>
      <c r="R1336">
        <v>-113.1888</v>
      </c>
      <c r="S1336">
        <v>4.8671170000000004</v>
      </c>
      <c r="T1336">
        <v>293.18880000000001</v>
      </c>
      <c r="U1336">
        <v>-4.0472149999999996</v>
      </c>
      <c r="V1336">
        <v>-9.4479439999999997</v>
      </c>
      <c r="W1336">
        <v>1.2444280000000001</v>
      </c>
      <c r="X1336">
        <v>18.681560000000001</v>
      </c>
      <c r="Y1336">
        <v>180</v>
      </c>
      <c r="Z1336">
        <v>6977</v>
      </c>
      <c r="AA1336">
        <v>0</v>
      </c>
      <c r="AB1336">
        <v>0</v>
      </c>
      <c r="AC1336">
        <v>6108</v>
      </c>
      <c r="AD1336">
        <v>7948</v>
      </c>
      <c r="AE1336">
        <v>13</v>
      </c>
      <c r="AF1336">
        <v>4</v>
      </c>
      <c r="AG1336">
        <v>1.342797</v>
      </c>
      <c r="AH1336">
        <v>-193.00460000000001</v>
      </c>
      <c r="AI1336">
        <v>-256.73689999999999</v>
      </c>
      <c r="AJ1336">
        <v>15.5166</v>
      </c>
      <c r="AK1336">
        <v>1.3313299999999999</v>
      </c>
      <c r="AL1336">
        <v>8.2197190000000003E-2</v>
      </c>
      <c r="AM1336">
        <v>1.9887809999999999</v>
      </c>
      <c r="AN1336">
        <v>0.62862720000000005</v>
      </c>
      <c r="AO1336">
        <v>-2.8132049999999999E-2</v>
      </c>
      <c r="AP1336">
        <v>5.4726480000000001E-2</v>
      </c>
      <c r="AQ1336">
        <v>-6.8303349999999999E-2</v>
      </c>
      <c r="AR1336">
        <v>1.664018</v>
      </c>
      <c r="AS1336">
        <v>-0.64220600000000005</v>
      </c>
      <c r="AT1336">
        <v>-1.719827</v>
      </c>
      <c r="AU1336">
        <v>-0.21973229999999999</v>
      </c>
      <c r="AV1336">
        <v>745.96969999999999</v>
      </c>
      <c r="AW1336">
        <v>12.46805</v>
      </c>
      <c r="AX1336">
        <v>97.403819999999996</v>
      </c>
      <c r="AY1336">
        <v>17.07931</v>
      </c>
      <c r="AZ1336">
        <v>1.1629769999999999</v>
      </c>
      <c r="BA1336">
        <v>1.9887809999999999</v>
      </c>
      <c r="BB1336">
        <v>-166.6602</v>
      </c>
      <c r="BC1336">
        <v>-7.1350789999999997E-2</v>
      </c>
      <c r="BD1336">
        <v>-0.57463350000000002</v>
      </c>
      <c r="BE1336">
        <v>-2.9098199999999999</v>
      </c>
      <c r="BF1336">
        <v>-23.434640000000002</v>
      </c>
      <c r="BG1336">
        <v>0</v>
      </c>
      <c r="BH1336">
        <v>0</v>
      </c>
      <c r="BI1336">
        <v>50.508000000000003</v>
      </c>
      <c r="BJ1336">
        <v>0</v>
      </c>
      <c r="BK1336">
        <v>14.798489999999999</v>
      </c>
      <c r="BL1336">
        <v>1.418725</v>
      </c>
      <c r="BM1336">
        <v>1.6822969999999999</v>
      </c>
      <c r="BN1336">
        <v>10.666700000000001</v>
      </c>
      <c r="BO1336">
        <v>84.332629999999995</v>
      </c>
      <c r="BP1336">
        <v>1.172801</v>
      </c>
      <c r="BQ1336">
        <v>1073.836</v>
      </c>
      <c r="BR1336">
        <v>-1.0261400000000001</v>
      </c>
      <c r="BS1336">
        <v>-1199.296</v>
      </c>
      <c r="BT1336">
        <v>1230.58</v>
      </c>
      <c r="BU1336">
        <v>37098.04</v>
      </c>
      <c r="BV1336">
        <v>33594.33</v>
      </c>
      <c r="BW1336">
        <v>871.31880000000001</v>
      </c>
      <c r="BX1336">
        <v>4416.9960000000001</v>
      </c>
      <c r="BY1336">
        <v>913.28380000000004</v>
      </c>
      <c r="BZ1336">
        <v>0.17912459999999999</v>
      </c>
      <c r="CA1336" t="s">
        <v>98</v>
      </c>
      <c r="CB1336" t="s">
        <v>98</v>
      </c>
      <c r="CC1336">
        <v>182.81890000000001</v>
      </c>
      <c r="CD1336">
        <v>184.4385</v>
      </c>
      <c r="CE1336" t="s">
        <v>98</v>
      </c>
      <c r="CF1336" t="s">
        <v>98</v>
      </c>
      <c r="CG1336" t="s">
        <v>98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-5.6839769999999996</v>
      </c>
      <c r="CN1336">
        <v>16.600840000000002</v>
      </c>
      <c r="CO1336">
        <v>11.50925</v>
      </c>
      <c r="CP1336">
        <v>600</v>
      </c>
      <c r="CQ1336" s="3">
        <f t="shared" si="40"/>
        <v>420.00985605562403</v>
      </c>
      <c r="CR1336" s="3">
        <f t="shared" si="41"/>
        <v>12.648373432311889</v>
      </c>
    </row>
    <row r="1337" spans="1:96" customFormat="1" x14ac:dyDescent="0.25">
      <c r="A1337" s="1">
        <v>42305.8125</v>
      </c>
      <c r="B1337">
        <v>15243</v>
      </c>
      <c r="C1337">
        <v>-13.317310000000001</v>
      </c>
      <c r="D1337">
        <v>0.12899099999999999</v>
      </c>
      <c r="E1337">
        <v>0.33196369999999997</v>
      </c>
      <c r="F1337">
        <v>0.42243150000000002</v>
      </c>
      <c r="G1337">
        <v>-9.0207990000000002E-2</v>
      </c>
      <c r="H1337">
        <v>-0.27133279999999999</v>
      </c>
      <c r="I1337">
        <v>-1.132439E-2</v>
      </c>
      <c r="J1337">
        <v>1.1306369999999999</v>
      </c>
      <c r="K1337">
        <v>0.57872029999999997</v>
      </c>
      <c r="L1337">
        <v>6.515369E-3</v>
      </c>
      <c r="M1337">
        <v>1.1794469999999999</v>
      </c>
      <c r="N1337">
        <v>0.1100071</v>
      </c>
      <c r="O1337">
        <v>0.52037940000000005</v>
      </c>
      <c r="P1337">
        <v>11.22156</v>
      </c>
      <c r="Q1337">
        <v>11.1843</v>
      </c>
      <c r="R1337">
        <v>-117.88379999999999</v>
      </c>
      <c r="S1337">
        <v>4.6679979999999999</v>
      </c>
      <c r="T1337">
        <v>297.88380000000001</v>
      </c>
      <c r="U1337">
        <v>-5.2306670000000004</v>
      </c>
      <c r="V1337">
        <v>-9.8857499999999998</v>
      </c>
      <c r="W1337">
        <v>1.061358</v>
      </c>
      <c r="X1337">
        <v>16.879760000000001</v>
      </c>
      <c r="Y1337">
        <v>180</v>
      </c>
      <c r="Z1337">
        <v>17955</v>
      </c>
      <c r="AA1337">
        <v>0</v>
      </c>
      <c r="AB1337">
        <v>0</v>
      </c>
      <c r="AC1337">
        <v>0</v>
      </c>
      <c r="AD1337">
        <v>45</v>
      </c>
      <c r="AE1337">
        <v>0</v>
      </c>
      <c r="AF1337">
        <v>0</v>
      </c>
      <c r="AG1337">
        <v>-1.064758E-2</v>
      </c>
      <c r="AH1337">
        <v>-8.6621389999999998</v>
      </c>
      <c r="AI1337">
        <v>-12.72663</v>
      </c>
      <c r="AJ1337">
        <v>1.112547</v>
      </c>
      <c r="AK1337">
        <v>0.28831760000000001</v>
      </c>
      <c r="AL1337">
        <v>0.82610360000000005</v>
      </c>
      <c r="AM1337">
        <v>2.0797360000000001E-2</v>
      </c>
      <c r="AN1337">
        <v>0.10575270000000001</v>
      </c>
      <c r="AO1337">
        <v>6.3408290000000006E-2</v>
      </c>
      <c r="AP1337">
        <v>5.4545240000000002E-2</v>
      </c>
      <c r="AQ1337">
        <v>-3.022669E-3</v>
      </c>
      <c r="AR1337">
        <v>0.42133189999999998</v>
      </c>
      <c r="AS1337">
        <v>-9.7186190000000006E-2</v>
      </c>
      <c r="AT1337">
        <v>-0.27511360000000001</v>
      </c>
      <c r="AU1337">
        <v>-1.0822099999999999E-2</v>
      </c>
      <c r="AV1337">
        <v>742.10019999999997</v>
      </c>
      <c r="AW1337">
        <v>12.446350000000001</v>
      </c>
      <c r="AX1337">
        <v>97.429259999999999</v>
      </c>
      <c r="AY1337">
        <v>15.300090000000001</v>
      </c>
      <c r="AZ1337">
        <v>1.1705179999999999</v>
      </c>
      <c r="BA1337">
        <v>2.0797360000000001E-2</v>
      </c>
      <c r="BB1337">
        <v>-7.3753120000000001</v>
      </c>
      <c r="BC1337">
        <v>-3.1206369999999999E-3</v>
      </c>
      <c r="BD1337">
        <v>-2.83243E-2</v>
      </c>
      <c r="BE1337">
        <v>-0.1277064</v>
      </c>
      <c r="BF1337">
        <v>-1.1591210000000001</v>
      </c>
      <c r="BG1337">
        <v>0</v>
      </c>
      <c r="BH1337">
        <v>0</v>
      </c>
      <c r="BI1337">
        <v>50</v>
      </c>
      <c r="BJ1337">
        <v>0</v>
      </c>
      <c r="BK1337">
        <v>14.67066</v>
      </c>
      <c r="BL1337">
        <v>1.3618170000000001</v>
      </c>
      <c r="BM1337">
        <v>1.6684349999999999</v>
      </c>
      <c r="BN1337">
        <v>10.24338</v>
      </c>
      <c r="BO1337">
        <v>81.622380000000007</v>
      </c>
      <c r="BP1337">
        <v>1.174132</v>
      </c>
      <c r="BQ1337">
        <v>977.32060000000001</v>
      </c>
      <c r="BR1337">
        <v>-1.027711</v>
      </c>
      <c r="BS1337">
        <v>-1183.9690000000001</v>
      </c>
      <c r="BT1337">
        <v>1216.7349999999999</v>
      </c>
      <c r="BU1337">
        <v>37011.9</v>
      </c>
      <c r="BV1337">
        <v>33633.870000000003</v>
      </c>
      <c r="BW1337">
        <v>871.51229999999998</v>
      </c>
      <c r="BX1337">
        <v>4301.8249999999998</v>
      </c>
      <c r="BY1337">
        <v>923.7998</v>
      </c>
      <c r="BZ1337">
        <v>0.1700276</v>
      </c>
      <c r="CA1337" t="s">
        <v>98</v>
      </c>
      <c r="CB1337" t="s">
        <v>98</v>
      </c>
      <c r="CC1337">
        <v>182.7756</v>
      </c>
      <c r="CD1337">
        <v>184.41990000000001</v>
      </c>
      <c r="CE1337" t="s">
        <v>98</v>
      </c>
      <c r="CF1337" t="s">
        <v>98</v>
      </c>
      <c r="CG1337" t="s">
        <v>98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-5.6752510000000003</v>
      </c>
      <c r="CN1337">
        <v>16.270160000000001</v>
      </c>
      <c r="CO1337">
        <v>11.48138</v>
      </c>
      <c r="CP1337">
        <v>600</v>
      </c>
      <c r="CQ1337" s="3">
        <f t="shared" si="40"/>
        <v>415.16127573188595</v>
      </c>
      <c r="CR1337" s="3">
        <f t="shared" si="41"/>
        <v>12.549723035485981</v>
      </c>
    </row>
    <row r="1338" spans="1:96" customFormat="1" x14ac:dyDescent="0.25">
      <c r="A1338" s="1">
        <v>42305.833333333336</v>
      </c>
      <c r="B1338">
        <v>15244</v>
      </c>
      <c r="C1338">
        <v>-36.704689999999999</v>
      </c>
      <c r="D1338">
        <v>0.17655460000000001</v>
      </c>
      <c r="E1338">
        <v>0.38788509999999998</v>
      </c>
      <c r="F1338">
        <v>0.36783840000000001</v>
      </c>
      <c r="G1338">
        <v>-3.8918849999999998E-2</v>
      </c>
      <c r="H1338">
        <v>5.5602850000000002E-2</v>
      </c>
      <c r="I1338">
        <v>-3.1133310000000001E-2</v>
      </c>
      <c r="J1338">
        <v>1.4409780000000001</v>
      </c>
      <c r="K1338">
        <v>1.3966510000000001</v>
      </c>
      <c r="L1338">
        <v>-3.3483739999999998E-2</v>
      </c>
      <c r="M1338">
        <v>1.88958</v>
      </c>
      <c r="N1338">
        <v>0.1466817</v>
      </c>
      <c r="O1338">
        <v>0.58495280000000005</v>
      </c>
      <c r="P1338">
        <v>13.59179</v>
      </c>
      <c r="Q1338">
        <v>13.5442</v>
      </c>
      <c r="R1338">
        <v>-126.5008</v>
      </c>
      <c r="S1338">
        <v>4.7929529999999998</v>
      </c>
      <c r="T1338">
        <v>306.50080000000003</v>
      </c>
      <c r="U1338">
        <v>-8.0565599999999993</v>
      </c>
      <c r="V1338">
        <v>-10.88752</v>
      </c>
      <c r="W1338">
        <v>1.4047909999999999</v>
      </c>
      <c r="X1338">
        <v>16.205670000000001</v>
      </c>
      <c r="Y1338">
        <v>180</v>
      </c>
      <c r="Z1338">
        <v>17811</v>
      </c>
      <c r="AA1338">
        <v>0</v>
      </c>
      <c r="AB1338">
        <v>0</v>
      </c>
      <c r="AC1338">
        <v>0</v>
      </c>
      <c r="AD1338">
        <v>189</v>
      </c>
      <c r="AE1338">
        <v>0</v>
      </c>
      <c r="AF1338">
        <v>0</v>
      </c>
      <c r="AG1338">
        <v>-0.14277799999999999</v>
      </c>
      <c r="AH1338">
        <v>-45.987490000000001</v>
      </c>
      <c r="AI1338">
        <v>-33.748719999999999</v>
      </c>
      <c r="AJ1338">
        <v>0.90526379999999995</v>
      </c>
      <c r="AK1338">
        <v>0.66139269999999994</v>
      </c>
      <c r="AL1338">
        <v>1.1814690000000001</v>
      </c>
      <c r="AM1338">
        <v>-5.0052399999999997E-2</v>
      </c>
      <c r="AN1338">
        <v>0.26371440000000002</v>
      </c>
      <c r="AO1338">
        <v>0.20346220000000001</v>
      </c>
      <c r="AP1338">
        <v>0.37045119999999998</v>
      </c>
      <c r="AQ1338">
        <v>-1.7396419999999999E-2</v>
      </c>
      <c r="AR1338">
        <v>0.35351969999999999</v>
      </c>
      <c r="AS1338">
        <v>-6.4041109999999998E-2</v>
      </c>
      <c r="AT1338">
        <v>8.6832049999999994E-3</v>
      </c>
      <c r="AU1338">
        <v>-2.8626019999999999E-2</v>
      </c>
      <c r="AV1338">
        <v>740.88819999999998</v>
      </c>
      <c r="AW1338">
        <v>11.59294</v>
      </c>
      <c r="AX1338">
        <v>97.441119999999998</v>
      </c>
      <c r="AY1338">
        <v>14.74072</v>
      </c>
      <c r="AZ1338">
        <v>1.1734720000000001</v>
      </c>
      <c r="BA1338">
        <v>-5.0052399999999997E-2</v>
      </c>
      <c r="BB1338">
        <v>-42.447270000000003</v>
      </c>
      <c r="BC1338">
        <v>-1.7872160000000002E-2</v>
      </c>
      <c r="BD1338">
        <v>-7.4853459999999997E-2</v>
      </c>
      <c r="BE1338">
        <v>-0.68235060000000003</v>
      </c>
      <c r="BF1338">
        <v>-2.8578700000000001</v>
      </c>
      <c r="BG1338">
        <v>0</v>
      </c>
      <c r="BH1338">
        <v>0</v>
      </c>
      <c r="BI1338">
        <v>50</v>
      </c>
      <c r="BJ1338">
        <v>0</v>
      </c>
      <c r="BK1338">
        <v>14.370279999999999</v>
      </c>
      <c r="BL1338">
        <v>1.261425</v>
      </c>
      <c r="BM1338">
        <v>1.6363620000000001</v>
      </c>
      <c r="BN1338">
        <v>9.4981629999999999</v>
      </c>
      <c r="BO1338">
        <v>77.087149999999994</v>
      </c>
      <c r="BP1338">
        <v>1.1761299999999999</v>
      </c>
      <c r="BQ1338">
        <v>882.21789999999999</v>
      </c>
      <c r="BR1338">
        <v>-1.0109319999999999</v>
      </c>
      <c r="BS1338">
        <v>-1179.93</v>
      </c>
      <c r="BT1338">
        <v>1192.702</v>
      </c>
      <c r="BU1338">
        <v>36826.18</v>
      </c>
      <c r="BV1338">
        <v>33571.33</v>
      </c>
      <c r="BW1338">
        <v>871.17780000000005</v>
      </c>
      <c r="BX1338">
        <v>4166.2569999999996</v>
      </c>
      <c r="BY1338">
        <v>911.40769999999998</v>
      </c>
      <c r="BZ1338">
        <v>0.16680339999999999</v>
      </c>
      <c r="CA1338" t="s">
        <v>98</v>
      </c>
      <c r="CB1338" t="s">
        <v>98</v>
      </c>
      <c r="CC1338">
        <v>182.7354</v>
      </c>
      <c r="CD1338">
        <v>184.43510000000001</v>
      </c>
      <c r="CE1338" t="s">
        <v>98</v>
      </c>
      <c r="CF1338" t="s">
        <v>98</v>
      </c>
      <c r="CG1338" t="s">
        <v>98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-5.812557</v>
      </c>
      <c r="CN1338">
        <v>15.982100000000001</v>
      </c>
      <c r="CO1338">
        <v>11.457700000000001</v>
      </c>
      <c r="CP1338">
        <v>600</v>
      </c>
      <c r="CQ1338" s="3">
        <f t="shared" si="40"/>
        <v>413.62910565776667</v>
      </c>
      <c r="CR1338" s="3">
        <f t="shared" si="41"/>
        <v>12.321333627125407</v>
      </c>
    </row>
    <row r="1339" spans="1:96" customFormat="1" x14ac:dyDescent="0.25">
      <c r="A1339" s="1">
        <v>42305.854166666664</v>
      </c>
      <c r="B1339">
        <v>15245</v>
      </c>
      <c r="C1339">
        <v>-14.151759999999999</v>
      </c>
      <c r="D1339">
        <v>0.41164010000000001</v>
      </c>
      <c r="E1339">
        <v>0.59156160000000002</v>
      </c>
      <c r="F1339">
        <v>0.3607958</v>
      </c>
      <c r="G1339">
        <v>-0.11863990000000001</v>
      </c>
      <c r="H1339">
        <v>-0.19246530000000001</v>
      </c>
      <c r="I1339">
        <v>-1.1974830000000001E-2</v>
      </c>
      <c r="J1339">
        <v>1.3162640000000001</v>
      </c>
      <c r="K1339">
        <v>0.78095599999999998</v>
      </c>
      <c r="L1339">
        <v>6.6482479999999997E-2</v>
      </c>
      <c r="M1339">
        <v>1.673878</v>
      </c>
      <c r="N1339">
        <v>0.34357189999999999</v>
      </c>
      <c r="O1339">
        <v>0.58112339999999996</v>
      </c>
      <c r="P1339">
        <v>14.56733</v>
      </c>
      <c r="Q1339">
        <v>14.51868</v>
      </c>
      <c r="R1339">
        <v>-129.369</v>
      </c>
      <c r="S1339">
        <v>4.6807559999999997</v>
      </c>
      <c r="T1339">
        <v>309.36900000000003</v>
      </c>
      <c r="U1339">
        <v>-9.2093830000000008</v>
      </c>
      <c r="V1339">
        <v>-11.22409</v>
      </c>
      <c r="W1339">
        <v>1.5060359999999999</v>
      </c>
      <c r="X1339">
        <v>15.604699999999999</v>
      </c>
      <c r="Y1339">
        <v>180</v>
      </c>
      <c r="Z1339">
        <v>17613</v>
      </c>
      <c r="AA1339">
        <v>0</v>
      </c>
      <c r="AB1339">
        <v>0</v>
      </c>
      <c r="AC1339">
        <v>0</v>
      </c>
      <c r="AD1339">
        <v>387</v>
      </c>
      <c r="AE1339">
        <v>0</v>
      </c>
      <c r="AF1339">
        <v>0</v>
      </c>
      <c r="AG1339">
        <v>-1.8715619999999999E-2</v>
      </c>
      <c r="AH1339">
        <v>13.12368</v>
      </c>
      <c r="AI1339">
        <v>-14.859349999999999</v>
      </c>
      <c r="AJ1339">
        <v>1.565385</v>
      </c>
      <c r="AK1339">
        <v>0.36717050000000001</v>
      </c>
      <c r="AL1339">
        <v>0.79422280000000001</v>
      </c>
      <c r="AM1339">
        <v>8.3236690000000006E-3</v>
      </c>
      <c r="AN1339">
        <v>0.2083682</v>
      </c>
      <c r="AO1339">
        <v>9.2114970000000004E-2</v>
      </c>
      <c r="AP1339">
        <v>0.13480020000000001</v>
      </c>
      <c r="AQ1339">
        <v>5.7923640000000004E-3</v>
      </c>
      <c r="AR1339">
        <v>0.35538629999999999</v>
      </c>
      <c r="AS1339">
        <v>-0.12896859999999999</v>
      </c>
      <c r="AT1339">
        <v>-0.20717240000000001</v>
      </c>
      <c r="AU1339">
        <v>-1.2573569999999999E-2</v>
      </c>
      <c r="AV1339">
        <v>742.08</v>
      </c>
      <c r="AW1339">
        <v>11.356680000000001</v>
      </c>
      <c r="AX1339">
        <v>97.4709</v>
      </c>
      <c r="AY1339">
        <v>14.17586</v>
      </c>
      <c r="AZ1339">
        <v>1.176299</v>
      </c>
      <c r="BA1339">
        <v>8.3236690000000006E-3</v>
      </c>
      <c r="BB1339">
        <v>14.133369999999999</v>
      </c>
      <c r="BC1339">
        <v>5.9446680000000002E-3</v>
      </c>
      <c r="BD1339">
        <v>-3.298396E-2</v>
      </c>
      <c r="BE1339">
        <v>0.22198219999999999</v>
      </c>
      <c r="BF1339">
        <v>-1.2316670000000001</v>
      </c>
      <c r="BG1339">
        <v>0</v>
      </c>
      <c r="BH1339">
        <v>0</v>
      </c>
      <c r="BI1339">
        <v>50</v>
      </c>
      <c r="BJ1339">
        <v>0</v>
      </c>
      <c r="BK1339">
        <v>13.85519</v>
      </c>
      <c r="BL1339">
        <v>1.215101</v>
      </c>
      <c r="BM1339">
        <v>1.582606</v>
      </c>
      <c r="BN1339">
        <v>9.1657810000000008</v>
      </c>
      <c r="BO1339">
        <v>76.778499999999994</v>
      </c>
      <c r="BP1339">
        <v>1.178598</v>
      </c>
      <c r="BQ1339">
        <v>816.71</v>
      </c>
      <c r="BR1339">
        <v>-1.01373</v>
      </c>
      <c r="BS1339">
        <v>-1163.087</v>
      </c>
      <c r="BT1339">
        <v>1179.0360000000001</v>
      </c>
      <c r="BU1339">
        <v>36749.99</v>
      </c>
      <c r="BV1339">
        <v>33591.160000000003</v>
      </c>
      <c r="BW1339">
        <v>871.3184</v>
      </c>
      <c r="BX1339">
        <v>4069.0210000000002</v>
      </c>
      <c r="BY1339">
        <v>910.1884</v>
      </c>
      <c r="BZ1339">
        <v>0.1371473</v>
      </c>
      <c r="CA1339" t="s">
        <v>98</v>
      </c>
      <c r="CB1339" t="s">
        <v>98</v>
      </c>
      <c r="CC1339">
        <v>182.6311</v>
      </c>
      <c r="CD1339">
        <v>184.4186</v>
      </c>
      <c r="CE1339" t="s">
        <v>98</v>
      </c>
      <c r="CF1339" t="s">
        <v>98</v>
      </c>
      <c r="CG1339" t="s">
        <v>98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-5.8183769999999999</v>
      </c>
      <c r="CN1339">
        <v>15.766999999999999</v>
      </c>
      <c r="CO1339">
        <v>11.434850000000001</v>
      </c>
      <c r="CP1339">
        <v>600</v>
      </c>
      <c r="CQ1339" s="3">
        <f t="shared" si="40"/>
        <v>413.3552714049992</v>
      </c>
      <c r="CR1339" s="3">
        <f t="shared" si="41"/>
        <v>11.937953196372048</v>
      </c>
    </row>
    <row r="1340" spans="1:96" customFormat="1" x14ac:dyDescent="0.25">
      <c r="A1340" s="1">
        <v>42305.875</v>
      </c>
      <c r="B1340">
        <v>15246</v>
      </c>
      <c r="C1340">
        <v>2.035631</v>
      </c>
      <c r="D1340">
        <v>0.31948280000000001</v>
      </c>
      <c r="E1340">
        <v>0.52063910000000002</v>
      </c>
      <c r="F1340">
        <v>0.2933693</v>
      </c>
      <c r="G1340">
        <v>-0.1703662</v>
      </c>
      <c r="H1340">
        <v>-8.2333020000000007E-2</v>
      </c>
      <c r="I1340">
        <v>1.7191019999999999E-3</v>
      </c>
      <c r="J1340">
        <v>1.82534</v>
      </c>
      <c r="K1340">
        <v>0.81912479999999999</v>
      </c>
      <c r="L1340">
        <v>-0.1567934</v>
      </c>
      <c r="M1340">
        <v>1.391702</v>
      </c>
      <c r="N1340">
        <v>0.2211156</v>
      </c>
      <c r="O1340">
        <v>0.54930279999999998</v>
      </c>
      <c r="P1340">
        <v>13.323119999999999</v>
      </c>
      <c r="Q1340">
        <v>13.24521</v>
      </c>
      <c r="R1340">
        <v>-126.925</v>
      </c>
      <c r="S1340">
        <v>6.1940549999999996</v>
      </c>
      <c r="T1340">
        <v>306.92500000000001</v>
      </c>
      <c r="U1340">
        <v>-7.957319</v>
      </c>
      <c r="V1340">
        <v>-10.58855</v>
      </c>
      <c r="W1340">
        <v>1.325464</v>
      </c>
      <c r="X1340">
        <v>15.14391</v>
      </c>
      <c r="Y1340">
        <v>180</v>
      </c>
      <c r="Z1340">
        <v>17859</v>
      </c>
      <c r="AA1340">
        <v>0</v>
      </c>
      <c r="AB1340">
        <v>0</v>
      </c>
      <c r="AC1340">
        <v>0</v>
      </c>
      <c r="AD1340">
        <v>141</v>
      </c>
      <c r="AE1340">
        <v>0</v>
      </c>
      <c r="AF1340">
        <v>0</v>
      </c>
      <c r="AG1340">
        <v>0.109206</v>
      </c>
      <c r="AH1340">
        <v>21.19622</v>
      </c>
      <c r="AI1340">
        <v>0.74837580000000004</v>
      </c>
      <c r="AJ1340">
        <v>1.6794800000000001</v>
      </c>
      <c r="AK1340">
        <v>-0.65763119999999997</v>
      </c>
      <c r="AL1340">
        <v>0.55105230000000005</v>
      </c>
      <c r="AM1340">
        <v>9.8874329999999996E-2</v>
      </c>
      <c r="AN1340">
        <v>0.18328939999999999</v>
      </c>
      <c r="AO1340">
        <v>8.5292530000000005E-2</v>
      </c>
      <c r="AP1340">
        <v>0.1161054</v>
      </c>
      <c r="AQ1340">
        <v>8.5326280000000004E-3</v>
      </c>
      <c r="AR1340">
        <v>0.29233419999999999</v>
      </c>
      <c r="AS1340">
        <v>-0.1792637</v>
      </c>
      <c r="AT1340">
        <v>-9.5910330000000002E-2</v>
      </c>
      <c r="AU1340">
        <v>6.3200759999999996E-4</v>
      </c>
      <c r="AV1340">
        <v>737.45180000000005</v>
      </c>
      <c r="AW1340">
        <v>11.017049999999999</v>
      </c>
      <c r="AX1340">
        <v>97.504549999999995</v>
      </c>
      <c r="AY1340">
        <v>13.76249</v>
      </c>
      <c r="AZ1340">
        <v>1.1786209999999999</v>
      </c>
      <c r="BA1340">
        <v>9.8874329999999996E-2</v>
      </c>
      <c r="BB1340">
        <v>20.819610000000001</v>
      </c>
      <c r="BC1340">
        <v>8.6825370000000006E-3</v>
      </c>
      <c r="BD1340">
        <v>1.6491450000000001E-3</v>
      </c>
      <c r="BE1340">
        <v>0.31649569999999999</v>
      </c>
      <c r="BF1340">
        <v>6.0114630000000002E-2</v>
      </c>
      <c r="BG1340">
        <v>0</v>
      </c>
      <c r="BH1340">
        <v>0</v>
      </c>
      <c r="BI1340">
        <v>50</v>
      </c>
      <c r="BJ1340">
        <v>0</v>
      </c>
      <c r="BK1340">
        <v>13.415900000000001</v>
      </c>
      <c r="BL1340">
        <v>1.1710499999999999</v>
      </c>
      <c r="BM1340">
        <v>1.5379499999999999</v>
      </c>
      <c r="BN1340">
        <v>8.847035</v>
      </c>
      <c r="BO1340">
        <v>76.143590000000003</v>
      </c>
      <c r="BP1340">
        <v>1.180971</v>
      </c>
      <c r="BQ1340">
        <v>762.55510000000004</v>
      </c>
      <c r="BR1340">
        <v>-1.022111</v>
      </c>
      <c r="BS1340">
        <v>-1144.326</v>
      </c>
      <c r="BT1340">
        <v>1169.578</v>
      </c>
      <c r="BU1340">
        <v>36702.620000000003</v>
      </c>
      <c r="BV1340">
        <v>33626.160000000003</v>
      </c>
      <c r="BW1340">
        <v>871.55020000000002</v>
      </c>
      <c r="BX1340">
        <v>3986.8380000000002</v>
      </c>
      <c r="BY1340">
        <v>910.37940000000003</v>
      </c>
      <c r="BZ1340">
        <v>9.7356059999999994E-2</v>
      </c>
      <c r="CA1340" t="s">
        <v>98</v>
      </c>
      <c r="CB1340" t="s">
        <v>98</v>
      </c>
      <c r="CC1340">
        <v>182.5206</v>
      </c>
      <c r="CD1340">
        <v>184.3887</v>
      </c>
      <c r="CE1340" t="s">
        <v>98</v>
      </c>
      <c r="CF1340" t="s">
        <v>98</v>
      </c>
      <c r="CG1340" t="s">
        <v>98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-5.7974560000000004</v>
      </c>
      <c r="CN1340">
        <v>15.58038</v>
      </c>
      <c r="CO1340">
        <v>11.414289999999999</v>
      </c>
      <c r="CP1340">
        <v>600</v>
      </c>
      <c r="CQ1340" s="3">
        <f t="shared" si="40"/>
        <v>410.04472245656746</v>
      </c>
      <c r="CR1340" s="3">
        <f t="shared" si="41"/>
        <v>11.618886801620667</v>
      </c>
    </row>
    <row r="1341" spans="1:96" customFormat="1" x14ac:dyDescent="0.25">
      <c r="A1341" s="1">
        <v>42305.895833333336</v>
      </c>
      <c r="B1341">
        <v>15247</v>
      </c>
      <c r="C1341">
        <v>-7.5907809999999998</v>
      </c>
      <c r="D1341">
        <v>0.1722668</v>
      </c>
      <c r="E1341">
        <v>0.38211659999999997</v>
      </c>
      <c r="F1341">
        <v>0.26883410000000002</v>
      </c>
      <c r="G1341">
        <v>-5.224343E-2</v>
      </c>
      <c r="H1341">
        <v>-5.5993210000000002E-2</v>
      </c>
      <c r="I1341">
        <v>-6.4040249999999998E-3</v>
      </c>
      <c r="J1341">
        <v>1.2471840000000001</v>
      </c>
      <c r="K1341">
        <v>0.70046600000000003</v>
      </c>
      <c r="L1341">
        <v>3.8226610000000001E-2</v>
      </c>
      <c r="M1341">
        <v>1.176275</v>
      </c>
      <c r="N1341">
        <v>0.1409203</v>
      </c>
      <c r="O1341">
        <v>0.55184460000000002</v>
      </c>
      <c r="P1341">
        <v>12.41789</v>
      </c>
      <c r="Q1341">
        <v>12.379770000000001</v>
      </c>
      <c r="R1341">
        <v>-118.51439999999999</v>
      </c>
      <c r="S1341">
        <v>0</v>
      </c>
      <c r="T1341">
        <v>298.51440000000002</v>
      </c>
      <c r="U1341">
        <v>-5.909853</v>
      </c>
      <c r="V1341">
        <v>-10.878069999999999</v>
      </c>
      <c r="W1341">
        <v>1.2247619999999999</v>
      </c>
      <c r="X1341">
        <v>14.89007</v>
      </c>
      <c r="Y1341">
        <v>180</v>
      </c>
      <c r="Z1341">
        <v>17912</v>
      </c>
      <c r="AA1341">
        <v>0</v>
      </c>
      <c r="AB1341">
        <v>0</v>
      </c>
      <c r="AC1341">
        <v>0</v>
      </c>
      <c r="AD1341">
        <v>88</v>
      </c>
      <c r="AE1341">
        <v>0</v>
      </c>
      <c r="AF1341">
        <v>0</v>
      </c>
      <c r="AG1341">
        <v>2.582118E-3</v>
      </c>
      <c r="AH1341">
        <v>43.315510000000003</v>
      </c>
      <c r="AI1341">
        <v>-10.14678</v>
      </c>
      <c r="AJ1341">
        <v>0.6426191</v>
      </c>
      <c r="AK1341">
        <v>0.25506570000000001</v>
      </c>
      <c r="AL1341">
        <v>0.16563749999999999</v>
      </c>
      <c r="AM1341">
        <v>6.7886409999999998E-3</v>
      </c>
      <c r="AN1341">
        <v>0.18342710000000001</v>
      </c>
      <c r="AO1341">
        <v>0.1073474</v>
      </c>
      <c r="AP1341">
        <v>0.1207157</v>
      </c>
      <c r="AQ1341">
        <v>1.781406E-2</v>
      </c>
      <c r="AR1341">
        <v>0.27035589999999998</v>
      </c>
      <c r="AS1341">
        <v>-6.5046300000000001E-2</v>
      </c>
      <c r="AT1341">
        <v>-7.0387050000000007E-2</v>
      </c>
      <c r="AU1341">
        <v>-8.560415E-3</v>
      </c>
      <c r="AV1341">
        <v>731.42719999999997</v>
      </c>
      <c r="AW1341">
        <v>10.746090000000001</v>
      </c>
      <c r="AX1341">
        <v>97.514330000000001</v>
      </c>
      <c r="AY1341">
        <v>13.544969999999999</v>
      </c>
      <c r="AZ1341">
        <v>1.1798040000000001</v>
      </c>
      <c r="BA1341">
        <v>6.7886409999999998E-3</v>
      </c>
      <c r="BB1341">
        <v>43.466299999999997</v>
      </c>
      <c r="BC1341">
        <v>1.7956570000000002E-2</v>
      </c>
      <c r="BD1341">
        <v>-2.216309E-2</v>
      </c>
      <c r="BE1341">
        <v>0.64371350000000005</v>
      </c>
      <c r="BF1341">
        <v>-0.79451050000000001</v>
      </c>
      <c r="BG1341">
        <v>0</v>
      </c>
      <c r="BH1341">
        <v>0</v>
      </c>
      <c r="BI1341">
        <v>50</v>
      </c>
      <c r="BJ1341">
        <v>0</v>
      </c>
      <c r="BK1341">
        <v>13.166460000000001</v>
      </c>
      <c r="BL1341">
        <v>1.13771</v>
      </c>
      <c r="BM1341">
        <v>1.513083</v>
      </c>
      <c r="BN1341">
        <v>8.6026439999999997</v>
      </c>
      <c r="BO1341">
        <v>75.191479999999999</v>
      </c>
      <c r="BP1341">
        <v>1.182563</v>
      </c>
      <c r="BQ1341">
        <v>694.18420000000003</v>
      </c>
      <c r="BR1341">
        <v>-1.0302500000000001</v>
      </c>
      <c r="BS1341">
        <v>-1120.7180000000001</v>
      </c>
      <c r="BT1341">
        <v>1154.529</v>
      </c>
      <c r="BU1341">
        <v>36579.019999999997</v>
      </c>
      <c r="BV1341">
        <v>33609.589999999997</v>
      </c>
      <c r="BW1341">
        <v>871.46749999999997</v>
      </c>
      <c r="BX1341">
        <v>3875.6390000000001</v>
      </c>
      <c r="BY1341">
        <v>906.20860000000005</v>
      </c>
      <c r="BZ1341">
        <v>8.2820840000000007E-2</v>
      </c>
      <c r="CA1341" t="s">
        <v>98</v>
      </c>
      <c r="CB1341" t="s">
        <v>98</v>
      </c>
      <c r="CC1341">
        <v>182.41130000000001</v>
      </c>
      <c r="CD1341">
        <v>184.3939</v>
      </c>
      <c r="CE1341" t="s">
        <v>98</v>
      </c>
      <c r="CF1341" t="s">
        <v>98</v>
      </c>
      <c r="CG1341" t="s">
        <v>98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-5.8335140000000001</v>
      </c>
      <c r="CN1341">
        <v>15.356730000000001</v>
      </c>
      <c r="CO1341">
        <v>11.394679999999999</v>
      </c>
      <c r="CP1341">
        <v>600</v>
      </c>
      <c r="CQ1341" s="3">
        <f t="shared" si="40"/>
        <v>406.34577944871177</v>
      </c>
      <c r="CR1341" s="3">
        <f t="shared" si="41"/>
        <v>11.440980628951062</v>
      </c>
    </row>
    <row r="1342" spans="1:96" customFormat="1" x14ac:dyDescent="0.25">
      <c r="A1342" s="1">
        <v>42305.916666666664</v>
      </c>
      <c r="B1342">
        <v>15248</v>
      </c>
      <c r="C1342">
        <v>-13.072139999999999</v>
      </c>
      <c r="D1342">
        <v>0.47925689999999999</v>
      </c>
      <c r="E1342">
        <v>0.63716759999999995</v>
      </c>
      <c r="F1342">
        <v>0.46990130000000002</v>
      </c>
      <c r="G1342">
        <v>6.1103700000000004E-4</v>
      </c>
      <c r="H1342">
        <v>-4.4578520000000003E-2</v>
      </c>
      <c r="I1342">
        <v>-1.102205E-2</v>
      </c>
      <c r="J1342">
        <v>1.3047979999999999</v>
      </c>
      <c r="K1342">
        <v>1.352144</v>
      </c>
      <c r="L1342">
        <v>0.1343596</v>
      </c>
      <c r="M1342">
        <v>1.733074</v>
      </c>
      <c r="N1342">
        <v>0.38310499999999997</v>
      </c>
      <c r="O1342">
        <v>0.69072889999999998</v>
      </c>
      <c r="P1342">
        <v>11.6043</v>
      </c>
      <c r="Q1342">
        <v>11.56161</v>
      </c>
      <c r="R1342">
        <v>-113.40689999999999</v>
      </c>
      <c r="S1342">
        <v>0</v>
      </c>
      <c r="T1342">
        <v>293.40690000000001</v>
      </c>
      <c r="U1342">
        <v>-4.5929450000000003</v>
      </c>
      <c r="V1342">
        <v>-10.61016</v>
      </c>
      <c r="W1342">
        <v>1.443233</v>
      </c>
      <c r="X1342">
        <v>14.76202</v>
      </c>
      <c r="Y1342">
        <v>180</v>
      </c>
      <c r="Z1342">
        <v>15165</v>
      </c>
      <c r="AA1342">
        <v>0</v>
      </c>
      <c r="AB1342">
        <v>0</v>
      </c>
      <c r="AC1342">
        <v>5</v>
      </c>
      <c r="AD1342">
        <v>2832</v>
      </c>
      <c r="AE1342">
        <v>0</v>
      </c>
      <c r="AF1342">
        <v>0</v>
      </c>
      <c r="AG1342">
        <v>0.22155849999999999</v>
      </c>
      <c r="AH1342">
        <v>53.78734</v>
      </c>
      <c r="AI1342">
        <v>-16.226900000000001</v>
      </c>
      <c r="AJ1342">
        <v>2.1137600000000001</v>
      </c>
      <c r="AK1342">
        <v>0.81205139999999998</v>
      </c>
      <c r="AL1342">
        <v>0.96170440000000001</v>
      </c>
      <c r="AM1342">
        <v>0.23463059999999999</v>
      </c>
      <c r="AN1342">
        <v>0.16495370000000001</v>
      </c>
      <c r="AO1342">
        <v>6.8424730000000003E-2</v>
      </c>
      <c r="AP1342">
        <v>0.1438228</v>
      </c>
      <c r="AQ1342">
        <v>2.2237300000000002E-2</v>
      </c>
      <c r="AR1342">
        <v>0.46631339999999999</v>
      </c>
      <c r="AS1342">
        <v>-7.8649370000000007E-3</v>
      </c>
      <c r="AT1342">
        <v>-6.1932040000000001E-2</v>
      </c>
      <c r="AU1342">
        <v>-1.3682049999999999E-2</v>
      </c>
      <c r="AV1342">
        <v>733.18820000000005</v>
      </c>
      <c r="AW1342">
        <v>10.842409999999999</v>
      </c>
      <c r="AX1342">
        <v>97.528019999999998</v>
      </c>
      <c r="AY1342">
        <v>13.4063</v>
      </c>
      <c r="AZ1342">
        <v>1.1804859999999999</v>
      </c>
      <c r="BA1342">
        <v>0.23463059999999999</v>
      </c>
      <c r="BB1342">
        <v>54.25902</v>
      </c>
      <c r="BC1342">
        <v>2.2457910000000001E-2</v>
      </c>
      <c r="BD1342">
        <v>-3.5529970000000001E-2</v>
      </c>
      <c r="BE1342">
        <v>0.81034419999999996</v>
      </c>
      <c r="BF1342">
        <v>-1.2820210000000001</v>
      </c>
      <c r="BG1342">
        <v>0</v>
      </c>
      <c r="BH1342">
        <v>0</v>
      </c>
      <c r="BI1342">
        <v>50</v>
      </c>
      <c r="BJ1342">
        <v>0</v>
      </c>
      <c r="BK1342">
        <v>12.994</v>
      </c>
      <c r="BL1342">
        <v>1.144941</v>
      </c>
      <c r="BM1342">
        <v>1.4961169999999999</v>
      </c>
      <c r="BN1342">
        <v>8.6625440000000005</v>
      </c>
      <c r="BO1342">
        <v>76.527529999999999</v>
      </c>
      <c r="BP1342">
        <v>1.183362</v>
      </c>
      <c r="BQ1342">
        <v>624.36789999999996</v>
      </c>
      <c r="BR1342">
        <v>-1.031496</v>
      </c>
      <c r="BS1342">
        <v>-1102.2539999999999</v>
      </c>
      <c r="BT1342">
        <v>1136.92</v>
      </c>
      <c r="BU1342">
        <v>36465.26</v>
      </c>
      <c r="BV1342">
        <v>33601.71</v>
      </c>
      <c r="BW1342">
        <v>871.39149999999995</v>
      </c>
      <c r="BX1342">
        <v>3773.2890000000002</v>
      </c>
      <c r="BY1342">
        <v>909.74770000000001</v>
      </c>
      <c r="BZ1342">
        <v>7.8123639999999994E-2</v>
      </c>
      <c r="CA1342" t="s">
        <v>98</v>
      </c>
      <c r="CB1342" t="s">
        <v>98</v>
      </c>
      <c r="CC1342">
        <v>182.3777</v>
      </c>
      <c r="CD1342">
        <v>184.38839999999999</v>
      </c>
      <c r="CE1342" t="s">
        <v>98</v>
      </c>
      <c r="CF1342" t="s">
        <v>98</v>
      </c>
      <c r="CG1342" t="s">
        <v>98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-5.8465530000000001</v>
      </c>
      <c r="CN1342">
        <v>15.11331</v>
      </c>
      <c r="CO1342">
        <v>11.37529</v>
      </c>
      <c r="CP1342">
        <v>600</v>
      </c>
      <c r="CQ1342" s="3">
        <f t="shared" si="40"/>
        <v>407.06994149020773</v>
      </c>
      <c r="CR1342" s="3">
        <f t="shared" si="41"/>
        <v>11.319512623911967</v>
      </c>
    </row>
    <row r="1343" spans="1:96" customFormat="1" x14ac:dyDescent="0.25">
      <c r="A1343" s="1">
        <v>42305.9375</v>
      </c>
      <c r="B1343">
        <v>15249</v>
      </c>
      <c r="C1343">
        <v>10.2262</v>
      </c>
      <c r="D1343">
        <v>0.43371890000000002</v>
      </c>
      <c r="E1343">
        <v>0.60592420000000002</v>
      </c>
      <c r="F1343">
        <v>0.46499069999999998</v>
      </c>
      <c r="G1343">
        <v>4.9156690000000003E-2</v>
      </c>
      <c r="H1343">
        <v>1.7475549999999999E-2</v>
      </c>
      <c r="I1343">
        <v>8.6162649999999997E-3</v>
      </c>
      <c r="J1343">
        <v>1.455543</v>
      </c>
      <c r="K1343">
        <v>1.548073</v>
      </c>
      <c r="L1343">
        <v>9.3674660000000007E-2</v>
      </c>
      <c r="M1343">
        <v>1.712574</v>
      </c>
      <c r="N1343">
        <v>0.3549929</v>
      </c>
      <c r="O1343">
        <v>0.7028993</v>
      </c>
      <c r="P1343">
        <v>12.48673</v>
      </c>
      <c r="Q1343">
        <v>12.44197</v>
      </c>
      <c r="R1343">
        <v>-114.3017</v>
      </c>
      <c r="S1343">
        <v>4.849812</v>
      </c>
      <c r="T1343">
        <v>294.30169999999998</v>
      </c>
      <c r="U1343">
        <v>-5.1203760000000003</v>
      </c>
      <c r="V1343">
        <v>-11.339499999999999</v>
      </c>
      <c r="W1343">
        <v>1.4984500000000001</v>
      </c>
      <c r="X1343">
        <v>14.505140000000001</v>
      </c>
      <c r="Y1343">
        <v>180</v>
      </c>
      <c r="Z1343">
        <v>15545</v>
      </c>
      <c r="AA1343">
        <v>0</v>
      </c>
      <c r="AB1343">
        <v>0</v>
      </c>
      <c r="AC1343">
        <v>7</v>
      </c>
      <c r="AD1343">
        <v>2450</v>
      </c>
      <c r="AE1343">
        <v>0</v>
      </c>
      <c r="AF1343">
        <v>0</v>
      </c>
      <c r="AG1343">
        <v>5.8112850000000001E-2</v>
      </c>
      <c r="AH1343">
        <v>57.507260000000002</v>
      </c>
      <c r="AI1343">
        <v>6.7577850000000002</v>
      </c>
      <c r="AJ1343">
        <v>0.70109790000000005</v>
      </c>
      <c r="AK1343">
        <v>0.40601870000000001</v>
      </c>
      <c r="AL1343">
        <v>0.57038259999999996</v>
      </c>
      <c r="AM1343">
        <v>2.0007670000000002E-2</v>
      </c>
      <c r="AN1343">
        <v>0.17846870000000001</v>
      </c>
      <c r="AO1343">
        <v>0.1090974</v>
      </c>
      <c r="AP1343">
        <v>0.16523189999999999</v>
      </c>
      <c r="AQ1343">
        <v>2.3008529999999999E-2</v>
      </c>
      <c r="AR1343">
        <v>0.46015869999999998</v>
      </c>
      <c r="AS1343">
        <v>3.5260569999999998E-2</v>
      </c>
      <c r="AT1343">
        <v>-2.9985160000000001E-3</v>
      </c>
      <c r="AU1343">
        <v>5.6938939999999997E-3</v>
      </c>
      <c r="AV1343">
        <v>734.88599999999997</v>
      </c>
      <c r="AW1343">
        <v>10.8005</v>
      </c>
      <c r="AX1343">
        <v>97.510339999999999</v>
      </c>
      <c r="AY1343">
        <v>13.156790000000001</v>
      </c>
      <c r="AZ1343">
        <v>1.1813309999999999</v>
      </c>
      <c r="BA1343">
        <v>2.0007670000000002E-2</v>
      </c>
      <c r="BB1343">
        <v>56.140799999999999</v>
      </c>
      <c r="BC1343">
        <v>2.3272950000000001E-2</v>
      </c>
      <c r="BD1343">
        <v>1.483222E-2</v>
      </c>
      <c r="BE1343">
        <v>0.83457499999999996</v>
      </c>
      <c r="BF1343">
        <v>0.53188789999999997</v>
      </c>
      <c r="BG1343">
        <v>0</v>
      </c>
      <c r="BH1343">
        <v>0</v>
      </c>
      <c r="BI1343">
        <v>50</v>
      </c>
      <c r="BJ1343">
        <v>0</v>
      </c>
      <c r="BK1343">
        <v>12.76328</v>
      </c>
      <c r="BL1343">
        <v>1.1375519999999999</v>
      </c>
      <c r="BM1343">
        <v>1.473679</v>
      </c>
      <c r="BN1343">
        <v>8.6135850000000005</v>
      </c>
      <c r="BO1343">
        <v>77.19135</v>
      </c>
      <c r="BP1343">
        <v>1.184518</v>
      </c>
      <c r="BQ1343">
        <v>556.69119999999998</v>
      </c>
      <c r="BR1343">
        <v>-1.038176</v>
      </c>
      <c r="BS1343">
        <v>-1082.5239999999999</v>
      </c>
      <c r="BT1343">
        <v>1123.7860000000001</v>
      </c>
      <c r="BU1343">
        <v>36444.74</v>
      </c>
      <c r="BV1343">
        <v>33681.730000000003</v>
      </c>
      <c r="BW1343">
        <v>871.83109999999999</v>
      </c>
      <c r="BX1343">
        <v>3686.7939999999999</v>
      </c>
      <c r="BY1343">
        <v>923.79269999999997</v>
      </c>
      <c r="BZ1343">
        <v>6.1825119999999997E-2</v>
      </c>
      <c r="CA1343" t="s">
        <v>98</v>
      </c>
      <c r="CB1343" t="s">
        <v>98</v>
      </c>
      <c r="CC1343">
        <v>182.33170000000001</v>
      </c>
      <c r="CD1343">
        <v>184.36369999999999</v>
      </c>
      <c r="CE1343" t="s">
        <v>98</v>
      </c>
      <c r="CF1343" t="s">
        <v>98</v>
      </c>
      <c r="CG1343" t="s">
        <v>98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-5.8257459999999996</v>
      </c>
      <c r="CN1343">
        <v>14.87912</v>
      </c>
      <c r="CO1343">
        <v>11.3536</v>
      </c>
      <c r="CP1343">
        <v>600</v>
      </c>
      <c r="CQ1343" s="3">
        <f t="shared" si="40"/>
        <v>407.73121871655019</v>
      </c>
      <c r="CR1343" s="3">
        <f t="shared" si="41"/>
        <v>11.158745722899937</v>
      </c>
    </row>
    <row r="1344" spans="1:96" customFormat="1" x14ac:dyDescent="0.25">
      <c r="A1344" s="1">
        <v>42305.958333333336</v>
      </c>
      <c r="B1344">
        <v>15250</v>
      </c>
      <c r="C1344">
        <v>8.2165219999999994</v>
      </c>
      <c r="D1344">
        <v>0.78532190000000002</v>
      </c>
      <c r="E1344">
        <v>0.81525860000000006</v>
      </c>
      <c r="F1344">
        <v>0.40774820000000001</v>
      </c>
      <c r="G1344">
        <v>2.2517800000000001E-2</v>
      </c>
      <c r="H1344">
        <v>1.6345249999999999E-2</v>
      </c>
      <c r="I1344">
        <v>6.9216190000000004E-3</v>
      </c>
      <c r="J1344">
        <v>1.837907</v>
      </c>
      <c r="K1344">
        <v>2.4444530000000002</v>
      </c>
      <c r="L1344">
        <v>0.41329179999999999</v>
      </c>
      <c r="M1344">
        <v>1.938364</v>
      </c>
      <c r="N1344">
        <v>0.52052379999999998</v>
      </c>
      <c r="O1344">
        <v>0.69355100000000003</v>
      </c>
      <c r="P1344">
        <v>10.78354</v>
      </c>
      <c r="Q1344">
        <v>10.68126</v>
      </c>
      <c r="R1344">
        <v>-113.40730000000001</v>
      </c>
      <c r="S1344">
        <v>7.8886459999999996</v>
      </c>
      <c r="T1344">
        <v>293.40730000000002</v>
      </c>
      <c r="U1344">
        <v>-4.243303</v>
      </c>
      <c r="V1344">
        <v>-9.8022709999999993</v>
      </c>
      <c r="W1344">
        <v>1.423352</v>
      </c>
      <c r="X1344">
        <v>14.41816</v>
      </c>
      <c r="Y1344">
        <v>180</v>
      </c>
      <c r="Z1344">
        <v>16273</v>
      </c>
      <c r="AA1344">
        <v>0</v>
      </c>
      <c r="AB1344">
        <v>0</v>
      </c>
      <c r="AC1344">
        <v>1</v>
      </c>
      <c r="AD1344">
        <v>1726</v>
      </c>
      <c r="AE1344">
        <v>0</v>
      </c>
      <c r="AF1344">
        <v>0</v>
      </c>
      <c r="AG1344">
        <v>0.35652859999999997</v>
      </c>
      <c r="AH1344">
        <v>55.726750000000003</v>
      </c>
      <c r="AI1344">
        <v>4.8503850000000002</v>
      </c>
      <c r="AJ1344">
        <v>2.6715249999999999</v>
      </c>
      <c r="AK1344">
        <v>1.8004039999999999</v>
      </c>
      <c r="AL1344">
        <v>2.5670419999999998</v>
      </c>
      <c r="AM1344">
        <v>0.32316159999999999</v>
      </c>
      <c r="AN1344">
        <v>0.18580769999999999</v>
      </c>
      <c r="AO1344">
        <v>0.13616600000000001</v>
      </c>
      <c r="AP1344">
        <v>0.2065043</v>
      </c>
      <c r="AQ1344">
        <v>2.2347530000000001E-2</v>
      </c>
      <c r="AR1344">
        <v>0.40488770000000002</v>
      </c>
      <c r="AS1344">
        <v>5.4605160000000003E-3</v>
      </c>
      <c r="AT1344">
        <v>-9.3511449999999999E-3</v>
      </c>
      <c r="AU1344">
        <v>4.0859770000000002E-3</v>
      </c>
      <c r="AV1344">
        <v>737.49239999999998</v>
      </c>
      <c r="AW1344">
        <v>10.8591</v>
      </c>
      <c r="AX1344">
        <v>97.500450000000001</v>
      </c>
      <c r="AY1344">
        <v>13.063219999999999</v>
      </c>
      <c r="AZ1344">
        <v>1.1815629999999999</v>
      </c>
      <c r="BA1344">
        <v>0.32316159999999999</v>
      </c>
      <c r="BB1344">
        <v>54.527970000000003</v>
      </c>
      <c r="BC1344">
        <v>2.268117E-2</v>
      </c>
      <c r="BD1344">
        <v>1.0685770000000001E-2</v>
      </c>
      <c r="BE1344">
        <v>0.81487609999999999</v>
      </c>
      <c r="BF1344">
        <v>0.38391229999999998</v>
      </c>
      <c r="BG1344">
        <v>0</v>
      </c>
      <c r="BH1344">
        <v>0</v>
      </c>
      <c r="BI1344">
        <v>50</v>
      </c>
      <c r="BJ1344">
        <v>0</v>
      </c>
      <c r="BK1344">
        <v>12.64053</v>
      </c>
      <c r="BL1344">
        <v>1.1418109999999999</v>
      </c>
      <c r="BM1344">
        <v>1.4618599999999999</v>
      </c>
      <c r="BN1344">
        <v>8.6495479999999993</v>
      </c>
      <c r="BO1344">
        <v>78.106780000000001</v>
      </c>
      <c r="BP1344">
        <v>1.1847909999999999</v>
      </c>
      <c r="BQ1344">
        <v>489.51620000000003</v>
      </c>
      <c r="BR1344">
        <v>-1.0408459999999999</v>
      </c>
      <c r="BS1344">
        <v>-1065.1590000000001</v>
      </c>
      <c r="BT1344">
        <v>1108.6379999999999</v>
      </c>
      <c r="BU1344">
        <v>36333.230000000003</v>
      </c>
      <c r="BV1344">
        <v>33669.919999999998</v>
      </c>
      <c r="BW1344">
        <v>871.70399999999995</v>
      </c>
      <c r="BX1344">
        <v>3594.3589999999999</v>
      </c>
      <c r="BY1344">
        <v>931.04549999999995</v>
      </c>
      <c r="BZ1344">
        <v>4.1560560000000003E-2</v>
      </c>
      <c r="CA1344" t="s">
        <v>98</v>
      </c>
      <c r="CB1344" t="s">
        <v>98</v>
      </c>
      <c r="CC1344">
        <v>182.3295</v>
      </c>
      <c r="CD1344">
        <v>184.3698</v>
      </c>
      <c r="CE1344" t="s">
        <v>98</v>
      </c>
      <c r="CF1344" t="s">
        <v>98</v>
      </c>
      <c r="CG1344" t="s">
        <v>98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-5.8019939999999997</v>
      </c>
      <c r="CN1344">
        <v>14.633459999999999</v>
      </c>
      <c r="CO1344">
        <v>11.332700000000001</v>
      </c>
      <c r="CP1344">
        <v>600</v>
      </c>
      <c r="CQ1344" s="3">
        <f t="shared" si="40"/>
        <v>409.08507314135346</v>
      </c>
      <c r="CR1344" s="3">
        <f t="shared" si="41"/>
        <v>11.074006225860041</v>
      </c>
    </row>
    <row r="1345" spans="1:96" customFormat="1" x14ac:dyDescent="0.25">
      <c r="A1345" s="1">
        <v>42305.979166666664</v>
      </c>
      <c r="B1345">
        <v>15251</v>
      </c>
      <c r="C1345">
        <v>-7.8778759999999997</v>
      </c>
      <c r="D1345">
        <v>0.50244979999999995</v>
      </c>
      <c r="E1345">
        <v>0.65190749999999997</v>
      </c>
      <c r="F1345">
        <v>0.61819789999999997</v>
      </c>
      <c r="G1345">
        <v>9.7348539999999994E-3</v>
      </c>
      <c r="H1345">
        <v>0.1047582</v>
      </c>
      <c r="I1345">
        <v>-6.6323129999999999E-3</v>
      </c>
      <c r="J1345">
        <v>2.2218429999999998</v>
      </c>
      <c r="K1345">
        <v>1.620052</v>
      </c>
      <c r="L1345">
        <v>0.34040500000000001</v>
      </c>
      <c r="M1345">
        <v>1.9756389999999999</v>
      </c>
      <c r="N1345">
        <v>0.25443139999999997</v>
      </c>
      <c r="O1345">
        <v>0.76054049999999995</v>
      </c>
      <c r="P1345">
        <v>8.4514279999999999</v>
      </c>
      <c r="Q1345">
        <v>8.1890699999999992</v>
      </c>
      <c r="R1345">
        <v>-101.1461</v>
      </c>
      <c r="S1345">
        <v>14.27145</v>
      </c>
      <c r="T1345">
        <v>281.14609999999999</v>
      </c>
      <c r="U1345">
        <v>-1.5830379999999999</v>
      </c>
      <c r="V1345">
        <v>-8.034599</v>
      </c>
      <c r="W1345">
        <v>2.2833450000000002</v>
      </c>
      <c r="X1345">
        <v>14.212199999999999</v>
      </c>
      <c r="Y1345">
        <v>180</v>
      </c>
      <c r="Z1345">
        <v>9920</v>
      </c>
      <c r="AA1345">
        <v>0</v>
      </c>
      <c r="AB1345">
        <v>0</v>
      </c>
      <c r="AC1345">
        <v>11</v>
      </c>
      <c r="AD1345">
        <v>8078</v>
      </c>
      <c r="AE1345">
        <v>0</v>
      </c>
      <c r="AF1345">
        <v>0</v>
      </c>
      <c r="AG1345">
        <v>-1.6885839999999999E-2</v>
      </c>
      <c r="AH1345">
        <v>52.991770000000002</v>
      </c>
      <c r="AI1345">
        <v>-10.99872</v>
      </c>
      <c r="AJ1345">
        <v>0.83514569999999999</v>
      </c>
      <c r="AK1345">
        <v>-1.788437E-2</v>
      </c>
      <c r="AL1345">
        <v>-5.9873740000000002E-2</v>
      </c>
      <c r="AM1345">
        <v>-1.4718200000000001E-2</v>
      </c>
      <c r="AN1345">
        <v>0.21085490000000001</v>
      </c>
      <c r="AO1345">
        <v>0.1852065</v>
      </c>
      <c r="AP1345">
        <v>0.1745109</v>
      </c>
      <c r="AQ1345">
        <v>2.1749910000000001E-2</v>
      </c>
      <c r="AR1345">
        <v>0.61252669999999998</v>
      </c>
      <c r="AS1345">
        <v>-1.316144E-2</v>
      </c>
      <c r="AT1345">
        <v>8.2296159999999993E-2</v>
      </c>
      <c r="AU1345">
        <v>-9.2597229999999992E-3</v>
      </c>
      <c r="AV1345">
        <v>735.94169999999997</v>
      </c>
      <c r="AW1345">
        <v>10.8561</v>
      </c>
      <c r="AX1345">
        <v>97.489739999999998</v>
      </c>
      <c r="AY1345">
        <v>12.85941</v>
      </c>
      <c r="AZ1345">
        <v>1.1822809999999999</v>
      </c>
      <c r="BA1345">
        <v>-1.4718200000000001E-2</v>
      </c>
      <c r="BB1345">
        <v>53.069789999999998</v>
      </c>
      <c r="BC1345">
        <v>2.2014659999999998E-2</v>
      </c>
      <c r="BD1345">
        <v>-2.41823E-2</v>
      </c>
      <c r="BE1345">
        <v>0.79237780000000002</v>
      </c>
      <c r="BF1345">
        <v>-0.8703978</v>
      </c>
      <c r="BG1345">
        <v>0</v>
      </c>
      <c r="BH1345">
        <v>0</v>
      </c>
      <c r="BI1345">
        <v>50</v>
      </c>
      <c r="BJ1345">
        <v>0</v>
      </c>
      <c r="BK1345">
        <v>12.35675</v>
      </c>
      <c r="BL1345">
        <v>1.1330180000000001</v>
      </c>
      <c r="BM1345">
        <v>1.434893</v>
      </c>
      <c r="BN1345">
        <v>8.5914619999999999</v>
      </c>
      <c r="BO1345">
        <v>78.961799999999997</v>
      </c>
      <c r="BP1345">
        <v>1.185889</v>
      </c>
      <c r="BQ1345">
        <v>420.33859999999999</v>
      </c>
      <c r="BR1345">
        <v>-1.0238879999999999</v>
      </c>
      <c r="BS1345">
        <v>-1059.336</v>
      </c>
      <c r="BT1345">
        <v>1084.5550000000001</v>
      </c>
      <c r="BU1345">
        <v>36218.92</v>
      </c>
      <c r="BV1345">
        <v>33654.69</v>
      </c>
      <c r="BW1345">
        <v>871.63440000000003</v>
      </c>
      <c r="BX1345">
        <v>3490.4870000000001</v>
      </c>
      <c r="BY1345">
        <v>926.2568</v>
      </c>
      <c r="BZ1345">
        <v>6.3297400000000004E-2</v>
      </c>
      <c r="CA1345" t="s">
        <v>98</v>
      </c>
      <c r="CB1345" t="s">
        <v>98</v>
      </c>
      <c r="CC1345">
        <v>182.33019999999999</v>
      </c>
      <c r="CD1345">
        <v>184.37379999999999</v>
      </c>
      <c r="CE1345" t="s">
        <v>98</v>
      </c>
      <c r="CF1345" t="s">
        <v>98</v>
      </c>
      <c r="CG1345" t="s">
        <v>98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-5.9487399999999999</v>
      </c>
      <c r="CN1345">
        <v>14.408160000000001</v>
      </c>
      <c r="CO1345">
        <v>11.3093</v>
      </c>
      <c r="CP1345">
        <v>600</v>
      </c>
      <c r="CQ1345" s="3">
        <f t="shared" si="40"/>
        <v>407.97902521233556</v>
      </c>
      <c r="CR1345" s="3">
        <f t="shared" si="41"/>
        <v>10.880527496727183</v>
      </c>
    </row>
    <row r="1346" spans="1:96" customFormat="1" x14ac:dyDescent="0.25">
      <c r="A1346" s="1">
        <v>42306</v>
      </c>
      <c r="B1346">
        <v>15252</v>
      </c>
      <c r="C1346">
        <v>-7.2738829999999997</v>
      </c>
      <c r="D1346">
        <v>0.26516590000000001</v>
      </c>
      <c r="E1346">
        <v>0.47344979999999998</v>
      </c>
      <c r="F1346">
        <v>0.60838959999999997</v>
      </c>
      <c r="G1346">
        <v>-6.0380919999999998E-2</v>
      </c>
      <c r="H1346">
        <v>6.0829300000000003E-2</v>
      </c>
      <c r="I1346">
        <v>-6.1203059999999998E-3</v>
      </c>
      <c r="J1346">
        <v>2.079542</v>
      </c>
      <c r="K1346">
        <v>0.4635726</v>
      </c>
      <c r="L1346">
        <v>0.2204149</v>
      </c>
      <c r="M1346">
        <v>1.892353</v>
      </c>
      <c r="N1346">
        <v>4.0775180000000001E-2</v>
      </c>
      <c r="O1346">
        <v>0.74034990000000001</v>
      </c>
      <c r="P1346">
        <v>8.3091080000000002</v>
      </c>
      <c r="Q1346">
        <v>8.0553430000000006</v>
      </c>
      <c r="R1346">
        <v>-98.110529999999997</v>
      </c>
      <c r="S1346">
        <v>14.15545</v>
      </c>
      <c r="T1346">
        <v>278.1105</v>
      </c>
      <c r="U1346">
        <v>-1.1364730000000001</v>
      </c>
      <c r="V1346">
        <v>-7.9747760000000003</v>
      </c>
      <c r="W1346">
        <v>2.3646039999999999</v>
      </c>
      <c r="X1346">
        <v>13.99263</v>
      </c>
      <c r="Y1346">
        <v>180</v>
      </c>
      <c r="Z1346">
        <v>9414</v>
      </c>
      <c r="AA1346">
        <v>0</v>
      </c>
      <c r="AB1346">
        <v>0</v>
      </c>
      <c r="AC1346">
        <v>10</v>
      </c>
      <c r="AD1346">
        <v>8583</v>
      </c>
      <c r="AE1346">
        <v>0</v>
      </c>
      <c r="AF1346">
        <v>0</v>
      </c>
      <c r="AG1346">
        <v>-1.9229409999999999E-2</v>
      </c>
      <c r="AH1346">
        <v>22.33867</v>
      </c>
      <c r="AI1346">
        <v>-8.5664250000000006</v>
      </c>
      <c r="AJ1346">
        <v>0.61844060000000001</v>
      </c>
      <c r="AK1346">
        <v>5.5372919999999999E-2</v>
      </c>
      <c r="AL1346">
        <v>0.25464920000000002</v>
      </c>
      <c r="AM1346">
        <v>-9.8133679999999994E-3</v>
      </c>
      <c r="AN1346">
        <v>0.20061219999999999</v>
      </c>
      <c r="AO1346">
        <v>8.6920129999999998E-2</v>
      </c>
      <c r="AP1346">
        <v>0.1491712</v>
      </c>
      <c r="AQ1346">
        <v>9.294353E-3</v>
      </c>
      <c r="AR1346">
        <v>0.60326500000000005</v>
      </c>
      <c r="AS1346">
        <v>-7.0472170000000001E-2</v>
      </c>
      <c r="AT1346">
        <v>4.1946289999999997E-2</v>
      </c>
      <c r="AU1346">
        <v>-7.2078610000000003E-3</v>
      </c>
      <c r="AV1346">
        <v>734.39890000000003</v>
      </c>
      <c r="AW1346">
        <v>10.853759999999999</v>
      </c>
      <c r="AX1346">
        <v>97.471059999999994</v>
      </c>
      <c r="AY1346">
        <v>12.64193</v>
      </c>
      <c r="AZ1346">
        <v>1.1829590000000001</v>
      </c>
      <c r="BA1346">
        <v>-9.8133679999999994E-3</v>
      </c>
      <c r="BB1346">
        <v>22.67822</v>
      </c>
      <c r="BC1346">
        <v>9.3823150000000004E-3</v>
      </c>
      <c r="BD1346">
        <v>-1.8798349999999998E-2</v>
      </c>
      <c r="BE1346">
        <v>0.33833600000000003</v>
      </c>
      <c r="BF1346">
        <v>-0.67788809999999999</v>
      </c>
      <c r="BG1346">
        <v>0</v>
      </c>
      <c r="BH1346">
        <v>0</v>
      </c>
      <c r="BI1346">
        <v>50</v>
      </c>
      <c r="BJ1346">
        <v>0</v>
      </c>
      <c r="BK1346">
        <v>12.099769999999999</v>
      </c>
      <c r="BL1346">
        <v>1.1304149999999999</v>
      </c>
      <c r="BM1346">
        <v>1.410795</v>
      </c>
      <c r="BN1346">
        <v>8.5794510000000006</v>
      </c>
      <c r="BO1346">
        <v>80.126109999999997</v>
      </c>
      <c r="BP1346">
        <v>1.186839</v>
      </c>
      <c r="BQ1346">
        <v>364.80130000000003</v>
      </c>
      <c r="BR1346">
        <v>-1.0268710000000001</v>
      </c>
      <c r="BS1346">
        <v>-1043.644</v>
      </c>
      <c r="BT1346">
        <v>1071.645</v>
      </c>
      <c r="BU1346">
        <v>36175.56</v>
      </c>
      <c r="BV1346">
        <v>33695.46</v>
      </c>
      <c r="BW1346">
        <v>871.82730000000004</v>
      </c>
      <c r="BX1346">
        <v>3418.136</v>
      </c>
      <c r="BY1346">
        <v>938.04610000000002</v>
      </c>
      <c r="BZ1346">
        <v>7.4754780000000007E-2</v>
      </c>
      <c r="CA1346" t="s">
        <v>98</v>
      </c>
      <c r="CB1346" t="s">
        <v>98</v>
      </c>
      <c r="CC1346">
        <v>182.32130000000001</v>
      </c>
      <c r="CD1346">
        <v>184.35550000000001</v>
      </c>
      <c r="CE1346" t="s">
        <v>98</v>
      </c>
      <c r="CF1346" t="s">
        <v>98</v>
      </c>
      <c r="CG1346" t="s">
        <v>98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-5.9114250000000004</v>
      </c>
      <c r="CN1346">
        <v>14.20154</v>
      </c>
      <c r="CO1346">
        <v>11.285920000000001</v>
      </c>
      <c r="CP1346">
        <v>600</v>
      </c>
      <c r="CQ1346" s="3">
        <f t="shared" ref="CQ1346:CQ1409" si="42">IF(AV1346="NAN","NAN",8.3143*AV1346/44*(AY1346+273.15)/AX1346)</f>
        <v>406.89214348324094</v>
      </c>
      <c r="CR1346" s="3">
        <f t="shared" ref="CR1346:CR1409" si="43">IF(BM1346="NAN","NAN",BM1346/8.3143/(BK1346+273.15)*18*1000)</f>
        <v>10.707434420303924</v>
      </c>
    </row>
    <row r="1347" spans="1:96" customFormat="1" x14ac:dyDescent="0.25">
      <c r="A1347" s="1">
        <v>42306.020833333336</v>
      </c>
      <c r="B1347">
        <v>15253</v>
      </c>
      <c r="C1347">
        <v>219.7242</v>
      </c>
      <c r="D1347">
        <v>2.2591130000000001</v>
      </c>
      <c r="E1347">
        <v>1.3804620000000001</v>
      </c>
      <c r="F1347">
        <v>0.87098779999999998</v>
      </c>
      <c r="G1347">
        <v>3.4726409999999999</v>
      </c>
      <c r="H1347">
        <v>1.482326</v>
      </c>
      <c r="I1347">
        <v>0.18448680000000001</v>
      </c>
      <c r="J1347">
        <v>5.8103490000000004</v>
      </c>
      <c r="K1347">
        <v>14.606170000000001</v>
      </c>
      <c r="L1347">
        <v>1.6739980000000001</v>
      </c>
      <c r="M1347">
        <v>3.2217289999999998</v>
      </c>
      <c r="N1347">
        <v>0.91067529999999997</v>
      </c>
      <c r="O1347">
        <v>0.80385329999999999</v>
      </c>
      <c r="P1347">
        <v>13.536519999999999</v>
      </c>
      <c r="Q1347">
        <v>12.932230000000001</v>
      </c>
      <c r="R1347">
        <v>-122.2034</v>
      </c>
      <c r="S1347">
        <v>0</v>
      </c>
      <c r="T1347">
        <v>302.20339999999999</v>
      </c>
      <c r="U1347">
        <v>-6.891947</v>
      </c>
      <c r="V1347">
        <v>-10.94275</v>
      </c>
      <c r="W1347">
        <v>2.0891280000000001</v>
      </c>
      <c r="X1347">
        <v>13.40292</v>
      </c>
      <c r="Y1347">
        <v>180</v>
      </c>
      <c r="Z1347">
        <v>10427</v>
      </c>
      <c r="AA1347">
        <v>0</v>
      </c>
      <c r="AB1347">
        <v>0</v>
      </c>
      <c r="AC1347">
        <v>13</v>
      </c>
      <c r="AD1347">
        <v>7569</v>
      </c>
      <c r="AE1347">
        <v>0</v>
      </c>
      <c r="AF1347">
        <v>0</v>
      </c>
      <c r="AG1347">
        <v>-1.164509</v>
      </c>
      <c r="AH1347">
        <v>843.30089999999996</v>
      </c>
      <c r="AI1347">
        <v>168.39760000000001</v>
      </c>
      <c r="AJ1347">
        <v>20.704499999999999</v>
      </c>
      <c r="AK1347">
        <v>-65.73451</v>
      </c>
      <c r="AL1347">
        <v>-32.775019999999998</v>
      </c>
      <c r="AM1347">
        <v>-1.881267</v>
      </c>
      <c r="AN1347">
        <v>1.812127</v>
      </c>
      <c r="AO1347">
        <v>8.3454479999999993</v>
      </c>
      <c r="AP1347">
        <v>4.0347109999999997</v>
      </c>
      <c r="AQ1347">
        <v>0.3366092</v>
      </c>
      <c r="AR1347">
        <v>0.75786140000000002</v>
      </c>
      <c r="AS1347">
        <v>2.4132479999999998</v>
      </c>
      <c r="AT1347">
        <v>0.97175840000000002</v>
      </c>
      <c r="AU1347">
        <v>0.1413915</v>
      </c>
      <c r="AV1347">
        <v>744.38710000000003</v>
      </c>
      <c r="AW1347">
        <v>9.3530979999999992</v>
      </c>
      <c r="AX1347">
        <v>97.464820000000003</v>
      </c>
      <c r="AY1347">
        <v>12.242290000000001</v>
      </c>
      <c r="AZ1347">
        <v>1.1854659999999999</v>
      </c>
      <c r="BA1347">
        <v>-1.881267</v>
      </c>
      <c r="BB1347">
        <v>821.32640000000004</v>
      </c>
      <c r="BC1347">
        <v>0.34324270000000001</v>
      </c>
      <c r="BD1347">
        <v>0.37351580000000001</v>
      </c>
      <c r="BE1347">
        <v>10.523199999999999</v>
      </c>
      <c r="BF1347">
        <v>11.451320000000001</v>
      </c>
      <c r="BG1347">
        <v>0</v>
      </c>
      <c r="BH1347">
        <v>0</v>
      </c>
      <c r="BI1347">
        <v>50.659280000000003</v>
      </c>
      <c r="BJ1347">
        <v>0</v>
      </c>
      <c r="BK1347">
        <v>11.862170000000001</v>
      </c>
      <c r="BL1347">
        <v>1.0699650000000001</v>
      </c>
      <c r="BM1347">
        <v>1.389249</v>
      </c>
      <c r="BN1347">
        <v>8.1274200000000008</v>
      </c>
      <c r="BO1347">
        <v>77.017499999999998</v>
      </c>
      <c r="BP1347">
        <v>1.18788</v>
      </c>
      <c r="BQ1347">
        <v>304.50639999999999</v>
      </c>
      <c r="BR1347">
        <v>-1.024276</v>
      </c>
      <c r="BS1347">
        <v>-1032.7439999999999</v>
      </c>
      <c r="BT1347">
        <v>1057.6410000000001</v>
      </c>
      <c r="BU1347">
        <v>36092.83</v>
      </c>
      <c r="BV1347">
        <v>33697.94</v>
      </c>
      <c r="BW1347">
        <v>871.83330000000001</v>
      </c>
      <c r="BX1347">
        <v>3334.5120000000002</v>
      </c>
      <c r="BY1347">
        <v>939.62130000000002</v>
      </c>
      <c r="BZ1347">
        <v>8.224716E-2</v>
      </c>
      <c r="CA1347" t="s">
        <v>98</v>
      </c>
      <c r="CB1347" t="s">
        <v>98</v>
      </c>
      <c r="CC1347">
        <v>182.227</v>
      </c>
      <c r="CD1347">
        <v>184.3459</v>
      </c>
      <c r="CE1347" t="s">
        <v>98</v>
      </c>
      <c r="CF1347" t="s">
        <v>98</v>
      </c>
      <c r="CG1347" t="s">
        <v>98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-5.9396449999999996</v>
      </c>
      <c r="CN1347">
        <v>14.00797</v>
      </c>
      <c r="CO1347">
        <v>11.2616</v>
      </c>
      <c r="CP1347">
        <v>600</v>
      </c>
      <c r="CQ1347" s="3">
        <f t="shared" si="42"/>
        <v>411.87573211909614</v>
      </c>
      <c r="CR1347" s="3">
        <f t="shared" si="43"/>
        <v>10.552697824966309</v>
      </c>
    </row>
    <row r="1348" spans="1:96" customFormat="1" x14ac:dyDescent="0.25">
      <c r="A1348" s="1">
        <v>42306.041666666664</v>
      </c>
      <c r="B1348">
        <v>15254</v>
      </c>
      <c r="C1348">
        <v>22.383700000000001</v>
      </c>
      <c r="D1348">
        <v>0.4939675</v>
      </c>
      <c r="E1348">
        <v>0.64351219999999998</v>
      </c>
      <c r="F1348">
        <v>0.46002949999999998</v>
      </c>
      <c r="G1348">
        <v>1.02092E-2</v>
      </c>
      <c r="H1348">
        <v>1.065314E-2</v>
      </c>
      <c r="I1348">
        <v>1.867771E-2</v>
      </c>
      <c r="J1348">
        <v>1.9058109999999999</v>
      </c>
      <c r="K1348">
        <v>1.5976049999999999</v>
      </c>
      <c r="L1348">
        <v>0.12874769999999999</v>
      </c>
      <c r="M1348">
        <v>1.831418</v>
      </c>
      <c r="N1348">
        <v>0.39358530000000003</v>
      </c>
      <c r="O1348">
        <v>0.62778060000000002</v>
      </c>
      <c r="P1348">
        <v>16.228169999999999</v>
      </c>
      <c r="Q1348">
        <v>16.16872</v>
      </c>
      <c r="R1348">
        <v>-132.60939999999999</v>
      </c>
      <c r="S1348">
        <v>4.9023430000000001</v>
      </c>
      <c r="T1348">
        <v>312.60939999999999</v>
      </c>
      <c r="U1348">
        <v>-10.946160000000001</v>
      </c>
      <c r="V1348">
        <v>-11.89995</v>
      </c>
      <c r="W1348">
        <v>1.6321570000000001</v>
      </c>
      <c r="X1348">
        <v>11.77237</v>
      </c>
      <c r="Y1348">
        <v>180</v>
      </c>
      <c r="Z1348">
        <v>16975</v>
      </c>
      <c r="AA1348">
        <v>0</v>
      </c>
      <c r="AB1348">
        <v>0</v>
      </c>
      <c r="AC1348">
        <v>1</v>
      </c>
      <c r="AD1348">
        <v>1024</v>
      </c>
      <c r="AE1348">
        <v>0</v>
      </c>
      <c r="AF1348">
        <v>0</v>
      </c>
      <c r="AG1348">
        <v>1.126971E-2</v>
      </c>
      <c r="AH1348">
        <v>76.747330000000005</v>
      </c>
      <c r="AI1348">
        <v>17.752210000000002</v>
      </c>
      <c r="AJ1348">
        <v>2.8117179999999999</v>
      </c>
      <c r="AK1348">
        <v>-4.2963979999999999E-2</v>
      </c>
      <c r="AL1348">
        <v>-0.88774699999999995</v>
      </c>
      <c r="AM1348">
        <v>-5.802131E-2</v>
      </c>
      <c r="AN1348">
        <v>0.39536850000000001</v>
      </c>
      <c r="AO1348">
        <v>0.29079179999999999</v>
      </c>
      <c r="AP1348">
        <v>0.33817269999999999</v>
      </c>
      <c r="AQ1348">
        <v>3.0590300000000001E-2</v>
      </c>
      <c r="AR1348">
        <v>0.43415769999999998</v>
      </c>
      <c r="AS1348">
        <v>-2.5310869999999999E-2</v>
      </c>
      <c r="AT1348">
        <v>-3.047484E-2</v>
      </c>
      <c r="AU1348">
        <v>1.481304E-2</v>
      </c>
      <c r="AV1348">
        <v>733.39459999999997</v>
      </c>
      <c r="AW1348">
        <v>9.1397379999999995</v>
      </c>
      <c r="AX1348">
        <v>97.511719999999997</v>
      </c>
      <c r="AY1348">
        <v>10.65203</v>
      </c>
      <c r="AZ1348">
        <v>1.192847</v>
      </c>
      <c r="BA1348">
        <v>-5.802131E-2</v>
      </c>
      <c r="BB1348">
        <v>74.640339999999995</v>
      </c>
      <c r="BC1348">
        <v>3.0535329999999999E-2</v>
      </c>
      <c r="BD1348">
        <v>3.8755690000000002E-2</v>
      </c>
      <c r="BE1348">
        <v>0.92851399999999995</v>
      </c>
      <c r="BF1348">
        <v>1.1784779999999999</v>
      </c>
      <c r="BG1348">
        <v>0</v>
      </c>
      <c r="BH1348">
        <v>0</v>
      </c>
      <c r="BI1348">
        <v>50</v>
      </c>
      <c r="BJ1348">
        <v>0</v>
      </c>
      <c r="BK1348">
        <v>10.34768</v>
      </c>
      <c r="BL1348">
        <v>0.93932139999999997</v>
      </c>
      <c r="BM1348">
        <v>1.2561020000000001</v>
      </c>
      <c r="BN1348">
        <v>7.1731759999999998</v>
      </c>
      <c r="BO1348">
        <v>74.780659999999997</v>
      </c>
      <c r="BP1348">
        <v>1.1947589999999999</v>
      </c>
      <c r="BQ1348">
        <v>223.90780000000001</v>
      </c>
      <c r="BR1348">
        <v>-1.046359</v>
      </c>
      <c r="BS1348">
        <v>-998.94780000000003</v>
      </c>
      <c r="BT1348">
        <v>1045.1479999999999</v>
      </c>
      <c r="BU1348">
        <v>35975.46</v>
      </c>
      <c r="BV1348">
        <v>33707.46</v>
      </c>
      <c r="BW1348">
        <v>871.89790000000005</v>
      </c>
      <c r="BX1348">
        <v>3207.4839999999999</v>
      </c>
      <c r="BY1348">
        <v>939.48019999999997</v>
      </c>
      <c r="BZ1348">
        <v>5.1699490000000001E-2</v>
      </c>
      <c r="CA1348" t="s">
        <v>98</v>
      </c>
      <c r="CB1348" t="s">
        <v>98</v>
      </c>
      <c r="CC1348">
        <v>181.96090000000001</v>
      </c>
      <c r="CD1348">
        <v>184.3374</v>
      </c>
      <c r="CE1348" t="s">
        <v>98</v>
      </c>
      <c r="CF1348" t="s">
        <v>98</v>
      </c>
      <c r="CG1348" t="s">
        <v>98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-5.8365850000000004</v>
      </c>
      <c r="CN1348">
        <v>13.73344</v>
      </c>
      <c r="CO1348">
        <v>11.23296</v>
      </c>
      <c r="CP1348">
        <v>600</v>
      </c>
      <c r="CQ1348" s="3">
        <f t="shared" si="42"/>
        <v>403.3382437097377</v>
      </c>
      <c r="CR1348" s="3">
        <f t="shared" si="43"/>
        <v>9.5922880567502204</v>
      </c>
    </row>
    <row r="1349" spans="1:96" customFormat="1" x14ac:dyDescent="0.25">
      <c r="A1349" s="1">
        <v>42306.0625</v>
      </c>
      <c r="B1349">
        <v>15255</v>
      </c>
      <c r="C1349">
        <v>38.282510000000002</v>
      </c>
      <c r="D1349">
        <v>0.55347800000000003</v>
      </c>
      <c r="E1349">
        <v>0.67998670000000005</v>
      </c>
      <c r="F1349">
        <v>0.51066120000000004</v>
      </c>
      <c r="G1349">
        <v>9.8959190000000002E-2</v>
      </c>
      <c r="H1349">
        <v>0.15086579999999999</v>
      </c>
      <c r="I1349">
        <v>3.1832989999999999E-2</v>
      </c>
      <c r="J1349">
        <v>1.8993930000000001</v>
      </c>
      <c r="K1349">
        <v>1.379535</v>
      </c>
      <c r="L1349">
        <v>0.2248626</v>
      </c>
      <c r="M1349">
        <v>2.1806019999999999</v>
      </c>
      <c r="N1349">
        <v>0.4040221</v>
      </c>
      <c r="O1349">
        <v>0.68688369999999999</v>
      </c>
      <c r="P1349">
        <v>17.421399999999998</v>
      </c>
      <c r="Q1349">
        <v>17.340859999999999</v>
      </c>
      <c r="R1349">
        <v>-131.65989999999999</v>
      </c>
      <c r="S1349">
        <v>5.5074730000000001</v>
      </c>
      <c r="T1349">
        <v>311.65989999999999</v>
      </c>
      <c r="U1349">
        <v>-11.52661</v>
      </c>
      <c r="V1349">
        <v>-12.95543</v>
      </c>
      <c r="W1349">
        <v>1.745784</v>
      </c>
      <c r="X1349">
        <v>10.91488</v>
      </c>
      <c r="Y1349">
        <v>180</v>
      </c>
      <c r="Z1349">
        <v>16161</v>
      </c>
      <c r="AA1349">
        <v>0</v>
      </c>
      <c r="AB1349">
        <v>0</v>
      </c>
      <c r="AC1349">
        <v>1</v>
      </c>
      <c r="AD1349">
        <v>1838</v>
      </c>
      <c r="AE1349">
        <v>0</v>
      </c>
      <c r="AF1349">
        <v>0</v>
      </c>
      <c r="AG1349">
        <v>-4.966135E-2</v>
      </c>
      <c r="AH1349">
        <v>74.655289999999994</v>
      </c>
      <c r="AI1349">
        <v>33.716839999999998</v>
      </c>
      <c r="AJ1349">
        <v>2.710299</v>
      </c>
      <c r="AK1349">
        <v>-0.92532930000000002</v>
      </c>
      <c r="AL1349">
        <v>0.71665140000000005</v>
      </c>
      <c r="AM1349">
        <v>-0.1518651</v>
      </c>
      <c r="AN1349">
        <v>0.5265474</v>
      </c>
      <c r="AO1349">
        <v>0.30305579999999999</v>
      </c>
      <c r="AP1349">
        <v>0.54698119999999995</v>
      </c>
      <c r="AQ1349">
        <v>2.9449159999999999E-2</v>
      </c>
      <c r="AR1349">
        <v>0.47433799999999998</v>
      </c>
      <c r="AS1349">
        <v>6.1523269999999998E-2</v>
      </c>
      <c r="AT1349">
        <v>8.3803089999999997E-2</v>
      </c>
      <c r="AU1349">
        <v>2.8036499999999999E-2</v>
      </c>
      <c r="AV1349">
        <v>729.74009999999998</v>
      </c>
      <c r="AW1349">
        <v>8.1915619999999993</v>
      </c>
      <c r="AX1349">
        <v>97.550280000000001</v>
      </c>
      <c r="AY1349">
        <v>9.9167280000000009</v>
      </c>
      <c r="AZ1349">
        <v>1.1970149999999999</v>
      </c>
      <c r="BA1349">
        <v>-0.1518651</v>
      </c>
      <c r="BB1349">
        <v>71.855950000000007</v>
      </c>
      <c r="BC1349">
        <v>2.9123880000000001E-2</v>
      </c>
      <c r="BD1349">
        <v>7.3079889999999995E-2</v>
      </c>
      <c r="BE1349">
        <v>0.79769639999999997</v>
      </c>
      <c r="BF1349">
        <v>2.0016409999999998</v>
      </c>
      <c r="BG1349">
        <v>0</v>
      </c>
      <c r="BH1349">
        <v>0</v>
      </c>
      <c r="BI1349">
        <v>50</v>
      </c>
      <c r="BJ1349">
        <v>0</v>
      </c>
      <c r="BK1349">
        <v>9.5991350000000004</v>
      </c>
      <c r="BL1349">
        <v>0.82434549999999995</v>
      </c>
      <c r="BM1349">
        <v>1.1945699999999999</v>
      </c>
      <c r="BN1349">
        <v>6.3118230000000004</v>
      </c>
      <c r="BO1349">
        <v>69.007739999999998</v>
      </c>
      <c r="BP1349">
        <v>1.199038</v>
      </c>
      <c r="BQ1349">
        <v>77.463719999999995</v>
      </c>
      <c r="BR1349">
        <v>-1.0305770000000001</v>
      </c>
      <c r="BS1349">
        <v>-980.44410000000005</v>
      </c>
      <c r="BT1349">
        <v>1010.401</v>
      </c>
      <c r="BU1349">
        <v>35746.07</v>
      </c>
      <c r="BV1349">
        <v>33677.760000000002</v>
      </c>
      <c r="BW1349">
        <v>871.77440000000001</v>
      </c>
      <c r="BX1349">
        <v>2996.616</v>
      </c>
      <c r="BY1349">
        <v>928.3066</v>
      </c>
      <c r="BZ1349">
        <v>2.952312E-2</v>
      </c>
      <c r="CA1349" t="s">
        <v>98</v>
      </c>
      <c r="CB1349" t="s">
        <v>98</v>
      </c>
      <c r="CC1349">
        <v>181.67089999999999</v>
      </c>
      <c r="CD1349">
        <v>184.33510000000001</v>
      </c>
      <c r="CE1349" t="s">
        <v>98</v>
      </c>
      <c r="CF1349" t="s">
        <v>98</v>
      </c>
      <c r="CG1349" t="s">
        <v>98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-5.9370989999999999</v>
      </c>
      <c r="CN1349">
        <v>13.22171</v>
      </c>
      <c r="CO1349">
        <v>11.211410000000001</v>
      </c>
      <c r="CP1349">
        <v>600</v>
      </c>
      <c r="CQ1349" s="3">
        <f t="shared" si="42"/>
        <v>400.13038391228577</v>
      </c>
      <c r="CR1349" s="3">
        <f t="shared" si="43"/>
        <v>9.1465462153295025</v>
      </c>
    </row>
    <row r="1350" spans="1:96" customFormat="1" x14ac:dyDescent="0.25">
      <c r="A1350" s="1">
        <v>42306.083333333336</v>
      </c>
      <c r="B1350">
        <v>15256</v>
      </c>
      <c r="C1350">
        <v>68.438919999999996</v>
      </c>
      <c r="D1350">
        <v>0.57772639999999997</v>
      </c>
      <c r="E1350">
        <v>0.69396880000000005</v>
      </c>
      <c r="F1350">
        <v>0.55312899999999998</v>
      </c>
      <c r="G1350">
        <v>8.309358E-2</v>
      </c>
      <c r="H1350">
        <v>0.21244979999999999</v>
      </c>
      <c r="I1350">
        <v>5.6785479999999999E-2</v>
      </c>
      <c r="J1350">
        <v>2.1721270000000001</v>
      </c>
      <c r="K1350">
        <v>0.73659520000000001</v>
      </c>
      <c r="L1350">
        <v>0.26806730000000001</v>
      </c>
      <c r="M1350">
        <v>2.0843660000000002</v>
      </c>
      <c r="N1350">
        <v>0.40008919999999998</v>
      </c>
      <c r="O1350">
        <v>0.78675010000000001</v>
      </c>
      <c r="P1350">
        <v>18.49691</v>
      </c>
      <c r="Q1350">
        <v>18.390029999999999</v>
      </c>
      <c r="R1350">
        <v>-124.29949999999999</v>
      </c>
      <c r="S1350">
        <v>6.1571369999999996</v>
      </c>
      <c r="T1350">
        <v>304.29950000000002</v>
      </c>
      <c r="U1350">
        <v>-10.36313</v>
      </c>
      <c r="V1350">
        <v>-15.1921</v>
      </c>
      <c r="W1350">
        <v>1.8246910000000001</v>
      </c>
      <c r="X1350">
        <v>10.22785</v>
      </c>
      <c r="Y1350">
        <v>180</v>
      </c>
      <c r="Z1350">
        <v>16099</v>
      </c>
      <c r="AA1350">
        <v>0</v>
      </c>
      <c r="AB1350">
        <v>0</v>
      </c>
      <c r="AC1350">
        <v>6</v>
      </c>
      <c r="AD1350">
        <v>1898</v>
      </c>
      <c r="AE1350">
        <v>0</v>
      </c>
      <c r="AF1350">
        <v>0</v>
      </c>
      <c r="AG1350">
        <v>1.5107239999999999E-2</v>
      </c>
      <c r="AH1350">
        <v>141.58160000000001</v>
      </c>
      <c r="AI1350">
        <v>59.845190000000002</v>
      </c>
      <c r="AJ1350">
        <v>2.1555789999999999</v>
      </c>
      <c r="AK1350">
        <v>-1.216726</v>
      </c>
      <c r="AL1350">
        <v>0.32141350000000002</v>
      </c>
      <c r="AM1350">
        <v>-0.16777629999999999</v>
      </c>
      <c r="AN1350">
        <v>0.62215229999999999</v>
      </c>
      <c r="AO1350">
        <v>0.1653935</v>
      </c>
      <c r="AP1350">
        <v>0.62330870000000005</v>
      </c>
      <c r="AQ1350">
        <v>5.6358850000000002E-2</v>
      </c>
      <c r="AR1350">
        <v>0.51400480000000004</v>
      </c>
      <c r="AS1350">
        <v>6.2523250000000002E-2</v>
      </c>
      <c r="AT1350">
        <v>0.1361879</v>
      </c>
      <c r="AU1350">
        <v>4.9655049999999999E-2</v>
      </c>
      <c r="AV1350">
        <v>721.74839999999995</v>
      </c>
      <c r="AW1350">
        <v>6.5765070000000003</v>
      </c>
      <c r="AX1350">
        <v>97.513159999999999</v>
      </c>
      <c r="AY1350">
        <v>9.4294740000000008</v>
      </c>
      <c r="AZ1350">
        <v>1.199616</v>
      </c>
      <c r="BA1350">
        <v>-0.16777629999999999</v>
      </c>
      <c r="BB1350">
        <v>137.51560000000001</v>
      </c>
      <c r="BC1350">
        <v>5.493112E-2</v>
      </c>
      <c r="BD1350">
        <v>0.1279525</v>
      </c>
      <c r="BE1350">
        <v>1.221287</v>
      </c>
      <c r="BF1350">
        <v>2.8447740000000001</v>
      </c>
      <c r="BG1350">
        <v>0</v>
      </c>
      <c r="BH1350">
        <v>0</v>
      </c>
      <c r="BI1350">
        <v>50</v>
      </c>
      <c r="BJ1350">
        <v>0</v>
      </c>
      <c r="BK1350">
        <v>9.0852210000000007</v>
      </c>
      <c r="BL1350">
        <v>0.64508129999999997</v>
      </c>
      <c r="BM1350">
        <v>1.1539170000000001</v>
      </c>
      <c r="BN1350">
        <v>4.948232</v>
      </c>
      <c r="BO1350">
        <v>55.90361</v>
      </c>
      <c r="BP1350">
        <v>1.2025380000000001</v>
      </c>
      <c r="BQ1350">
        <v>-93.989879999999999</v>
      </c>
      <c r="BR1350">
        <v>-1.008067</v>
      </c>
      <c r="BS1350">
        <v>-966.46799999999996</v>
      </c>
      <c r="BT1350">
        <v>974.18539999999996</v>
      </c>
      <c r="BU1350">
        <v>35586.050000000003</v>
      </c>
      <c r="BV1350">
        <v>33739.379999999997</v>
      </c>
      <c r="BW1350">
        <v>872.25109999999995</v>
      </c>
      <c r="BX1350">
        <v>2764.5120000000002</v>
      </c>
      <c r="BY1350">
        <v>917.84860000000003</v>
      </c>
      <c r="BZ1350">
        <v>1.3220340000000001E-2</v>
      </c>
      <c r="CA1350" t="s">
        <v>98</v>
      </c>
      <c r="CB1350" t="s">
        <v>98</v>
      </c>
      <c r="CC1350">
        <v>181.13720000000001</v>
      </c>
      <c r="CD1350">
        <v>184.27099999999999</v>
      </c>
      <c r="CE1350" t="s">
        <v>98</v>
      </c>
      <c r="CF1350" t="s">
        <v>98</v>
      </c>
      <c r="CG1350" t="s">
        <v>98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-6.0501189999999996</v>
      </c>
      <c r="CN1350">
        <v>12.65615</v>
      </c>
      <c r="CO1350">
        <v>11.193770000000001</v>
      </c>
      <c r="CP1350">
        <v>600</v>
      </c>
      <c r="CQ1350" s="3">
        <f t="shared" si="42"/>
        <v>395.21755417391341</v>
      </c>
      <c r="CR1350" s="3">
        <f t="shared" si="43"/>
        <v>8.851363495698898</v>
      </c>
    </row>
    <row r="1351" spans="1:96" customFormat="1" x14ac:dyDescent="0.25">
      <c r="A1351" s="1">
        <v>42306.104166666664</v>
      </c>
      <c r="B1351">
        <v>15257</v>
      </c>
      <c r="C1351">
        <v>74.31653</v>
      </c>
      <c r="D1351">
        <v>0.53977120000000001</v>
      </c>
      <c r="E1351">
        <v>0.66971769999999997</v>
      </c>
      <c r="F1351">
        <v>0.54847869999999999</v>
      </c>
      <c r="G1351">
        <v>0.2760706</v>
      </c>
      <c r="H1351">
        <v>0.1114483</v>
      </c>
      <c r="I1351">
        <v>6.1466130000000001E-2</v>
      </c>
      <c r="J1351">
        <v>2.1828210000000001</v>
      </c>
      <c r="K1351">
        <v>0.80012369999999999</v>
      </c>
      <c r="L1351">
        <v>0.17855860000000001</v>
      </c>
      <c r="M1351">
        <v>2.2929539999999999</v>
      </c>
      <c r="N1351">
        <v>0.41144700000000001</v>
      </c>
      <c r="O1351">
        <v>0.73488989999999998</v>
      </c>
      <c r="P1351">
        <v>17.737690000000001</v>
      </c>
      <c r="Q1351">
        <v>17.61975</v>
      </c>
      <c r="R1351">
        <v>-129.44720000000001</v>
      </c>
      <c r="S1351">
        <v>6.6048619999999998</v>
      </c>
      <c r="T1351">
        <v>309.44720000000001</v>
      </c>
      <c r="U1351">
        <v>-11.194990000000001</v>
      </c>
      <c r="V1351">
        <v>-13.60614</v>
      </c>
      <c r="W1351">
        <v>1.7725709999999999</v>
      </c>
      <c r="X1351">
        <v>9.4462890000000002</v>
      </c>
      <c r="Y1351">
        <v>180</v>
      </c>
      <c r="Z1351">
        <v>15881</v>
      </c>
      <c r="AA1351">
        <v>0</v>
      </c>
      <c r="AB1351">
        <v>0</v>
      </c>
      <c r="AC1351">
        <v>4</v>
      </c>
      <c r="AD1351">
        <v>2118</v>
      </c>
      <c r="AE1351">
        <v>0</v>
      </c>
      <c r="AF1351">
        <v>0</v>
      </c>
      <c r="AG1351">
        <v>5.473679E-2</v>
      </c>
      <c r="AH1351">
        <v>168.26130000000001</v>
      </c>
      <c r="AI1351">
        <v>64.148960000000002</v>
      </c>
      <c r="AJ1351">
        <v>0.95542870000000002</v>
      </c>
      <c r="AK1351">
        <v>-0.6458547</v>
      </c>
      <c r="AL1351">
        <v>-0.65073919999999996</v>
      </c>
      <c r="AM1351">
        <v>-0.14695140000000001</v>
      </c>
      <c r="AN1351">
        <v>0.53861680000000001</v>
      </c>
      <c r="AO1351">
        <v>0.57636419999999999</v>
      </c>
      <c r="AP1351">
        <v>0.50847980000000004</v>
      </c>
      <c r="AQ1351">
        <v>6.7313300000000006E-2</v>
      </c>
      <c r="AR1351">
        <v>0.50997040000000005</v>
      </c>
      <c r="AS1351">
        <v>0.20514830000000001</v>
      </c>
      <c r="AT1351">
        <v>4.9936059999999997E-2</v>
      </c>
      <c r="AU1351">
        <v>5.3056689999999997E-2</v>
      </c>
      <c r="AV1351">
        <v>719.63490000000002</v>
      </c>
      <c r="AW1351">
        <v>5.8738840000000003</v>
      </c>
      <c r="AX1351">
        <v>97.548929999999999</v>
      </c>
      <c r="AY1351">
        <v>8.7371560000000006</v>
      </c>
      <c r="AZ1351">
        <v>1.2034450000000001</v>
      </c>
      <c r="BA1351">
        <v>-0.14695140000000001</v>
      </c>
      <c r="BB1351">
        <v>164.24440000000001</v>
      </c>
      <c r="BC1351">
        <v>6.5168459999999998E-2</v>
      </c>
      <c r="BD1351">
        <v>0.1365198</v>
      </c>
      <c r="BE1351">
        <v>1.297898</v>
      </c>
      <c r="BF1351">
        <v>2.7189329999999998</v>
      </c>
      <c r="BG1351">
        <v>0</v>
      </c>
      <c r="BH1351">
        <v>0</v>
      </c>
      <c r="BI1351">
        <v>50</v>
      </c>
      <c r="BJ1351">
        <v>0</v>
      </c>
      <c r="BK1351">
        <v>8.3576049999999995</v>
      </c>
      <c r="BL1351">
        <v>0.5589459</v>
      </c>
      <c r="BM1351">
        <v>1.0984529999999999</v>
      </c>
      <c r="BN1351">
        <v>4.2985939999999996</v>
      </c>
      <c r="BO1351">
        <v>50.884819999999998</v>
      </c>
      <c r="BP1351">
        <v>1.2055910000000001</v>
      </c>
      <c r="BQ1351">
        <v>-249.9759</v>
      </c>
      <c r="BR1351">
        <v>-1.007935</v>
      </c>
      <c r="BS1351">
        <v>-931.06449999999995</v>
      </c>
      <c r="BT1351">
        <v>938.36749999999995</v>
      </c>
      <c r="BU1351">
        <v>35478.04</v>
      </c>
      <c r="BV1351">
        <v>33858.589999999997</v>
      </c>
      <c r="BW1351">
        <v>872.98789999999997</v>
      </c>
      <c r="BX1351">
        <v>2545.5619999999999</v>
      </c>
      <c r="BY1351">
        <v>926.10630000000003</v>
      </c>
      <c r="BZ1351">
        <v>5.5822520000000002E-3</v>
      </c>
      <c r="CA1351" t="s">
        <v>98</v>
      </c>
      <c r="CB1351" t="s">
        <v>98</v>
      </c>
      <c r="CC1351">
        <v>180.8605</v>
      </c>
      <c r="CD1351">
        <v>184.2407</v>
      </c>
      <c r="CE1351" t="s">
        <v>98</v>
      </c>
      <c r="CF1351" t="s">
        <v>98</v>
      </c>
      <c r="CG1351" t="s">
        <v>98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-6.0887700000000002</v>
      </c>
      <c r="CN1351">
        <v>12.06038</v>
      </c>
      <c r="CO1351">
        <v>11.178890000000001</v>
      </c>
      <c r="CP1351">
        <v>600</v>
      </c>
      <c r="CQ1351" s="3">
        <f t="shared" si="42"/>
        <v>392.9506480853961</v>
      </c>
      <c r="CR1351" s="3">
        <f t="shared" si="43"/>
        <v>8.4476937582058707</v>
      </c>
    </row>
    <row r="1352" spans="1:96" customFormat="1" x14ac:dyDescent="0.25">
      <c r="A1352" s="1">
        <v>42306.125</v>
      </c>
      <c r="B1352">
        <v>15258</v>
      </c>
      <c r="C1352">
        <v>61.94135</v>
      </c>
      <c r="D1352">
        <v>0.39799190000000001</v>
      </c>
      <c r="E1352">
        <v>0.57465319999999998</v>
      </c>
      <c r="F1352">
        <v>0.52224389999999998</v>
      </c>
      <c r="G1352">
        <v>3.5765180000000001E-2</v>
      </c>
      <c r="H1352">
        <v>0.21987760000000001</v>
      </c>
      <c r="I1352">
        <v>5.1155779999999998E-2</v>
      </c>
      <c r="J1352">
        <v>2.0738629999999998</v>
      </c>
      <c r="K1352">
        <v>0.1721317</v>
      </c>
      <c r="L1352">
        <v>0.20781089999999999</v>
      </c>
      <c r="M1352">
        <v>2.081731</v>
      </c>
      <c r="N1352">
        <v>0.25663999999999998</v>
      </c>
      <c r="O1352">
        <v>0.72272910000000001</v>
      </c>
      <c r="P1352">
        <v>17.018889999999999</v>
      </c>
      <c r="Q1352">
        <v>16.89537</v>
      </c>
      <c r="R1352">
        <v>-123.71510000000001</v>
      </c>
      <c r="S1352">
        <v>6.900563</v>
      </c>
      <c r="T1352">
        <v>303.71510000000001</v>
      </c>
      <c r="U1352">
        <v>-9.3780160000000006</v>
      </c>
      <c r="V1352">
        <v>-14.05367</v>
      </c>
      <c r="W1352">
        <v>1.7481070000000001</v>
      </c>
      <c r="X1352">
        <v>9.0486330000000006</v>
      </c>
      <c r="Y1352">
        <v>180</v>
      </c>
      <c r="Z1352">
        <v>15815</v>
      </c>
      <c r="AA1352">
        <v>0</v>
      </c>
      <c r="AB1352">
        <v>0</v>
      </c>
      <c r="AC1352">
        <v>4</v>
      </c>
      <c r="AD1352">
        <v>2185</v>
      </c>
      <c r="AE1352">
        <v>0</v>
      </c>
      <c r="AF1352">
        <v>0</v>
      </c>
      <c r="AG1352">
        <v>6.7090659999999996E-2</v>
      </c>
      <c r="AH1352">
        <v>119.68300000000001</v>
      </c>
      <c r="AI1352">
        <v>54.681049999999999</v>
      </c>
      <c r="AJ1352">
        <v>1.074991</v>
      </c>
      <c r="AK1352">
        <v>0.3109169</v>
      </c>
      <c r="AL1352">
        <v>-1.0105900000000001</v>
      </c>
      <c r="AM1352">
        <v>-9.5896720000000005E-2</v>
      </c>
      <c r="AN1352">
        <v>0.4342009</v>
      </c>
      <c r="AO1352">
        <v>0.18665119999999999</v>
      </c>
      <c r="AP1352">
        <v>0.4146437</v>
      </c>
      <c r="AQ1352">
        <v>4.771276E-2</v>
      </c>
      <c r="AR1352">
        <v>0.49295440000000001</v>
      </c>
      <c r="AS1352">
        <v>1.313201E-2</v>
      </c>
      <c r="AT1352">
        <v>0.16926569999999999</v>
      </c>
      <c r="AU1352">
        <v>4.5159690000000002E-2</v>
      </c>
      <c r="AV1352">
        <v>721.79920000000004</v>
      </c>
      <c r="AW1352">
        <v>5.9238710000000001</v>
      </c>
      <c r="AX1352">
        <v>97.554869999999994</v>
      </c>
      <c r="AY1352">
        <v>8.3355709999999998</v>
      </c>
      <c r="AZ1352">
        <v>1.205209</v>
      </c>
      <c r="BA1352">
        <v>-9.5896720000000005E-2</v>
      </c>
      <c r="BB1352">
        <v>116.4191</v>
      </c>
      <c r="BC1352">
        <v>4.6265130000000002E-2</v>
      </c>
      <c r="BD1352">
        <v>0.1167223</v>
      </c>
      <c r="BE1352">
        <v>0.92647299999999999</v>
      </c>
      <c r="BF1352">
        <v>2.3373979999999999</v>
      </c>
      <c r="BG1352">
        <v>0</v>
      </c>
      <c r="BH1352">
        <v>0</v>
      </c>
      <c r="BI1352">
        <v>50</v>
      </c>
      <c r="BJ1352">
        <v>0</v>
      </c>
      <c r="BK1352">
        <v>7.9223090000000003</v>
      </c>
      <c r="BL1352">
        <v>0.55909240000000004</v>
      </c>
      <c r="BM1352">
        <v>1.066419</v>
      </c>
      <c r="BN1352">
        <v>4.3063799999999999</v>
      </c>
      <c r="BO1352">
        <v>52.427079999999997</v>
      </c>
      <c r="BP1352">
        <v>1.207902</v>
      </c>
      <c r="BQ1352">
        <v>-398.85129999999998</v>
      </c>
      <c r="BR1352">
        <v>-1.012235</v>
      </c>
      <c r="BS1352">
        <v>-890.95870000000002</v>
      </c>
      <c r="BT1352">
        <v>901.69539999999995</v>
      </c>
      <c r="BU1352">
        <v>35229.03</v>
      </c>
      <c r="BV1352">
        <v>33835.230000000003</v>
      </c>
      <c r="BW1352">
        <v>872.6508</v>
      </c>
      <c r="BX1352">
        <v>2347.4430000000002</v>
      </c>
      <c r="BY1352">
        <v>953.64030000000002</v>
      </c>
      <c r="BZ1352">
        <v>4.40736E-4</v>
      </c>
      <c r="CA1352" t="s">
        <v>98</v>
      </c>
      <c r="CB1352" t="s">
        <v>98</v>
      </c>
      <c r="CC1352">
        <v>180.8381</v>
      </c>
      <c r="CD1352">
        <v>184.25049999999999</v>
      </c>
      <c r="CE1352" t="s">
        <v>98</v>
      </c>
      <c r="CF1352" t="s">
        <v>98</v>
      </c>
      <c r="CG1352" t="s">
        <v>98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-6.0310360000000003</v>
      </c>
      <c r="CN1352">
        <v>11.46036</v>
      </c>
      <c r="CO1352">
        <v>11.168799999999999</v>
      </c>
      <c r="CP1352">
        <v>600</v>
      </c>
      <c r="CQ1352" s="3">
        <f t="shared" si="42"/>
        <v>393.54698897329342</v>
      </c>
      <c r="CR1352" s="3">
        <f t="shared" si="43"/>
        <v>8.2140364743092977</v>
      </c>
    </row>
    <row r="1353" spans="1:96" customFormat="1" x14ac:dyDescent="0.25">
      <c r="A1353" s="1">
        <v>42306.145833333336</v>
      </c>
      <c r="B1353">
        <v>15259</v>
      </c>
      <c r="C1353">
        <v>84.434209999999993</v>
      </c>
      <c r="D1353">
        <v>0.48555609999999999</v>
      </c>
      <c r="E1353">
        <v>0.6343415</v>
      </c>
      <c r="F1353">
        <v>0.57348529999999998</v>
      </c>
      <c r="G1353">
        <v>0.22907040000000001</v>
      </c>
      <c r="H1353">
        <v>0.33648840000000002</v>
      </c>
      <c r="I1353">
        <v>6.9646920000000001E-2</v>
      </c>
      <c r="J1353">
        <v>2.1479170000000001</v>
      </c>
      <c r="K1353">
        <v>1.236221</v>
      </c>
      <c r="L1353">
        <v>0.24114379999999999</v>
      </c>
      <c r="M1353">
        <v>2.2343600000000001</v>
      </c>
      <c r="N1353">
        <v>0.32212839999999998</v>
      </c>
      <c r="O1353">
        <v>0.77222729999999995</v>
      </c>
      <c r="P1353">
        <v>17.500139999999998</v>
      </c>
      <c r="Q1353">
        <v>17.395569999999999</v>
      </c>
      <c r="R1353">
        <v>-123.9325</v>
      </c>
      <c r="S1353">
        <v>6.2610900000000003</v>
      </c>
      <c r="T1353">
        <v>303.9325</v>
      </c>
      <c r="U1353">
        <v>-9.7104920000000003</v>
      </c>
      <c r="V1353">
        <v>-14.433009999999999</v>
      </c>
      <c r="W1353">
        <v>1.7505759999999999</v>
      </c>
      <c r="X1353">
        <v>8.7137030000000006</v>
      </c>
      <c r="Y1353">
        <v>180</v>
      </c>
      <c r="Z1353">
        <v>15886</v>
      </c>
      <c r="AA1353">
        <v>0</v>
      </c>
      <c r="AB1353">
        <v>0</v>
      </c>
      <c r="AC1353">
        <v>12</v>
      </c>
      <c r="AD1353">
        <v>2109</v>
      </c>
      <c r="AE1353">
        <v>0</v>
      </c>
      <c r="AF1353">
        <v>0</v>
      </c>
      <c r="AG1353">
        <v>8.7770749999999995E-2</v>
      </c>
      <c r="AH1353">
        <v>173.68109999999999</v>
      </c>
      <c r="AI1353">
        <v>73.945959999999999</v>
      </c>
      <c r="AJ1353">
        <v>1.0263389999999999</v>
      </c>
      <c r="AK1353">
        <v>-0.30083579999999999</v>
      </c>
      <c r="AL1353">
        <v>-0.86206320000000003</v>
      </c>
      <c r="AM1353">
        <v>-0.13750989999999999</v>
      </c>
      <c r="AN1353">
        <v>0.51308779999999998</v>
      </c>
      <c r="AO1353">
        <v>0.4127383</v>
      </c>
      <c r="AP1353">
        <v>0.52795270000000005</v>
      </c>
      <c r="AQ1353">
        <v>6.9343749999999996E-2</v>
      </c>
      <c r="AR1353">
        <v>0.53741879999999997</v>
      </c>
      <c r="AS1353">
        <v>0.1785002</v>
      </c>
      <c r="AT1353">
        <v>0.27182050000000002</v>
      </c>
      <c r="AU1353">
        <v>6.0995519999999998E-2</v>
      </c>
      <c r="AV1353">
        <v>722.74789999999996</v>
      </c>
      <c r="AW1353">
        <v>5.8935950000000004</v>
      </c>
      <c r="AX1353">
        <v>97.557879999999997</v>
      </c>
      <c r="AY1353">
        <v>8.0059439999999995</v>
      </c>
      <c r="AZ1353">
        <v>1.206683</v>
      </c>
      <c r="BA1353">
        <v>-0.13750989999999999</v>
      </c>
      <c r="BB1353">
        <v>169.1987</v>
      </c>
      <c r="BC1353">
        <v>6.7243899999999995E-2</v>
      </c>
      <c r="BD1353">
        <v>0.15803680000000001</v>
      </c>
      <c r="BE1353">
        <v>1.337939</v>
      </c>
      <c r="BF1353">
        <v>3.1444269999999999</v>
      </c>
      <c r="BG1353">
        <v>0</v>
      </c>
      <c r="BH1353">
        <v>0</v>
      </c>
      <c r="BI1353">
        <v>50</v>
      </c>
      <c r="BJ1353">
        <v>0</v>
      </c>
      <c r="BK1353">
        <v>7.5811219999999997</v>
      </c>
      <c r="BL1353">
        <v>0.55424119999999999</v>
      </c>
      <c r="BM1353">
        <v>1.041901</v>
      </c>
      <c r="BN1353">
        <v>4.2742019999999998</v>
      </c>
      <c r="BO1353">
        <v>53.195210000000003</v>
      </c>
      <c r="BP1353">
        <v>1.2094659999999999</v>
      </c>
      <c r="BQ1353">
        <v>-489.82170000000002</v>
      </c>
      <c r="BR1353">
        <v>-0.98991759999999995</v>
      </c>
      <c r="BS1353">
        <v>-864.07539999999995</v>
      </c>
      <c r="BT1353">
        <v>855.26559999999995</v>
      </c>
      <c r="BU1353">
        <v>34898.69</v>
      </c>
      <c r="BV1353">
        <v>33669.17</v>
      </c>
      <c r="BW1353">
        <v>871.53390000000002</v>
      </c>
      <c r="BX1353">
        <v>2185.0639999999999</v>
      </c>
      <c r="BY1353">
        <v>955.54459999999995</v>
      </c>
      <c r="BZ1353">
        <v>1.469295E-4</v>
      </c>
      <c r="CA1353" t="s">
        <v>98</v>
      </c>
      <c r="CB1353" t="s">
        <v>98</v>
      </c>
      <c r="CC1353">
        <v>180.81440000000001</v>
      </c>
      <c r="CD1353">
        <v>184.26759999999999</v>
      </c>
      <c r="CE1353" t="s">
        <v>98</v>
      </c>
      <c r="CF1353" t="s">
        <v>98</v>
      </c>
      <c r="CG1353" t="s">
        <v>98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-6.1537980000000001</v>
      </c>
      <c r="CN1353">
        <v>10.88077</v>
      </c>
      <c r="CO1353">
        <v>11.159800000000001</v>
      </c>
      <c r="CP1353">
        <v>600</v>
      </c>
      <c r="CQ1353" s="3">
        <f t="shared" si="42"/>
        <v>393.59064560897883</v>
      </c>
      <c r="CR1353" s="3">
        <f t="shared" si="43"/>
        <v>8.0349412882755242</v>
      </c>
    </row>
    <row r="1354" spans="1:96" customFormat="1" x14ac:dyDescent="0.25">
      <c r="A1354" s="1">
        <v>42306.166666666664</v>
      </c>
      <c r="B1354">
        <v>15260</v>
      </c>
      <c r="C1354">
        <v>109.57510000000001</v>
      </c>
      <c r="D1354">
        <v>0.46438439999999997</v>
      </c>
      <c r="E1354">
        <v>0.61970130000000001</v>
      </c>
      <c r="F1354">
        <v>0.59981300000000004</v>
      </c>
      <c r="G1354">
        <v>0.28737819999999997</v>
      </c>
      <c r="H1354">
        <v>0.3107492</v>
      </c>
      <c r="I1354">
        <v>9.0193570000000001E-2</v>
      </c>
      <c r="J1354">
        <v>2.2378680000000002</v>
      </c>
      <c r="K1354">
        <v>1.1816230000000001</v>
      </c>
      <c r="L1354">
        <v>0.27094269999999998</v>
      </c>
      <c r="M1354">
        <v>2.2325740000000001</v>
      </c>
      <c r="N1354">
        <v>0.27215600000000001</v>
      </c>
      <c r="O1354">
        <v>0.76411099999999998</v>
      </c>
      <c r="P1354">
        <v>17.307169999999999</v>
      </c>
      <c r="Q1354">
        <v>17.192430000000002</v>
      </c>
      <c r="R1354">
        <v>-123.61150000000001</v>
      </c>
      <c r="S1354">
        <v>6.5953229999999996</v>
      </c>
      <c r="T1354">
        <v>303.61149999999998</v>
      </c>
      <c r="U1354">
        <v>-9.5170300000000001</v>
      </c>
      <c r="V1354">
        <v>-14.318049999999999</v>
      </c>
      <c r="W1354">
        <v>1.7661480000000001</v>
      </c>
      <c r="X1354">
        <v>8.2574159999999992</v>
      </c>
      <c r="Y1354">
        <v>180</v>
      </c>
      <c r="Z1354">
        <v>15965</v>
      </c>
      <c r="AA1354">
        <v>0</v>
      </c>
      <c r="AB1354">
        <v>0</v>
      </c>
      <c r="AC1354">
        <v>5</v>
      </c>
      <c r="AD1354">
        <v>2032</v>
      </c>
      <c r="AE1354">
        <v>0</v>
      </c>
      <c r="AF1354">
        <v>0</v>
      </c>
      <c r="AG1354">
        <v>9.472825E-2</v>
      </c>
      <c r="AH1354">
        <v>197.2747</v>
      </c>
      <c r="AI1354">
        <v>97.618709999999993</v>
      </c>
      <c r="AJ1354">
        <v>1.2627729999999999</v>
      </c>
      <c r="AK1354">
        <v>-0.55033350000000003</v>
      </c>
      <c r="AL1354">
        <v>-0.94237879999999996</v>
      </c>
      <c r="AM1354">
        <v>-0.19060959999999999</v>
      </c>
      <c r="AN1354">
        <v>0.49476179999999997</v>
      </c>
      <c r="AO1354">
        <v>0.45052959999999997</v>
      </c>
      <c r="AP1354">
        <v>0.54307839999999996</v>
      </c>
      <c r="AQ1354">
        <v>7.8491759999999994E-2</v>
      </c>
      <c r="AR1354">
        <v>0.56182399999999999</v>
      </c>
      <c r="AS1354">
        <v>0.2321252</v>
      </c>
      <c r="AT1354">
        <v>0.24463470000000001</v>
      </c>
      <c r="AU1354">
        <v>8.0352019999999996E-2</v>
      </c>
      <c r="AV1354">
        <v>724.83360000000005</v>
      </c>
      <c r="AW1354">
        <v>5.9913290000000003</v>
      </c>
      <c r="AX1354">
        <v>97.607100000000003</v>
      </c>
      <c r="AY1354">
        <v>7.5406250000000004</v>
      </c>
      <c r="AZ1354">
        <v>1.209241</v>
      </c>
      <c r="BA1354">
        <v>-0.19060959999999999</v>
      </c>
      <c r="BB1354">
        <v>191.51990000000001</v>
      </c>
      <c r="BC1354">
        <v>7.6178449999999995E-2</v>
      </c>
      <c r="BD1354">
        <v>0.2091594</v>
      </c>
      <c r="BE1354">
        <v>1.5364089999999999</v>
      </c>
      <c r="BF1354">
        <v>4.2184410000000003</v>
      </c>
      <c r="BG1354">
        <v>0</v>
      </c>
      <c r="BH1354">
        <v>0</v>
      </c>
      <c r="BI1354">
        <v>50</v>
      </c>
      <c r="BJ1354">
        <v>0</v>
      </c>
      <c r="BK1354">
        <v>7.1010619999999998</v>
      </c>
      <c r="BL1354">
        <v>0.56111129999999998</v>
      </c>
      <c r="BM1354">
        <v>1.008235</v>
      </c>
      <c r="BN1354">
        <v>4.3345950000000002</v>
      </c>
      <c r="BO1354">
        <v>55.652810000000002</v>
      </c>
      <c r="BP1354">
        <v>1.211543</v>
      </c>
      <c r="BQ1354">
        <v>-594.72159999999997</v>
      </c>
      <c r="BR1354">
        <v>-0.975939</v>
      </c>
      <c r="BS1354">
        <v>-836.56140000000005</v>
      </c>
      <c r="BT1354">
        <v>816.37490000000003</v>
      </c>
      <c r="BU1354">
        <v>34778.910000000003</v>
      </c>
      <c r="BV1354">
        <v>33720.699999999997</v>
      </c>
      <c r="BW1354">
        <v>871.77729999999997</v>
      </c>
      <c r="BX1354">
        <v>2028.663</v>
      </c>
      <c r="BY1354">
        <v>970.44799999999998</v>
      </c>
      <c r="BZ1354">
        <v>9.6981280000000003E-3</v>
      </c>
      <c r="CA1354" t="s">
        <v>98</v>
      </c>
      <c r="CB1354" t="s">
        <v>98</v>
      </c>
      <c r="CC1354">
        <v>180.80019999999999</v>
      </c>
      <c r="CD1354">
        <v>184.27629999999999</v>
      </c>
      <c r="CE1354" t="s">
        <v>98</v>
      </c>
      <c r="CF1354" t="s">
        <v>98</v>
      </c>
      <c r="CG1354" t="s">
        <v>98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-6.2196470000000001</v>
      </c>
      <c r="CN1354">
        <v>10.289809999999999</v>
      </c>
      <c r="CO1354">
        <v>11.15179</v>
      </c>
      <c r="CP1354">
        <v>600</v>
      </c>
      <c r="CQ1354" s="3">
        <f t="shared" si="42"/>
        <v>393.87446774019867</v>
      </c>
      <c r="CR1354" s="3">
        <f t="shared" si="43"/>
        <v>7.7886343697585962</v>
      </c>
    </row>
    <row r="1355" spans="1:96" customFormat="1" x14ac:dyDescent="0.25">
      <c r="A1355" s="1">
        <v>42306.1875</v>
      </c>
      <c r="B1355">
        <v>15261</v>
      </c>
      <c r="C1355">
        <v>87.796300000000002</v>
      </c>
      <c r="D1355">
        <v>0.33024999999999999</v>
      </c>
      <c r="E1355">
        <v>0.52199329999999999</v>
      </c>
      <c r="F1355">
        <v>0.54423880000000002</v>
      </c>
      <c r="G1355">
        <v>6.8994879999999995E-2</v>
      </c>
      <c r="H1355">
        <v>6.8261459999999996E-2</v>
      </c>
      <c r="I1355">
        <v>7.210076E-2</v>
      </c>
      <c r="J1355">
        <v>2.1557040000000001</v>
      </c>
      <c r="K1355">
        <v>0.57364610000000005</v>
      </c>
      <c r="L1355">
        <v>8.9810249999999994E-2</v>
      </c>
      <c r="M1355">
        <v>2.1782859999999999</v>
      </c>
      <c r="N1355">
        <v>0.25725049999999999</v>
      </c>
      <c r="O1355">
        <v>0.71895750000000003</v>
      </c>
      <c r="P1355">
        <v>17.076920000000001</v>
      </c>
      <c r="Q1355">
        <v>16.953420000000001</v>
      </c>
      <c r="R1355">
        <v>-125.73260000000001</v>
      </c>
      <c r="S1355">
        <v>6.8882820000000002</v>
      </c>
      <c r="T1355">
        <v>305.73259999999999</v>
      </c>
      <c r="U1355">
        <v>-9.9008280000000006</v>
      </c>
      <c r="V1355">
        <v>-13.762</v>
      </c>
      <c r="W1355">
        <v>1.688005</v>
      </c>
      <c r="X1355">
        <v>7.7869710000000003</v>
      </c>
      <c r="Y1355">
        <v>180</v>
      </c>
      <c r="Z1355">
        <v>16270</v>
      </c>
      <c r="AA1355">
        <v>0</v>
      </c>
      <c r="AB1355">
        <v>0</v>
      </c>
      <c r="AC1355">
        <v>3</v>
      </c>
      <c r="AD1355">
        <v>1730</v>
      </c>
      <c r="AE1355">
        <v>0</v>
      </c>
      <c r="AF1355">
        <v>0</v>
      </c>
      <c r="AG1355">
        <v>-6.5289739999999999E-3</v>
      </c>
      <c r="AH1355">
        <v>114.4228</v>
      </c>
      <c r="AI1355">
        <v>80.804199999999994</v>
      </c>
      <c r="AJ1355">
        <v>1.321831</v>
      </c>
      <c r="AK1355">
        <v>0.112596</v>
      </c>
      <c r="AL1355">
        <v>-1.0376099999999999E-2</v>
      </c>
      <c r="AM1355">
        <v>-0.22387779999999999</v>
      </c>
      <c r="AN1355">
        <v>0.44400339999999999</v>
      </c>
      <c r="AO1355">
        <v>0.2335863</v>
      </c>
      <c r="AP1355">
        <v>0.45701360000000002</v>
      </c>
      <c r="AQ1355">
        <v>4.504582E-2</v>
      </c>
      <c r="AR1355">
        <v>0.51530019999999999</v>
      </c>
      <c r="AS1355">
        <v>4.0839430000000003E-2</v>
      </c>
      <c r="AT1355">
        <v>1.3990000000000001E-2</v>
      </c>
      <c r="AU1355">
        <v>6.635866E-2</v>
      </c>
      <c r="AV1355">
        <v>726.99789999999996</v>
      </c>
      <c r="AW1355">
        <v>6.1838800000000003</v>
      </c>
      <c r="AX1355">
        <v>97.669979999999995</v>
      </c>
      <c r="AY1355">
        <v>7.0501950000000004</v>
      </c>
      <c r="AZ1355">
        <v>1.212029</v>
      </c>
      <c r="BA1355">
        <v>-0.22387779999999999</v>
      </c>
      <c r="BB1355">
        <v>109.9118</v>
      </c>
      <c r="BC1355">
        <v>4.3754399999999999E-2</v>
      </c>
      <c r="BD1355">
        <v>0.17359440000000001</v>
      </c>
      <c r="BE1355">
        <v>0.90811200000000003</v>
      </c>
      <c r="BF1355">
        <v>3.6029110000000002</v>
      </c>
      <c r="BG1355">
        <v>0</v>
      </c>
      <c r="BH1355">
        <v>0</v>
      </c>
      <c r="BI1355">
        <v>50</v>
      </c>
      <c r="BJ1355">
        <v>0</v>
      </c>
      <c r="BK1355">
        <v>6.6138769999999996</v>
      </c>
      <c r="BL1355">
        <v>0.57852190000000003</v>
      </c>
      <c r="BM1355">
        <v>0.97502460000000002</v>
      </c>
      <c r="BN1355">
        <v>4.4768749999999997</v>
      </c>
      <c r="BO1355">
        <v>59.33408</v>
      </c>
      <c r="BP1355">
        <v>1.2141839999999999</v>
      </c>
      <c r="BQ1355">
        <v>-698.28579999999999</v>
      </c>
      <c r="BR1355">
        <v>-0.9796994</v>
      </c>
      <c r="BS1355">
        <v>-806.29060000000004</v>
      </c>
      <c r="BT1355">
        <v>789.81410000000005</v>
      </c>
      <c r="BU1355">
        <v>34896.65</v>
      </c>
      <c r="BV1355">
        <v>33998.83</v>
      </c>
      <c r="BW1355">
        <v>873.41909999999996</v>
      </c>
      <c r="BX1355">
        <v>1899.299</v>
      </c>
      <c r="BY1355">
        <v>1001.48</v>
      </c>
      <c r="BZ1355">
        <v>2.733257E-2</v>
      </c>
      <c r="CA1355" t="s">
        <v>98</v>
      </c>
      <c r="CB1355" t="s">
        <v>98</v>
      </c>
      <c r="CC1355">
        <v>180.76339999999999</v>
      </c>
      <c r="CD1355">
        <v>184.22900000000001</v>
      </c>
      <c r="CE1355" t="s">
        <v>98</v>
      </c>
      <c r="CF1355" t="s">
        <v>98</v>
      </c>
      <c r="CG1355" t="s">
        <v>98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-6.2453849999999997</v>
      </c>
      <c r="CN1355">
        <v>9.7324230000000007</v>
      </c>
      <c r="CO1355">
        <v>11.14523</v>
      </c>
      <c r="CP1355">
        <v>600</v>
      </c>
      <c r="CQ1355" s="3">
        <f t="shared" si="42"/>
        <v>394.1064159476191</v>
      </c>
      <c r="CR1355" s="3">
        <f t="shared" si="43"/>
        <v>7.5451998867891286</v>
      </c>
    </row>
    <row r="1356" spans="1:96" customFormat="1" x14ac:dyDescent="0.25">
      <c r="A1356" s="1">
        <v>42306.208333333336</v>
      </c>
      <c r="B1356">
        <v>15262</v>
      </c>
      <c r="C1356">
        <v>91.664919999999995</v>
      </c>
      <c r="D1356">
        <v>0.49390899999999999</v>
      </c>
      <c r="E1356">
        <v>0.63807820000000004</v>
      </c>
      <c r="F1356">
        <v>0.56491139999999995</v>
      </c>
      <c r="G1356">
        <v>0.27972950000000002</v>
      </c>
      <c r="H1356">
        <v>0.27045259999999999</v>
      </c>
      <c r="I1356">
        <v>7.5210869999999999E-2</v>
      </c>
      <c r="J1356">
        <v>2.1656849999999999</v>
      </c>
      <c r="K1356">
        <v>1.5947389999999999</v>
      </c>
      <c r="L1356">
        <v>0.28189330000000001</v>
      </c>
      <c r="M1356">
        <v>1.910728</v>
      </c>
      <c r="N1356">
        <v>0.29377239999999999</v>
      </c>
      <c r="O1356">
        <v>0.73883779999999999</v>
      </c>
      <c r="P1356">
        <v>16.020669999999999</v>
      </c>
      <c r="Q1356">
        <v>15.923260000000001</v>
      </c>
      <c r="R1356">
        <v>-120.51609999999999</v>
      </c>
      <c r="S1356">
        <v>0</v>
      </c>
      <c r="T1356">
        <v>300.51609999999999</v>
      </c>
      <c r="U1356">
        <v>-8.0855230000000002</v>
      </c>
      <c r="V1356">
        <v>-13.71768</v>
      </c>
      <c r="W1356">
        <v>1.7318929999999999</v>
      </c>
      <c r="X1356">
        <v>7.5978919999999999</v>
      </c>
      <c r="Y1356">
        <v>180</v>
      </c>
      <c r="Z1356">
        <v>14870</v>
      </c>
      <c r="AA1356">
        <v>0</v>
      </c>
      <c r="AB1356">
        <v>0</v>
      </c>
      <c r="AC1356">
        <v>13</v>
      </c>
      <c r="AD1356">
        <v>3127</v>
      </c>
      <c r="AE1356">
        <v>1</v>
      </c>
      <c r="AF1356">
        <v>0</v>
      </c>
      <c r="AG1356">
        <v>7.5830430000000004E-2</v>
      </c>
      <c r="AH1356">
        <v>153.82149999999999</v>
      </c>
      <c r="AI1356">
        <v>82.351870000000005</v>
      </c>
      <c r="AJ1356">
        <v>1.0782890000000001</v>
      </c>
      <c r="AK1356">
        <v>-0.30056919999999998</v>
      </c>
      <c r="AL1356">
        <v>-0.50946809999999998</v>
      </c>
      <c r="AM1356">
        <v>-0.1605876</v>
      </c>
      <c r="AN1356">
        <v>0.44970090000000001</v>
      </c>
      <c r="AO1356">
        <v>0.3949821</v>
      </c>
      <c r="AP1356">
        <v>0.41721079999999999</v>
      </c>
      <c r="AQ1356">
        <v>6.1050800000000002E-2</v>
      </c>
      <c r="AR1356">
        <v>0.53135969999999999</v>
      </c>
      <c r="AS1356">
        <v>0.2314427</v>
      </c>
      <c r="AT1356">
        <v>0.21973290000000001</v>
      </c>
      <c r="AU1356">
        <v>6.7569519999999994E-2</v>
      </c>
      <c r="AV1356">
        <v>727.95389999999998</v>
      </c>
      <c r="AW1356">
        <v>6.1298079999999997</v>
      </c>
      <c r="AX1356">
        <v>97.690610000000007</v>
      </c>
      <c r="AY1356">
        <v>6.868652</v>
      </c>
      <c r="AZ1356">
        <v>1.2131069999999999</v>
      </c>
      <c r="BA1356">
        <v>-0.1605876</v>
      </c>
      <c r="BB1356">
        <v>148.964</v>
      </c>
      <c r="BC1356">
        <v>5.9322800000000002E-2</v>
      </c>
      <c r="BD1356">
        <v>0.17709520000000001</v>
      </c>
      <c r="BE1356">
        <v>1.2188619999999999</v>
      </c>
      <c r="BF1356">
        <v>3.6386449999999999</v>
      </c>
      <c r="BG1356">
        <v>0</v>
      </c>
      <c r="BH1356">
        <v>0</v>
      </c>
      <c r="BI1356">
        <v>50</v>
      </c>
      <c r="BJ1356">
        <v>0</v>
      </c>
      <c r="BK1356">
        <v>6.3696739999999998</v>
      </c>
      <c r="BL1356">
        <v>0.57200519999999999</v>
      </c>
      <c r="BM1356">
        <v>0.95872749999999995</v>
      </c>
      <c r="BN1356">
        <v>4.4303129999999999</v>
      </c>
      <c r="BO1356">
        <v>59.662959999999998</v>
      </c>
      <c r="BP1356">
        <v>1.2160610000000001</v>
      </c>
      <c r="BQ1356">
        <v>-783.75369999999998</v>
      </c>
      <c r="BR1356">
        <v>-0.97709769999999996</v>
      </c>
      <c r="BS1356">
        <v>-781.49570000000006</v>
      </c>
      <c r="BT1356">
        <v>763.4751</v>
      </c>
      <c r="BU1356">
        <v>34768.629999999997</v>
      </c>
      <c r="BV1356">
        <v>34007.42</v>
      </c>
      <c r="BW1356">
        <v>873.3614</v>
      </c>
      <c r="BX1356">
        <v>1780.0360000000001</v>
      </c>
      <c r="BY1356">
        <v>1018.819</v>
      </c>
      <c r="BZ1356">
        <v>2.3807180000000001E-2</v>
      </c>
      <c r="CA1356" t="s">
        <v>98</v>
      </c>
      <c r="CB1356" t="s">
        <v>98</v>
      </c>
      <c r="CC1356">
        <v>180.79990000000001</v>
      </c>
      <c r="CD1356">
        <v>184.2287</v>
      </c>
      <c r="CE1356" t="s">
        <v>98</v>
      </c>
      <c r="CF1356" t="s">
        <v>98</v>
      </c>
      <c r="CG1356" t="s">
        <v>98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-6.2420730000000004</v>
      </c>
      <c r="CN1356">
        <v>9.2492180000000008</v>
      </c>
      <c r="CO1356">
        <v>11.13954</v>
      </c>
      <c r="CP1356">
        <v>600</v>
      </c>
      <c r="CQ1356" s="3">
        <f t="shared" si="42"/>
        <v>394.28570390981139</v>
      </c>
      <c r="CR1356" s="3">
        <f t="shared" si="43"/>
        <v>7.4255669468451559</v>
      </c>
    </row>
    <row r="1357" spans="1:96" customFormat="1" x14ac:dyDescent="0.25">
      <c r="A1357" s="1">
        <v>42306.229166666664</v>
      </c>
      <c r="B1357">
        <v>15263</v>
      </c>
      <c r="C1357">
        <v>113.24209999999999</v>
      </c>
      <c r="D1357">
        <v>0.57670440000000001</v>
      </c>
      <c r="E1357">
        <v>0.68936339999999996</v>
      </c>
      <c r="F1357">
        <v>0.64025719999999997</v>
      </c>
      <c r="G1357">
        <v>0.17024839999999999</v>
      </c>
      <c r="H1357">
        <v>0.2000702</v>
      </c>
      <c r="I1357">
        <v>9.2881119999999998E-2</v>
      </c>
      <c r="J1357">
        <v>2.014284</v>
      </c>
      <c r="K1357">
        <v>2.2084030000000001</v>
      </c>
      <c r="L1357">
        <v>0.35178999999999999</v>
      </c>
      <c r="M1357">
        <v>2.005871</v>
      </c>
      <c r="N1357">
        <v>0.31949899999999998</v>
      </c>
      <c r="O1357">
        <v>0.82561799999999996</v>
      </c>
      <c r="P1357">
        <v>15.65743</v>
      </c>
      <c r="Q1357">
        <v>15.580120000000001</v>
      </c>
      <c r="R1357">
        <v>-116.6521</v>
      </c>
      <c r="S1357">
        <v>5.6916380000000002</v>
      </c>
      <c r="T1357">
        <v>296.65199999999999</v>
      </c>
      <c r="U1357">
        <v>-6.9888170000000001</v>
      </c>
      <c r="V1357">
        <v>-13.924670000000001</v>
      </c>
      <c r="W1357">
        <v>1.792198</v>
      </c>
      <c r="X1357">
        <v>7.4941579999999997</v>
      </c>
      <c r="Y1357">
        <v>180</v>
      </c>
      <c r="Z1357">
        <v>9826</v>
      </c>
      <c r="AA1357">
        <v>0</v>
      </c>
      <c r="AB1357">
        <v>0</v>
      </c>
      <c r="AC1357">
        <v>43</v>
      </c>
      <c r="AD1357">
        <v>8173</v>
      </c>
      <c r="AE1357">
        <v>1</v>
      </c>
      <c r="AF1357">
        <v>0</v>
      </c>
      <c r="AG1357">
        <v>0.2217336</v>
      </c>
      <c r="AH1357">
        <v>205.12909999999999</v>
      </c>
      <c r="AI1357">
        <v>100.8391</v>
      </c>
      <c r="AJ1357">
        <v>1.5378069999999999</v>
      </c>
      <c r="AK1357">
        <v>0.30409049999999999</v>
      </c>
      <c r="AL1357">
        <v>-0.43839450000000002</v>
      </c>
      <c r="AM1357">
        <v>-7.4750300000000006E-2</v>
      </c>
      <c r="AN1357">
        <v>0.4404826</v>
      </c>
      <c r="AO1357">
        <v>0.21485209999999999</v>
      </c>
      <c r="AP1357">
        <v>0.33425880000000002</v>
      </c>
      <c r="AQ1357">
        <v>8.161989E-2</v>
      </c>
      <c r="AR1357">
        <v>0.61125549999999995</v>
      </c>
      <c r="AS1357">
        <v>0.143875</v>
      </c>
      <c r="AT1357">
        <v>0.15953829999999999</v>
      </c>
      <c r="AU1357">
        <v>8.2708199999999996E-2</v>
      </c>
      <c r="AV1357">
        <v>728.93539999999996</v>
      </c>
      <c r="AW1357">
        <v>6.0221239999999998</v>
      </c>
      <c r="AX1357">
        <v>97.689149999999998</v>
      </c>
      <c r="AY1357">
        <v>6.7782140000000002</v>
      </c>
      <c r="AZ1357">
        <v>1.2135480000000001</v>
      </c>
      <c r="BA1357">
        <v>-7.4750300000000006E-2</v>
      </c>
      <c r="BB1357">
        <v>199.1525</v>
      </c>
      <c r="BC1357">
        <v>7.9380560000000003E-2</v>
      </c>
      <c r="BD1357">
        <v>0.2171033</v>
      </c>
      <c r="BE1357">
        <v>1.6001650000000001</v>
      </c>
      <c r="BF1357">
        <v>4.3763990000000002</v>
      </c>
      <c r="BG1357">
        <v>0</v>
      </c>
      <c r="BH1357">
        <v>0</v>
      </c>
      <c r="BI1357">
        <v>50</v>
      </c>
      <c r="BJ1357">
        <v>0</v>
      </c>
      <c r="BK1357">
        <v>6.2574350000000001</v>
      </c>
      <c r="BL1357">
        <v>0.55775730000000001</v>
      </c>
      <c r="BM1357">
        <v>0.95133990000000002</v>
      </c>
      <c r="BN1357">
        <v>4.3216939999999999</v>
      </c>
      <c r="BO1357">
        <v>58.628599999999999</v>
      </c>
      <c r="BP1357">
        <v>1.216874</v>
      </c>
      <c r="BQ1357">
        <v>-867.10889999999995</v>
      </c>
      <c r="BR1357">
        <v>-0.96294109999999999</v>
      </c>
      <c r="BS1357">
        <v>-767.80769999999995</v>
      </c>
      <c r="BT1357">
        <v>739.23109999999997</v>
      </c>
      <c r="BU1357">
        <v>34718.83</v>
      </c>
      <c r="BV1357">
        <v>34078.9</v>
      </c>
      <c r="BW1357">
        <v>873.77059999999994</v>
      </c>
      <c r="BX1357">
        <v>1668.4390000000001</v>
      </c>
      <c r="BY1357">
        <v>1028.509</v>
      </c>
      <c r="BZ1357">
        <v>2.116347E-2</v>
      </c>
      <c r="CA1357" t="s">
        <v>98</v>
      </c>
      <c r="CB1357" t="s">
        <v>98</v>
      </c>
      <c r="CC1357">
        <v>180.77539999999999</v>
      </c>
      <c r="CD1357">
        <v>184.2106</v>
      </c>
      <c r="CE1357" t="s">
        <v>98</v>
      </c>
      <c r="CF1357" t="s">
        <v>98</v>
      </c>
      <c r="CG1357" t="s">
        <v>98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-6.3321569999999996</v>
      </c>
      <c r="CN1357">
        <v>8.8201070000000001</v>
      </c>
      <c r="CO1357">
        <v>11.13659</v>
      </c>
      <c r="CP1357">
        <v>600</v>
      </c>
      <c r="CQ1357" s="3">
        <f t="shared" si="42"/>
        <v>394.69570329607586</v>
      </c>
      <c r="CR1357" s="3">
        <f t="shared" si="43"/>
        <v>7.3713081634070319</v>
      </c>
    </row>
    <row r="1358" spans="1:96" customFormat="1" x14ac:dyDescent="0.25">
      <c r="A1358" s="1">
        <v>42306.25</v>
      </c>
      <c r="B1358">
        <v>15264</v>
      </c>
      <c r="C1358">
        <v>170.59280000000001</v>
      </c>
      <c r="D1358">
        <v>1.1907829999999999</v>
      </c>
      <c r="E1358">
        <v>0.99051489999999998</v>
      </c>
      <c r="F1358">
        <v>0.79162969999999999</v>
      </c>
      <c r="G1358">
        <v>0.37590869999999998</v>
      </c>
      <c r="H1358">
        <v>0.41171580000000002</v>
      </c>
      <c r="I1358">
        <v>0.1399029</v>
      </c>
      <c r="J1358">
        <v>2.0503230000000001</v>
      </c>
      <c r="K1358">
        <v>3.2343440000000001</v>
      </c>
      <c r="L1358">
        <v>0.58181450000000001</v>
      </c>
      <c r="M1358">
        <v>2.3307859999999998</v>
      </c>
      <c r="N1358">
        <v>0.78999229999999998</v>
      </c>
      <c r="O1358">
        <v>0.8939878</v>
      </c>
      <c r="P1358">
        <v>15.1088</v>
      </c>
      <c r="Q1358">
        <v>15.034929999999999</v>
      </c>
      <c r="R1358">
        <v>-113.70829999999999</v>
      </c>
      <c r="S1358">
        <v>5.6639840000000001</v>
      </c>
      <c r="T1358">
        <v>293.70830000000001</v>
      </c>
      <c r="U1358">
        <v>-6.0452640000000004</v>
      </c>
      <c r="V1358">
        <v>-13.76604</v>
      </c>
      <c r="W1358">
        <v>2.0540530000000001</v>
      </c>
      <c r="X1358">
        <v>7.4122320000000004</v>
      </c>
      <c r="Y1358">
        <v>180</v>
      </c>
      <c r="Z1358">
        <v>7050</v>
      </c>
      <c r="AA1358">
        <v>0</v>
      </c>
      <c r="AB1358">
        <v>0</v>
      </c>
      <c r="AC1358">
        <v>30</v>
      </c>
      <c r="AD1358">
        <v>10947</v>
      </c>
      <c r="AE1358">
        <v>0</v>
      </c>
      <c r="AF1358">
        <v>0</v>
      </c>
      <c r="AG1358">
        <v>0.2623818</v>
      </c>
      <c r="AH1358">
        <v>315.07639999999998</v>
      </c>
      <c r="AI1358">
        <v>151.58629999999999</v>
      </c>
      <c r="AJ1358">
        <v>1.750453</v>
      </c>
      <c r="AK1358">
        <v>0.2295625</v>
      </c>
      <c r="AL1358">
        <v>-0.14135210000000001</v>
      </c>
      <c r="AM1358">
        <v>-0.1870773</v>
      </c>
      <c r="AN1358">
        <v>0.47197420000000001</v>
      </c>
      <c r="AO1358">
        <v>0.34443570000000001</v>
      </c>
      <c r="AP1358">
        <v>0.49851440000000002</v>
      </c>
      <c r="AQ1358">
        <v>0.12534529999999999</v>
      </c>
      <c r="AR1358">
        <v>0.76120350000000003</v>
      </c>
      <c r="AS1358">
        <v>0.33317059999999998</v>
      </c>
      <c r="AT1358">
        <v>0.35063820000000001</v>
      </c>
      <c r="AU1358">
        <v>0.1243157</v>
      </c>
      <c r="AV1358">
        <v>730.66729999999995</v>
      </c>
      <c r="AW1358">
        <v>6.1521150000000002</v>
      </c>
      <c r="AX1358">
        <v>97.673659999999998</v>
      </c>
      <c r="AY1358">
        <v>6.6811559999999997</v>
      </c>
      <c r="AZ1358">
        <v>1.2136979999999999</v>
      </c>
      <c r="BA1358">
        <v>-0.1870773</v>
      </c>
      <c r="BB1358">
        <v>305.84249999999997</v>
      </c>
      <c r="BC1358">
        <v>0.12219389999999999</v>
      </c>
      <c r="BD1358">
        <v>0.32726509999999998</v>
      </c>
      <c r="BE1358">
        <v>2.510408</v>
      </c>
      <c r="BF1358">
        <v>6.7234829999999999</v>
      </c>
      <c r="BG1358">
        <v>0</v>
      </c>
      <c r="BH1358">
        <v>0</v>
      </c>
      <c r="BI1358">
        <v>50</v>
      </c>
      <c r="BJ1358">
        <v>0</v>
      </c>
      <c r="BK1358">
        <v>6.1748149999999997</v>
      </c>
      <c r="BL1358">
        <v>0.57591239999999999</v>
      </c>
      <c r="BM1358">
        <v>0.94593079999999996</v>
      </c>
      <c r="BN1358">
        <v>4.4636870000000002</v>
      </c>
      <c r="BO1358">
        <v>60.883139999999997</v>
      </c>
      <c r="BP1358">
        <v>1.21713</v>
      </c>
      <c r="BQ1358">
        <v>-931.17489999999998</v>
      </c>
      <c r="BR1358">
        <v>-0.9282319</v>
      </c>
      <c r="BS1358">
        <v>-762.68389999999999</v>
      </c>
      <c r="BT1358">
        <v>707.88850000000002</v>
      </c>
      <c r="BU1358">
        <v>34638.959999999999</v>
      </c>
      <c r="BV1358">
        <v>34099.57</v>
      </c>
      <c r="BW1358">
        <v>873.94219999999996</v>
      </c>
      <c r="BX1358">
        <v>1562.567</v>
      </c>
      <c r="BY1358">
        <v>1023.169</v>
      </c>
      <c r="BZ1358">
        <v>2.6749439999999999E-2</v>
      </c>
      <c r="CA1358" t="s">
        <v>98</v>
      </c>
      <c r="CB1358" t="s">
        <v>98</v>
      </c>
      <c r="CC1358">
        <v>180.76599999999999</v>
      </c>
      <c r="CD1358">
        <v>184.2055</v>
      </c>
      <c r="CE1358" t="s">
        <v>98</v>
      </c>
      <c r="CF1358" t="s">
        <v>98</v>
      </c>
      <c r="CG1358" t="s">
        <v>98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-6.5564900000000002</v>
      </c>
      <c r="CN1358">
        <v>8.4581510000000009</v>
      </c>
      <c r="CO1358">
        <v>11.13259</v>
      </c>
      <c r="CP1358">
        <v>600</v>
      </c>
      <c r="CQ1358" s="3">
        <f t="shared" si="42"/>
        <v>395.55901856843258</v>
      </c>
      <c r="CR1358" s="3">
        <f t="shared" si="43"/>
        <v>7.3315645227319806</v>
      </c>
    </row>
    <row r="1359" spans="1:96" customFormat="1" x14ac:dyDescent="0.25">
      <c r="A1359" s="1">
        <v>42306.270833333336</v>
      </c>
      <c r="B1359">
        <v>15265</v>
      </c>
      <c r="C1359">
        <v>180.69829999999999</v>
      </c>
      <c r="D1359">
        <v>1.0798540000000001</v>
      </c>
      <c r="E1359">
        <v>0.94335869999999999</v>
      </c>
      <c r="F1359">
        <v>0.76646950000000003</v>
      </c>
      <c r="G1359">
        <v>0.35540660000000002</v>
      </c>
      <c r="H1359">
        <v>0.3956423</v>
      </c>
      <c r="I1359">
        <v>0.1482242</v>
      </c>
      <c r="J1359">
        <v>2.0751390000000001</v>
      </c>
      <c r="K1359">
        <v>3.2222119999999999</v>
      </c>
      <c r="L1359">
        <v>0.53515170000000001</v>
      </c>
      <c r="M1359">
        <v>2.3411569999999999</v>
      </c>
      <c r="N1359">
        <v>0.71104179999999995</v>
      </c>
      <c r="O1359">
        <v>0.87571480000000002</v>
      </c>
      <c r="P1359">
        <v>13.68807</v>
      </c>
      <c r="Q1359">
        <v>13.597200000000001</v>
      </c>
      <c r="R1359">
        <v>-112.5895</v>
      </c>
      <c r="S1359">
        <v>0</v>
      </c>
      <c r="T1359">
        <v>292.58949999999999</v>
      </c>
      <c r="U1359">
        <v>-5.223033</v>
      </c>
      <c r="V1359">
        <v>-12.55402</v>
      </c>
      <c r="W1359">
        <v>2.0233189999999999</v>
      </c>
      <c r="X1359">
        <v>7.4862489999999999</v>
      </c>
      <c r="Y1359">
        <v>180</v>
      </c>
      <c r="Z1359">
        <v>6954</v>
      </c>
      <c r="AA1359">
        <v>0</v>
      </c>
      <c r="AB1359">
        <v>0</v>
      </c>
      <c r="AC1359">
        <v>37</v>
      </c>
      <c r="AD1359">
        <v>11042</v>
      </c>
      <c r="AE1359">
        <v>0</v>
      </c>
      <c r="AF1359">
        <v>0</v>
      </c>
      <c r="AG1359">
        <v>0.17580570000000001</v>
      </c>
      <c r="AH1359">
        <v>322.53460000000001</v>
      </c>
      <c r="AI1359">
        <v>161.2261</v>
      </c>
      <c r="AJ1359">
        <v>1.69651</v>
      </c>
      <c r="AK1359">
        <v>-0.5201173</v>
      </c>
      <c r="AL1359">
        <v>-1.1051260000000001</v>
      </c>
      <c r="AM1359">
        <v>-0.29907919999999999</v>
      </c>
      <c r="AN1359">
        <v>0.46978900000000001</v>
      </c>
      <c r="AO1359">
        <v>0.29669810000000002</v>
      </c>
      <c r="AP1359">
        <v>0.40992689999999998</v>
      </c>
      <c r="AQ1359">
        <v>0.12804409999999999</v>
      </c>
      <c r="AR1359">
        <v>0.73599429999999999</v>
      </c>
      <c r="AS1359">
        <v>0.3183281</v>
      </c>
      <c r="AT1359">
        <v>0.3450087</v>
      </c>
      <c r="AU1359">
        <v>0.13225139999999999</v>
      </c>
      <c r="AV1359">
        <v>733.43330000000003</v>
      </c>
      <c r="AW1359">
        <v>6.3974469999999997</v>
      </c>
      <c r="AX1359">
        <v>97.679040000000001</v>
      </c>
      <c r="AY1359">
        <v>6.7257490000000004</v>
      </c>
      <c r="AZ1359">
        <v>1.2134210000000001</v>
      </c>
      <c r="BA1359">
        <v>-0.29907919999999999</v>
      </c>
      <c r="BB1359">
        <v>312.42750000000001</v>
      </c>
      <c r="BC1359">
        <v>0.12535160000000001</v>
      </c>
      <c r="BD1359">
        <v>0.34953329999999999</v>
      </c>
      <c r="BE1359">
        <v>2.6678769999999998</v>
      </c>
      <c r="BF1359">
        <v>7.4391699999999998</v>
      </c>
      <c r="BG1359">
        <v>0</v>
      </c>
      <c r="BH1359">
        <v>0</v>
      </c>
      <c r="BI1359">
        <v>50</v>
      </c>
      <c r="BJ1359">
        <v>0</v>
      </c>
      <c r="BK1359">
        <v>6.1324639999999997</v>
      </c>
      <c r="BL1359">
        <v>0.59659359999999995</v>
      </c>
      <c r="BM1359">
        <v>0.94316390000000006</v>
      </c>
      <c r="BN1359">
        <v>4.6246799999999997</v>
      </c>
      <c r="BO1359">
        <v>63.2545</v>
      </c>
      <c r="BP1359">
        <v>1.217023</v>
      </c>
      <c r="BQ1359">
        <v>-973.6617</v>
      </c>
      <c r="BR1359">
        <v>-0.94273289999999998</v>
      </c>
      <c r="BS1359">
        <v>-739.66579999999999</v>
      </c>
      <c r="BT1359">
        <v>697.19709999999998</v>
      </c>
      <c r="BU1359">
        <v>34495.67</v>
      </c>
      <c r="BV1359">
        <v>34032.47</v>
      </c>
      <c r="BW1359">
        <v>873.39269999999999</v>
      </c>
      <c r="BX1359">
        <v>1502.3389999999999</v>
      </c>
      <c r="BY1359">
        <v>1039.1379999999999</v>
      </c>
      <c r="BZ1359">
        <v>4.3947529999999999E-2</v>
      </c>
      <c r="CA1359" t="s">
        <v>98</v>
      </c>
      <c r="CB1359" t="s">
        <v>98</v>
      </c>
      <c r="CC1359">
        <v>180.81639999999999</v>
      </c>
      <c r="CD1359">
        <v>184.2328</v>
      </c>
      <c r="CE1359" t="s">
        <v>98</v>
      </c>
      <c r="CF1359" t="s">
        <v>98</v>
      </c>
      <c r="CG1359" t="s">
        <v>98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-6.4280010000000001</v>
      </c>
      <c r="CN1359">
        <v>8.1711869999999998</v>
      </c>
      <c r="CO1359">
        <v>11.13097</v>
      </c>
      <c r="CP1359">
        <v>600</v>
      </c>
      <c r="CQ1359" s="3">
        <f t="shared" si="42"/>
        <v>397.09784008905979</v>
      </c>
      <c r="CR1359" s="3">
        <f t="shared" si="43"/>
        <v>7.311227812673553</v>
      </c>
    </row>
    <row r="1360" spans="1:96" customFormat="1" x14ac:dyDescent="0.25">
      <c r="A1360" s="1">
        <v>42306.291666666664</v>
      </c>
      <c r="B1360">
        <v>15266</v>
      </c>
      <c r="C1360">
        <v>196.65880000000001</v>
      </c>
      <c r="D1360">
        <v>1.348085</v>
      </c>
      <c r="E1360">
        <v>1.0536669999999999</v>
      </c>
      <c r="F1360">
        <v>0.89073040000000003</v>
      </c>
      <c r="G1360">
        <v>0.3871927</v>
      </c>
      <c r="H1360">
        <v>0.22283700000000001</v>
      </c>
      <c r="I1360">
        <v>0.1612053</v>
      </c>
      <c r="J1360">
        <v>2.3258610000000002</v>
      </c>
      <c r="K1360">
        <v>3.228364</v>
      </c>
      <c r="L1360">
        <v>0.74820229999999999</v>
      </c>
      <c r="M1360">
        <v>2.456413</v>
      </c>
      <c r="N1360">
        <v>0.82022379999999995</v>
      </c>
      <c r="O1360">
        <v>0.94001080000000004</v>
      </c>
      <c r="P1360">
        <v>13.00962</v>
      </c>
      <c r="Q1360">
        <v>12.86063</v>
      </c>
      <c r="R1360">
        <v>-109.3051</v>
      </c>
      <c r="S1360">
        <v>8.6682559999999995</v>
      </c>
      <c r="T1360">
        <v>289.30509999999998</v>
      </c>
      <c r="U1360">
        <v>-4.251709</v>
      </c>
      <c r="V1360">
        <v>-12.13749</v>
      </c>
      <c r="W1360">
        <v>2.2712639999999999</v>
      </c>
      <c r="X1360">
        <v>7.285444</v>
      </c>
      <c r="Y1360">
        <v>180</v>
      </c>
      <c r="Z1360">
        <v>3482</v>
      </c>
      <c r="AA1360">
        <v>0</v>
      </c>
      <c r="AB1360">
        <v>0</v>
      </c>
      <c r="AC1360">
        <v>44</v>
      </c>
      <c r="AD1360">
        <v>14517</v>
      </c>
      <c r="AE1360">
        <v>0</v>
      </c>
      <c r="AF1360">
        <v>0</v>
      </c>
      <c r="AG1360">
        <v>2.9201149999999999E-2</v>
      </c>
      <c r="AH1360">
        <v>292.86540000000002</v>
      </c>
      <c r="AI1360">
        <v>178.88820000000001</v>
      </c>
      <c r="AJ1360">
        <v>1.661621</v>
      </c>
      <c r="AK1360">
        <v>-1.38391</v>
      </c>
      <c r="AL1360">
        <v>-1.28</v>
      </c>
      <c r="AM1360">
        <v>-0.47228520000000002</v>
      </c>
      <c r="AN1360">
        <v>0.40370780000000001</v>
      </c>
      <c r="AO1360">
        <v>0.2523802</v>
      </c>
      <c r="AP1360">
        <v>0.28569359999999999</v>
      </c>
      <c r="AQ1360">
        <v>0.1155162</v>
      </c>
      <c r="AR1360">
        <v>0.86832980000000004</v>
      </c>
      <c r="AS1360">
        <v>0.35516350000000002</v>
      </c>
      <c r="AT1360">
        <v>0.18785370000000001</v>
      </c>
      <c r="AU1360">
        <v>0.1466383</v>
      </c>
      <c r="AV1360">
        <v>734.14610000000005</v>
      </c>
      <c r="AW1360">
        <v>6.6032739999999999</v>
      </c>
      <c r="AX1360">
        <v>97.677999999999997</v>
      </c>
      <c r="AY1360">
        <v>6.50169</v>
      </c>
      <c r="AZ1360">
        <v>1.2142569999999999</v>
      </c>
      <c r="BA1360">
        <v>-0.47228520000000002</v>
      </c>
      <c r="BB1360">
        <v>281.85950000000003</v>
      </c>
      <c r="BC1360">
        <v>0.1131379</v>
      </c>
      <c r="BD1360">
        <v>0.38834839999999998</v>
      </c>
      <c r="BE1360">
        <v>2.48299</v>
      </c>
      <c r="BF1360">
        <v>8.5229160000000004</v>
      </c>
      <c r="BG1360">
        <v>0</v>
      </c>
      <c r="BH1360">
        <v>0</v>
      </c>
      <c r="BI1360">
        <v>50</v>
      </c>
      <c r="BJ1360">
        <v>0</v>
      </c>
      <c r="BK1360">
        <v>5.8542129999999997</v>
      </c>
      <c r="BL1360">
        <v>0.60939670000000001</v>
      </c>
      <c r="BM1360">
        <v>0.92519609999999997</v>
      </c>
      <c r="BN1360">
        <v>4.7286390000000003</v>
      </c>
      <c r="BO1360">
        <v>65.866770000000002</v>
      </c>
      <c r="BP1360">
        <v>1.218243</v>
      </c>
      <c r="BQ1360">
        <v>-1010.898</v>
      </c>
      <c r="BR1360">
        <v>-0.95495949999999996</v>
      </c>
      <c r="BS1360">
        <v>-723.51369999999997</v>
      </c>
      <c r="BT1360">
        <v>690.86199999999997</v>
      </c>
      <c r="BU1360">
        <v>34510.35</v>
      </c>
      <c r="BV1360">
        <v>34106.879999999997</v>
      </c>
      <c r="BW1360">
        <v>873.78039999999999</v>
      </c>
      <c r="BX1360">
        <v>1458.441</v>
      </c>
      <c r="BY1360">
        <v>1054.9639999999999</v>
      </c>
      <c r="BZ1360">
        <v>1.9371400000000001</v>
      </c>
      <c r="CA1360" t="s">
        <v>98</v>
      </c>
      <c r="CB1360" t="s">
        <v>98</v>
      </c>
      <c r="CC1360">
        <v>180.84309999999999</v>
      </c>
      <c r="CD1360">
        <v>184.2114</v>
      </c>
      <c r="CE1360" t="s">
        <v>98</v>
      </c>
      <c r="CF1360" t="s">
        <v>98</v>
      </c>
      <c r="CG1360" t="s">
        <v>98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-6.3981019999999997</v>
      </c>
      <c r="CN1360">
        <v>7.9426699999999997</v>
      </c>
      <c r="CO1360">
        <v>11.126670000000001</v>
      </c>
      <c r="CP1360">
        <v>600</v>
      </c>
      <c r="CQ1360" s="3">
        <f t="shared" si="42"/>
        <v>397.16978331682645</v>
      </c>
      <c r="CR1360" s="3">
        <f t="shared" si="43"/>
        <v>7.1790974152828753</v>
      </c>
    </row>
    <row r="1361" spans="1:96" customFormat="1" x14ac:dyDescent="0.25">
      <c r="A1361" s="1">
        <v>42306.3125</v>
      </c>
      <c r="B1361">
        <v>15267</v>
      </c>
      <c r="C1361">
        <v>201.34209999999999</v>
      </c>
      <c r="D1361">
        <v>1.18303</v>
      </c>
      <c r="E1361">
        <v>0.98638610000000004</v>
      </c>
      <c r="F1361">
        <v>0.74450139999999998</v>
      </c>
      <c r="G1361">
        <v>0.48847119999999999</v>
      </c>
      <c r="H1361">
        <v>0.47207830000000001</v>
      </c>
      <c r="I1361">
        <v>0.16481970000000001</v>
      </c>
      <c r="J1361">
        <v>2.4257019999999998</v>
      </c>
      <c r="K1361">
        <v>4.0705489999999998</v>
      </c>
      <c r="L1361">
        <v>0.63957200000000003</v>
      </c>
      <c r="M1361">
        <v>2.4532699999999998</v>
      </c>
      <c r="N1361">
        <v>0.73320810000000003</v>
      </c>
      <c r="O1361">
        <v>0.92412079999999996</v>
      </c>
      <c r="P1361">
        <v>15.53792</v>
      </c>
      <c r="Q1361">
        <v>15.44022</v>
      </c>
      <c r="R1361">
        <v>-115.2178</v>
      </c>
      <c r="S1361">
        <v>6.4228319999999997</v>
      </c>
      <c r="T1361">
        <v>295.21780000000001</v>
      </c>
      <c r="U1361">
        <v>-6.5784589999999996</v>
      </c>
      <c r="V1361">
        <v>-13.968680000000001</v>
      </c>
      <c r="W1361">
        <v>1.953063</v>
      </c>
      <c r="X1361">
        <v>6.9636370000000003</v>
      </c>
      <c r="Y1361">
        <v>180</v>
      </c>
      <c r="Z1361">
        <v>6869</v>
      </c>
      <c r="AA1361">
        <v>0</v>
      </c>
      <c r="AB1361">
        <v>0</v>
      </c>
      <c r="AC1361">
        <v>46</v>
      </c>
      <c r="AD1361">
        <v>11128</v>
      </c>
      <c r="AE1361">
        <v>0</v>
      </c>
      <c r="AF1361">
        <v>0</v>
      </c>
      <c r="AG1361">
        <v>0.3446265</v>
      </c>
      <c r="AH1361">
        <v>310.84300000000002</v>
      </c>
      <c r="AI1361">
        <v>182.52420000000001</v>
      </c>
      <c r="AJ1361">
        <v>1.443068</v>
      </c>
      <c r="AK1361">
        <v>-0.26134190000000002</v>
      </c>
      <c r="AL1361">
        <v>-0.7847461</v>
      </c>
      <c r="AM1361">
        <v>-0.17229939999999999</v>
      </c>
      <c r="AN1361">
        <v>0.42871120000000001</v>
      </c>
      <c r="AO1361">
        <v>0.44192530000000002</v>
      </c>
      <c r="AP1361">
        <v>0.47808899999999999</v>
      </c>
      <c r="AQ1361">
        <v>0.1228794</v>
      </c>
      <c r="AR1361">
        <v>0.71586179999999999</v>
      </c>
      <c r="AS1361">
        <v>0.43361349999999999</v>
      </c>
      <c r="AT1361">
        <v>0.41316219999999998</v>
      </c>
      <c r="AU1361">
        <v>0.1494153</v>
      </c>
      <c r="AV1361">
        <v>735.18949999999995</v>
      </c>
      <c r="AW1361">
        <v>6.4218010000000003</v>
      </c>
      <c r="AX1361">
        <v>97.697360000000003</v>
      </c>
      <c r="AY1361">
        <v>6.2032410000000002</v>
      </c>
      <c r="AZ1361">
        <v>1.2159120000000001</v>
      </c>
      <c r="BA1361">
        <v>-0.17229939999999999</v>
      </c>
      <c r="BB1361">
        <v>299.82569999999998</v>
      </c>
      <c r="BC1361">
        <v>0.12033770000000001</v>
      </c>
      <c r="BD1361">
        <v>0.3965882</v>
      </c>
      <c r="BE1361">
        <v>2.5647739999999999</v>
      </c>
      <c r="BF1361">
        <v>8.4525380000000006</v>
      </c>
      <c r="BG1361">
        <v>0</v>
      </c>
      <c r="BH1361">
        <v>0</v>
      </c>
      <c r="BI1361">
        <v>50</v>
      </c>
      <c r="BJ1361">
        <v>0</v>
      </c>
      <c r="BK1361">
        <v>5.7553390000000002</v>
      </c>
      <c r="BL1361">
        <v>0.60156940000000003</v>
      </c>
      <c r="BM1361">
        <v>0.91886570000000001</v>
      </c>
      <c r="BN1361">
        <v>4.6695580000000003</v>
      </c>
      <c r="BO1361">
        <v>65.468699999999998</v>
      </c>
      <c r="BP1361">
        <v>1.218699</v>
      </c>
      <c r="BQ1361">
        <v>-1040.2149999999999</v>
      </c>
      <c r="BR1361">
        <v>-0.95062100000000005</v>
      </c>
      <c r="BS1361">
        <v>-714.32180000000005</v>
      </c>
      <c r="BT1361">
        <v>678.94010000000003</v>
      </c>
      <c r="BU1361">
        <v>34373.25</v>
      </c>
      <c r="BV1361">
        <v>34020.21</v>
      </c>
      <c r="BW1361">
        <v>873.18629999999996</v>
      </c>
      <c r="BX1361">
        <v>1411.1020000000001</v>
      </c>
      <c r="BY1361">
        <v>1058.056</v>
      </c>
      <c r="BZ1361">
        <v>42.564610000000002</v>
      </c>
      <c r="CA1361" t="s">
        <v>98</v>
      </c>
      <c r="CB1361" t="s">
        <v>98</v>
      </c>
      <c r="CC1361">
        <v>180.92070000000001</v>
      </c>
      <c r="CD1361">
        <v>184.24940000000001</v>
      </c>
      <c r="CE1361" t="s">
        <v>98</v>
      </c>
      <c r="CF1361" t="s">
        <v>98</v>
      </c>
      <c r="CG1361" t="s">
        <v>98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-6.4130330000000004</v>
      </c>
      <c r="CN1361">
        <v>7.752192</v>
      </c>
      <c r="CO1361">
        <v>11.13959</v>
      </c>
      <c r="CP1361">
        <v>600</v>
      </c>
      <c r="CQ1361" s="3">
        <f t="shared" si="42"/>
        <v>397.231057288111</v>
      </c>
      <c r="CR1361" s="3">
        <f t="shared" si="43"/>
        <v>7.1325040438134568</v>
      </c>
    </row>
    <row r="1362" spans="1:96" customFormat="1" x14ac:dyDescent="0.25">
      <c r="A1362" s="1">
        <v>42306.333333333336</v>
      </c>
      <c r="B1362">
        <v>15268</v>
      </c>
      <c r="C1362">
        <v>165.79249999999999</v>
      </c>
      <c r="D1362">
        <v>0.9793326</v>
      </c>
      <c r="E1362">
        <v>0.89689090000000005</v>
      </c>
      <c r="F1362">
        <v>0.81131169999999997</v>
      </c>
      <c r="G1362">
        <v>0.35050029999999999</v>
      </c>
      <c r="H1362">
        <v>0.3417926</v>
      </c>
      <c r="I1362">
        <v>0.13554720000000001</v>
      </c>
      <c r="J1362">
        <v>2.0398139999999998</v>
      </c>
      <c r="K1362">
        <v>2.950418</v>
      </c>
      <c r="L1362">
        <v>0.49923040000000002</v>
      </c>
      <c r="M1362">
        <v>2.2306979999999998</v>
      </c>
      <c r="N1362">
        <v>0.63075329999999996</v>
      </c>
      <c r="O1362">
        <v>0.91200820000000005</v>
      </c>
      <c r="P1362">
        <v>16.223330000000001</v>
      </c>
      <c r="Q1362">
        <v>16.155090000000001</v>
      </c>
      <c r="R1362">
        <v>-114.72709999999999</v>
      </c>
      <c r="S1362">
        <v>0</v>
      </c>
      <c r="T1362">
        <v>294.72710000000001</v>
      </c>
      <c r="U1362">
        <v>-6.7576239999999999</v>
      </c>
      <c r="V1362">
        <v>-14.67384</v>
      </c>
      <c r="W1362">
        <v>2.0849479999999998</v>
      </c>
      <c r="X1362">
        <v>6.6533829999999998</v>
      </c>
      <c r="Y1362">
        <v>180</v>
      </c>
      <c r="Z1362">
        <v>6057</v>
      </c>
      <c r="AA1362">
        <v>0</v>
      </c>
      <c r="AB1362">
        <v>0</v>
      </c>
      <c r="AC1362">
        <v>50</v>
      </c>
      <c r="AD1362">
        <v>11936</v>
      </c>
      <c r="AE1362">
        <v>0</v>
      </c>
      <c r="AF1362">
        <v>0</v>
      </c>
      <c r="AG1362">
        <v>0.12896469999999999</v>
      </c>
      <c r="AH1362">
        <v>254.2501</v>
      </c>
      <c r="AI1362">
        <v>150.40979999999999</v>
      </c>
      <c r="AJ1362">
        <v>1.8766389999999999</v>
      </c>
      <c r="AK1362">
        <v>-1.05381E-4</v>
      </c>
      <c r="AL1362">
        <v>-0.38202829999999999</v>
      </c>
      <c r="AM1362">
        <v>-0.29630139999999999</v>
      </c>
      <c r="AN1362">
        <v>0.45563880000000001</v>
      </c>
      <c r="AO1362">
        <v>0.29669820000000002</v>
      </c>
      <c r="AP1362">
        <v>0.44410100000000002</v>
      </c>
      <c r="AQ1362">
        <v>0.1005617</v>
      </c>
      <c r="AR1362">
        <v>0.78021320000000005</v>
      </c>
      <c r="AS1362">
        <v>0.31371179999999999</v>
      </c>
      <c r="AT1362">
        <v>0.28778670000000001</v>
      </c>
      <c r="AU1362">
        <v>0.12297080000000001</v>
      </c>
      <c r="AV1362">
        <v>735.60050000000001</v>
      </c>
      <c r="AW1362">
        <v>6.2947340000000001</v>
      </c>
      <c r="AX1362">
        <v>97.711560000000006</v>
      </c>
      <c r="AY1362">
        <v>5.9097239999999998</v>
      </c>
      <c r="AZ1362">
        <v>1.2174499999999999</v>
      </c>
      <c r="BA1362">
        <v>-0.29630139999999999</v>
      </c>
      <c r="BB1362">
        <v>245.3706</v>
      </c>
      <c r="BC1362">
        <v>9.8401260000000004E-2</v>
      </c>
      <c r="BD1362">
        <v>0.32686480000000001</v>
      </c>
      <c r="BE1362">
        <v>2.0545930000000001</v>
      </c>
      <c r="BF1362">
        <v>6.8248530000000001</v>
      </c>
      <c r="BG1362">
        <v>0</v>
      </c>
      <c r="BH1362">
        <v>0</v>
      </c>
      <c r="BI1362">
        <v>50</v>
      </c>
      <c r="BJ1362">
        <v>0</v>
      </c>
      <c r="BK1362">
        <v>5.5375209999999999</v>
      </c>
      <c r="BL1362">
        <v>0.57776550000000004</v>
      </c>
      <c r="BM1362">
        <v>0.90509890000000004</v>
      </c>
      <c r="BN1362">
        <v>4.4882900000000001</v>
      </c>
      <c r="BO1362">
        <v>63.834519999999998</v>
      </c>
      <c r="BP1362">
        <v>1.2200070000000001</v>
      </c>
      <c r="BQ1362">
        <v>-1065.0029999999999</v>
      </c>
      <c r="BR1362">
        <v>-0.97089250000000005</v>
      </c>
      <c r="BS1362">
        <v>-703.10220000000004</v>
      </c>
      <c r="BT1362">
        <v>682.32429999999999</v>
      </c>
      <c r="BU1362">
        <v>34446.92</v>
      </c>
      <c r="BV1362">
        <v>34126.5</v>
      </c>
      <c r="BW1362">
        <v>873.77610000000004</v>
      </c>
      <c r="BX1362">
        <v>1395.673</v>
      </c>
      <c r="BY1362">
        <v>1075.25</v>
      </c>
      <c r="BZ1362">
        <v>170.2757</v>
      </c>
      <c r="CA1362" t="s">
        <v>98</v>
      </c>
      <c r="CB1362" t="s">
        <v>98</v>
      </c>
      <c r="CC1362">
        <v>180.86359999999999</v>
      </c>
      <c r="CD1362">
        <v>184.2242</v>
      </c>
      <c r="CE1362" t="s">
        <v>98</v>
      </c>
      <c r="CF1362" t="s">
        <v>98</v>
      </c>
      <c r="CG1362" t="s">
        <v>98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-6.300891</v>
      </c>
      <c r="CN1362">
        <v>7.6435839999999997</v>
      </c>
      <c r="CO1362">
        <v>11.162050000000001</v>
      </c>
      <c r="CP1362">
        <v>600</v>
      </c>
      <c r="CQ1362" s="3">
        <f t="shared" si="42"/>
        <v>396.97782091359346</v>
      </c>
      <c r="CR1362" s="3">
        <f t="shared" si="43"/>
        <v>7.0311332565829936</v>
      </c>
    </row>
    <row r="1363" spans="1:96" customFormat="1" x14ac:dyDescent="0.25">
      <c r="A1363" s="1">
        <v>42306.354166666664</v>
      </c>
      <c r="B1363">
        <v>15269</v>
      </c>
      <c r="C1363">
        <v>204.62020000000001</v>
      </c>
      <c r="D1363">
        <v>1.3332269999999999</v>
      </c>
      <c r="E1363">
        <v>1.0464519999999999</v>
      </c>
      <c r="F1363">
        <v>0.83136180000000004</v>
      </c>
      <c r="G1363">
        <v>0.40773150000000002</v>
      </c>
      <c r="H1363">
        <v>0.47841630000000002</v>
      </c>
      <c r="I1363">
        <v>0.16728609999999999</v>
      </c>
      <c r="J1363">
        <v>1.932779</v>
      </c>
      <c r="K1363">
        <v>3.0213860000000001</v>
      </c>
      <c r="L1363">
        <v>0.60477499999999995</v>
      </c>
      <c r="M1363">
        <v>2.3765040000000002</v>
      </c>
      <c r="N1363">
        <v>0.9129121</v>
      </c>
      <c r="O1363">
        <v>0.97213669999999996</v>
      </c>
      <c r="P1363">
        <v>15.848269999999999</v>
      </c>
      <c r="Q1363">
        <v>15.785019999999999</v>
      </c>
      <c r="R1363">
        <v>-113.8004</v>
      </c>
      <c r="S1363">
        <v>0</v>
      </c>
      <c r="T1363">
        <v>293.80040000000002</v>
      </c>
      <c r="U1363">
        <v>-6.3700739999999998</v>
      </c>
      <c r="V1363">
        <v>-14.442589999999999</v>
      </c>
      <c r="W1363">
        <v>2.1669070000000001</v>
      </c>
      <c r="X1363">
        <v>6.7259039999999999</v>
      </c>
      <c r="Y1363">
        <v>180</v>
      </c>
      <c r="Z1363">
        <v>5760</v>
      </c>
      <c r="AA1363">
        <v>0</v>
      </c>
      <c r="AB1363">
        <v>0</v>
      </c>
      <c r="AC1363">
        <v>64</v>
      </c>
      <c r="AD1363">
        <v>12232</v>
      </c>
      <c r="AE1363">
        <v>1</v>
      </c>
      <c r="AF1363">
        <v>0</v>
      </c>
      <c r="AG1363">
        <v>0.2202906</v>
      </c>
      <c r="AH1363">
        <v>306.02550000000002</v>
      </c>
      <c r="AI1363">
        <v>186.1131</v>
      </c>
      <c r="AJ1363">
        <v>1.6038110000000001</v>
      </c>
      <c r="AK1363">
        <v>-0.38334099999999999</v>
      </c>
      <c r="AL1363">
        <v>-0.90261590000000003</v>
      </c>
      <c r="AM1363">
        <v>-0.30212879999999998</v>
      </c>
      <c r="AN1363">
        <v>0.45137050000000001</v>
      </c>
      <c r="AO1363">
        <v>0.31851849999999998</v>
      </c>
      <c r="AP1363">
        <v>0.52084490000000006</v>
      </c>
      <c r="AQ1363">
        <v>0.12095160000000001</v>
      </c>
      <c r="AR1363">
        <v>0.80079029999999995</v>
      </c>
      <c r="AS1363">
        <v>0.36811379999999999</v>
      </c>
      <c r="AT1363">
        <v>0.41470410000000002</v>
      </c>
      <c r="AU1363">
        <v>0.1521557</v>
      </c>
      <c r="AV1363">
        <v>735.23379999999997</v>
      </c>
      <c r="AW1363">
        <v>6.28904</v>
      </c>
      <c r="AX1363">
        <v>97.740049999999997</v>
      </c>
      <c r="AY1363">
        <v>5.9827469999999998</v>
      </c>
      <c r="AZ1363">
        <v>1.21749</v>
      </c>
      <c r="BA1363">
        <v>-0.30212879999999998</v>
      </c>
      <c r="BB1363">
        <v>295.12189999999998</v>
      </c>
      <c r="BC1363">
        <v>0.11828959999999999</v>
      </c>
      <c r="BD1363">
        <v>0.40412989999999999</v>
      </c>
      <c r="BE1363">
        <v>2.4688530000000002</v>
      </c>
      <c r="BF1363">
        <v>8.4346999999999994</v>
      </c>
      <c r="BG1363">
        <v>0</v>
      </c>
      <c r="BH1363">
        <v>0</v>
      </c>
      <c r="BI1363">
        <v>50</v>
      </c>
      <c r="BJ1363">
        <v>0</v>
      </c>
      <c r="BK1363">
        <v>5.613035</v>
      </c>
      <c r="BL1363">
        <v>0.57697430000000005</v>
      </c>
      <c r="BM1363">
        <v>0.90984310000000002</v>
      </c>
      <c r="BN1363">
        <v>4.4809289999999997</v>
      </c>
      <c r="BO1363">
        <v>63.414700000000003</v>
      </c>
      <c r="BP1363">
        <v>1.2198580000000001</v>
      </c>
      <c r="BQ1363">
        <v>-1053.991</v>
      </c>
      <c r="BR1363">
        <v>-0.94779899999999995</v>
      </c>
      <c r="BS1363">
        <v>-709.98800000000006</v>
      </c>
      <c r="BT1363">
        <v>672.82150000000001</v>
      </c>
      <c r="BU1363">
        <v>34385.53</v>
      </c>
      <c r="BV1363">
        <v>34056.71</v>
      </c>
      <c r="BW1363">
        <v>873.39850000000001</v>
      </c>
      <c r="BX1363">
        <v>1391.3430000000001</v>
      </c>
      <c r="BY1363">
        <v>1062.5250000000001</v>
      </c>
      <c r="BZ1363">
        <v>315.78480000000002</v>
      </c>
      <c r="CA1363" t="s">
        <v>98</v>
      </c>
      <c r="CB1363" t="s">
        <v>98</v>
      </c>
      <c r="CC1363">
        <v>180.88800000000001</v>
      </c>
      <c r="CD1363">
        <v>184.2296</v>
      </c>
      <c r="CE1363" t="s">
        <v>98</v>
      </c>
      <c r="CF1363" t="s">
        <v>98</v>
      </c>
      <c r="CG1363" t="s">
        <v>98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-6.4141779999999997</v>
      </c>
      <c r="CN1363">
        <v>7.6806960000000002</v>
      </c>
      <c r="CO1363">
        <v>11.183859999999999</v>
      </c>
      <c r="CP1363">
        <v>600</v>
      </c>
      <c r="CQ1363" s="3">
        <f t="shared" si="42"/>
        <v>396.7680665814774</v>
      </c>
      <c r="CR1363" s="3">
        <f t="shared" si="43"/>
        <v>7.0660732614843722</v>
      </c>
    </row>
    <row r="1364" spans="1:96" customFormat="1" x14ac:dyDescent="0.25">
      <c r="A1364" s="1">
        <v>42306.375</v>
      </c>
      <c r="B1364">
        <v>15270</v>
      </c>
      <c r="C1364">
        <v>164.4248</v>
      </c>
      <c r="D1364">
        <v>0.77654299999999998</v>
      </c>
      <c r="E1364">
        <v>0.79848200000000003</v>
      </c>
      <c r="F1364">
        <v>0.78508339999999999</v>
      </c>
      <c r="G1364">
        <v>0.42121049999999999</v>
      </c>
      <c r="H1364">
        <v>0.49786829999999999</v>
      </c>
      <c r="I1364">
        <v>0.13437199999999999</v>
      </c>
      <c r="J1364">
        <v>1.9009290000000001</v>
      </c>
      <c r="K1364">
        <v>2.6862740000000001</v>
      </c>
      <c r="L1364">
        <v>0.36443809999999999</v>
      </c>
      <c r="M1364">
        <v>2.1597179999999998</v>
      </c>
      <c r="N1364">
        <v>0.52314899999999998</v>
      </c>
      <c r="O1364">
        <v>0.87126859999999995</v>
      </c>
      <c r="P1364">
        <v>16.721820000000001</v>
      </c>
      <c r="Q1364">
        <v>16.667809999999999</v>
      </c>
      <c r="R1364">
        <v>-115.2488</v>
      </c>
      <c r="S1364">
        <v>4.6033350000000004</v>
      </c>
      <c r="T1364">
        <v>295.24880000000002</v>
      </c>
      <c r="U1364">
        <v>-7.1096190000000004</v>
      </c>
      <c r="V1364">
        <v>-15.07541</v>
      </c>
      <c r="W1364">
        <v>2.023542</v>
      </c>
      <c r="X1364">
        <v>6.6782950000000003</v>
      </c>
      <c r="Y1364">
        <v>180</v>
      </c>
      <c r="Z1364">
        <v>7686</v>
      </c>
      <c r="AA1364">
        <v>0</v>
      </c>
      <c r="AB1364">
        <v>0</v>
      </c>
      <c r="AC1364">
        <v>74</v>
      </c>
      <c r="AD1364">
        <v>10307</v>
      </c>
      <c r="AE1364">
        <v>0</v>
      </c>
      <c r="AF1364">
        <v>0</v>
      </c>
      <c r="AG1364">
        <v>0.17584469999999999</v>
      </c>
      <c r="AH1364">
        <v>222.6755</v>
      </c>
      <c r="AI1364">
        <v>150.89660000000001</v>
      </c>
      <c r="AJ1364">
        <v>1.5496719999999999</v>
      </c>
      <c r="AK1364">
        <v>-1.3124820000000001E-2</v>
      </c>
      <c r="AL1364">
        <v>-0.71702860000000002</v>
      </c>
      <c r="AM1364">
        <v>-0.2369542</v>
      </c>
      <c r="AN1364">
        <v>0.46683940000000002</v>
      </c>
      <c r="AO1364">
        <v>0.38952049999999999</v>
      </c>
      <c r="AP1364">
        <v>0.58570529999999998</v>
      </c>
      <c r="AQ1364">
        <v>8.7789420000000007E-2</v>
      </c>
      <c r="AR1364">
        <v>0.75222979999999995</v>
      </c>
      <c r="AS1364">
        <v>0.37318180000000001</v>
      </c>
      <c r="AT1364">
        <v>0.42641780000000001</v>
      </c>
      <c r="AU1364">
        <v>0.12331640000000001</v>
      </c>
      <c r="AV1364">
        <v>734.27869999999996</v>
      </c>
      <c r="AW1364">
        <v>6.174194</v>
      </c>
      <c r="AX1364">
        <v>97.760769999999994</v>
      </c>
      <c r="AY1364">
        <v>5.9490699999999999</v>
      </c>
      <c r="AZ1364">
        <v>1.2179660000000001</v>
      </c>
      <c r="BA1364">
        <v>-0.2369542</v>
      </c>
      <c r="BB1364">
        <v>214.2062</v>
      </c>
      <c r="BC1364">
        <v>8.5703890000000005E-2</v>
      </c>
      <c r="BD1364">
        <v>0.32709500000000002</v>
      </c>
      <c r="BE1364">
        <v>1.7583679999999999</v>
      </c>
      <c r="BF1364">
        <v>6.7109360000000002</v>
      </c>
      <c r="BG1364">
        <v>0</v>
      </c>
      <c r="BH1364">
        <v>0</v>
      </c>
      <c r="BI1364">
        <v>50</v>
      </c>
      <c r="BJ1364">
        <v>0</v>
      </c>
      <c r="BK1364">
        <v>5.5863350000000001</v>
      </c>
      <c r="BL1364">
        <v>0.56380030000000003</v>
      </c>
      <c r="BM1364">
        <v>0.90818770000000004</v>
      </c>
      <c r="BN1364">
        <v>4.3790360000000002</v>
      </c>
      <c r="BO1364">
        <v>62.079700000000003</v>
      </c>
      <c r="BP1364">
        <v>1.220394</v>
      </c>
      <c r="BQ1364">
        <v>-1028.8889999999999</v>
      </c>
      <c r="BR1364">
        <v>-0.9531444</v>
      </c>
      <c r="BS1364">
        <v>-712.78719999999998</v>
      </c>
      <c r="BT1364">
        <v>679.18610000000001</v>
      </c>
      <c r="BU1364">
        <v>34459.620000000003</v>
      </c>
      <c r="BV1364">
        <v>34096.53</v>
      </c>
      <c r="BW1364">
        <v>873.67560000000003</v>
      </c>
      <c r="BX1364">
        <v>1423.547</v>
      </c>
      <c r="BY1364">
        <v>1060.463</v>
      </c>
      <c r="BZ1364">
        <v>441.15519999999998</v>
      </c>
      <c r="CA1364" t="s">
        <v>98</v>
      </c>
      <c r="CB1364" t="s">
        <v>98</v>
      </c>
      <c r="CC1364">
        <v>180.85589999999999</v>
      </c>
      <c r="CD1364">
        <v>184.21619999999999</v>
      </c>
      <c r="CE1364" t="s">
        <v>98</v>
      </c>
      <c r="CF1364" t="s">
        <v>98</v>
      </c>
      <c r="CG1364" t="s">
        <v>98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-6.3931290000000001</v>
      </c>
      <c r="CN1364">
        <v>7.8528979999999997</v>
      </c>
      <c r="CO1364">
        <v>11.203900000000001</v>
      </c>
      <c r="CP1364">
        <v>600</v>
      </c>
      <c r="CQ1364" s="3">
        <f t="shared" si="42"/>
        <v>396.12086659851411</v>
      </c>
      <c r="CR1364" s="3">
        <f t="shared" si="43"/>
        <v>7.0538926272078823</v>
      </c>
    </row>
    <row r="1365" spans="1:96" customFormat="1" x14ac:dyDescent="0.25">
      <c r="A1365" s="1">
        <v>42306.395833333336</v>
      </c>
      <c r="B1365">
        <v>15271</v>
      </c>
      <c r="C1365">
        <v>131.64959999999999</v>
      </c>
      <c r="D1365">
        <v>0.65491390000000005</v>
      </c>
      <c r="E1365">
        <v>0.73339600000000005</v>
      </c>
      <c r="F1365">
        <v>0.69011270000000002</v>
      </c>
      <c r="G1365">
        <v>0.22552749999999999</v>
      </c>
      <c r="H1365">
        <v>0.35761500000000002</v>
      </c>
      <c r="I1365">
        <v>0.10761900000000001</v>
      </c>
      <c r="J1365">
        <v>1.776815</v>
      </c>
      <c r="K1365">
        <v>1.7526010000000001</v>
      </c>
      <c r="L1365">
        <v>0.32803559999999998</v>
      </c>
      <c r="M1365">
        <v>1.935527</v>
      </c>
      <c r="N1365">
        <v>0.42625869999999999</v>
      </c>
      <c r="O1365">
        <v>0.83510180000000001</v>
      </c>
      <c r="P1365">
        <v>16.07281</v>
      </c>
      <c r="Q1365">
        <v>16.013269999999999</v>
      </c>
      <c r="R1365">
        <v>-116.4847</v>
      </c>
      <c r="S1365">
        <v>4.9297870000000001</v>
      </c>
      <c r="T1365">
        <v>296.48469999999998</v>
      </c>
      <c r="U1365">
        <v>-7.1412769999999997</v>
      </c>
      <c r="V1365">
        <v>-14.332700000000001</v>
      </c>
      <c r="W1365">
        <v>1.8506050000000001</v>
      </c>
      <c r="X1365">
        <v>6.8674720000000002</v>
      </c>
      <c r="Y1365">
        <v>180</v>
      </c>
      <c r="Z1365">
        <v>10985</v>
      </c>
      <c r="AA1365">
        <v>0</v>
      </c>
      <c r="AB1365">
        <v>0</v>
      </c>
      <c r="AC1365">
        <v>27</v>
      </c>
      <c r="AD1365">
        <v>7013</v>
      </c>
      <c r="AE1365">
        <v>0</v>
      </c>
      <c r="AF1365">
        <v>0</v>
      </c>
      <c r="AG1365">
        <v>0.17971670000000001</v>
      </c>
      <c r="AH1365">
        <v>208.71960000000001</v>
      </c>
      <c r="AI1365">
        <v>119.0176</v>
      </c>
      <c r="AJ1365">
        <v>1.5816699999999999</v>
      </c>
      <c r="AK1365">
        <v>-0.13095090000000001</v>
      </c>
      <c r="AL1365">
        <v>-1.1949320000000001</v>
      </c>
      <c r="AM1365">
        <v>-0.1584063</v>
      </c>
      <c r="AN1365">
        <v>0.43503799999999998</v>
      </c>
      <c r="AO1365">
        <v>0.23996880000000001</v>
      </c>
      <c r="AP1365">
        <v>0.3850635</v>
      </c>
      <c r="AQ1365">
        <v>8.2684670000000002E-2</v>
      </c>
      <c r="AR1365">
        <v>0.65959009999999996</v>
      </c>
      <c r="AS1365">
        <v>0.19604920000000001</v>
      </c>
      <c r="AT1365">
        <v>0.31053969999999997</v>
      </c>
      <c r="AU1365">
        <v>9.7292779999999995E-2</v>
      </c>
      <c r="AV1365">
        <v>733.14</v>
      </c>
      <c r="AW1365">
        <v>6.1928660000000004</v>
      </c>
      <c r="AX1365">
        <v>97.798190000000005</v>
      </c>
      <c r="AY1365">
        <v>6.1353660000000003</v>
      </c>
      <c r="AZ1365">
        <v>1.2176070000000001</v>
      </c>
      <c r="BA1365">
        <v>-0.1584063</v>
      </c>
      <c r="BB1365">
        <v>201.75059999999999</v>
      </c>
      <c r="BC1365">
        <v>8.0620369999999997E-2</v>
      </c>
      <c r="BD1365">
        <v>0.25750260000000003</v>
      </c>
      <c r="BE1365">
        <v>1.6616489999999999</v>
      </c>
      <c r="BF1365">
        <v>5.3073309999999996</v>
      </c>
      <c r="BG1365">
        <v>0</v>
      </c>
      <c r="BH1365">
        <v>0</v>
      </c>
      <c r="BI1365">
        <v>50</v>
      </c>
      <c r="BJ1365">
        <v>0</v>
      </c>
      <c r="BK1365">
        <v>5.7605170000000001</v>
      </c>
      <c r="BL1365">
        <v>0.56809120000000002</v>
      </c>
      <c r="BM1365">
        <v>0.9192053</v>
      </c>
      <c r="BN1365">
        <v>4.4096070000000003</v>
      </c>
      <c r="BO1365">
        <v>61.802430000000001</v>
      </c>
      <c r="BP1365">
        <v>1.21987</v>
      </c>
      <c r="BQ1365">
        <v>-1005.451</v>
      </c>
      <c r="BR1365">
        <v>-0.96790830000000005</v>
      </c>
      <c r="BS1365">
        <v>-714.23979999999995</v>
      </c>
      <c r="BT1365">
        <v>691.1671</v>
      </c>
      <c r="BU1365">
        <v>34488.160000000003</v>
      </c>
      <c r="BV1365">
        <v>34088.21</v>
      </c>
      <c r="BW1365">
        <v>873.6046</v>
      </c>
      <c r="BX1365">
        <v>1462.79</v>
      </c>
      <c r="BY1365">
        <v>1062.8340000000001</v>
      </c>
      <c r="BZ1365">
        <v>585.54960000000005</v>
      </c>
      <c r="CA1365" t="s">
        <v>98</v>
      </c>
      <c r="CB1365" t="s">
        <v>98</v>
      </c>
      <c r="CC1365">
        <v>180.85319999999999</v>
      </c>
      <c r="CD1365">
        <v>184.21789999999999</v>
      </c>
      <c r="CE1365" t="s">
        <v>98</v>
      </c>
      <c r="CF1365" t="s">
        <v>98</v>
      </c>
      <c r="CG1365" t="s">
        <v>98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-6.3540859999999997</v>
      </c>
      <c r="CN1365">
        <v>8.0683439999999997</v>
      </c>
      <c r="CO1365">
        <v>11.32363</v>
      </c>
      <c r="CP1365">
        <v>600</v>
      </c>
      <c r="CQ1365" s="3">
        <f t="shared" si="42"/>
        <v>395.61913815719288</v>
      </c>
      <c r="CR1365" s="3">
        <f t="shared" si="43"/>
        <v>7.1350076536922131</v>
      </c>
    </row>
    <row r="1366" spans="1:96" customFormat="1" x14ac:dyDescent="0.25">
      <c r="A1366" s="1">
        <v>42306.416666666664</v>
      </c>
      <c r="B1366">
        <v>15272</v>
      </c>
      <c r="C1366">
        <v>111.2289</v>
      </c>
      <c r="D1366">
        <v>0.64596070000000005</v>
      </c>
      <c r="E1366">
        <v>0.72838420000000004</v>
      </c>
      <c r="F1366">
        <v>0.61033680000000001</v>
      </c>
      <c r="G1366">
        <v>0.17727129999999999</v>
      </c>
      <c r="H1366">
        <v>0.24674370000000001</v>
      </c>
      <c r="I1366">
        <v>9.0930380000000005E-2</v>
      </c>
      <c r="J1366">
        <v>2.09443</v>
      </c>
      <c r="K1366">
        <v>0.79727630000000005</v>
      </c>
      <c r="L1366">
        <v>0.36145690000000003</v>
      </c>
      <c r="M1366">
        <v>1.862541</v>
      </c>
      <c r="N1366">
        <v>0.3883624</v>
      </c>
      <c r="O1366">
        <v>0.78203100000000003</v>
      </c>
      <c r="P1366">
        <v>16.173359999999999</v>
      </c>
      <c r="Q1366">
        <v>16.06429</v>
      </c>
      <c r="R1366">
        <v>-120.44459999999999</v>
      </c>
      <c r="S1366">
        <v>0</v>
      </c>
      <c r="T1366">
        <v>300.44459999999998</v>
      </c>
      <c r="U1366">
        <v>-8.1398989999999998</v>
      </c>
      <c r="V1366">
        <v>-13.84933</v>
      </c>
      <c r="W1366">
        <v>1.7479309999999999</v>
      </c>
      <c r="X1366">
        <v>6.9955749999999997</v>
      </c>
      <c r="Y1366">
        <v>180</v>
      </c>
      <c r="Z1366">
        <v>14128</v>
      </c>
      <c r="AA1366">
        <v>0</v>
      </c>
      <c r="AB1366">
        <v>0</v>
      </c>
      <c r="AC1366">
        <v>12</v>
      </c>
      <c r="AD1366">
        <v>3867</v>
      </c>
      <c r="AE1366">
        <v>0</v>
      </c>
      <c r="AF1366">
        <v>0</v>
      </c>
      <c r="AG1366">
        <v>0.1143352</v>
      </c>
      <c r="AH1366">
        <v>172.91300000000001</v>
      </c>
      <c r="AI1366">
        <v>100.765</v>
      </c>
      <c r="AJ1366">
        <v>1.2573369999999999</v>
      </c>
      <c r="AK1366">
        <v>-4.4612810000000003E-2</v>
      </c>
      <c r="AL1366">
        <v>-0.87933410000000001</v>
      </c>
      <c r="AM1366">
        <v>-0.1697989</v>
      </c>
      <c r="AN1366">
        <v>0.44150129999999999</v>
      </c>
      <c r="AO1366">
        <v>0.2763447</v>
      </c>
      <c r="AP1366">
        <v>0.32882050000000002</v>
      </c>
      <c r="AQ1366">
        <v>6.8507760000000001E-2</v>
      </c>
      <c r="AR1366">
        <v>0.57631429999999995</v>
      </c>
      <c r="AS1366">
        <v>0.14372070000000001</v>
      </c>
      <c r="AT1366">
        <v>0.2068731</v>
      </c>
      <c r="AU1366">
        <v>8.2376069999999996E-2</v>
      </c>
      <c r="AV1366">
        <v>731.75469999999996</v>
      </c>
      <c r="AW1366">
        <v>6.073359</v>
      </c>
      <c r="AX1366">
        <v>97.837050000000005</v>
      </c>
      <c r="AY1366">
        <v>6.2771860000000004</v>
      </c>
      <c r="AZ1366">
        <v>1.2175450000000001</v>
      </c>
      <c r="BA1366">
        <v>-0.1697989</v>
      </c>
      <c r="BB1366">
        <v>167.15889999999999</v>
      </c>
      <c r="BC1366">
        <v>6.6668000000000005E-2</v>
      </c>
      <c r="BD1366">
        <v>0.2174661</v>
      </c>
      <c r="BE1366">
        <v>1.350115</v>
      </c>
      <c r="BF1366">
        <v>4.403975</v>
      </c>
      <c r="BG1366">
        <v>0</v>
      </c>
      <c r="BH1366">
        <v>0</v>
      </c>
      <c r="BI1366">
        <v>50</v>
      </c>
      <c r="BJ1366">
        <v>0</v>
      </c>
      <c r="BK1366">
        <v>5.9860819999999997</v>
      </c>
      <c r="BL1366">
        <v>0.56030559999999996</v>
      </c>
      <c r="BM1366">
        <v>0.93367370000000005</v>
      </c>
      <c r="BN1366">
        <v>4.3456599999999996</v>
      </c>
      <c r="BO1366">
        <v>60.010860000000001</v>
      </c>
      <c r="BP1366">
        <v>1.2193890000000001</v>
      </c>
      <c r="BQ1366">
        <v>-966.59</v>
      </c>
      <c r="BR1366">
        <v>-1.000785</v>
      </c>
      <c r="BS1366">
        <v>-709.17219999999998</v>
      </c>
      <c r="BT1366">
        <v>709.54319999999996</v>
      </c>
      <c r="BU1366">
        <v>34491.89</v>
      </c>
      <c r="BV1366">
        <v>34039.760000000002</v>
      </c>
      <c r="BW1366">
        <v>873.24599999999998</v>
      </c>
      <c r="BX1366">
        <v>1520.7729999999999</v>
      </c>
      <c r="BY1366">
        <v>1068.6469999999999</v>
      </c>
      <c r="BZ1366">
        <v>702.75369999999998</v>
      </c>
      <c r="CA1366" t="s">
        <v>98</v>
      </c>
      <c r="CB1366" t="s">
        <v>98</v>
      </c>
      <c r="CC1366">
        <v>180.84719999999999</v>
      </c>
      <c r="CD1366">
        <v>184.2389</v>
      </c>
      <c r="CE1366" t="s">
        <v>98</v>
      </c>
      <c r="CF1366" t="s">
        <v>98</v>
      </c>
      <c r="CG1366" t="s">
        <v>98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-6.1705889999999997</v>
      </c>
      <c r="CN1366">
        <v>8.3149639999999998</v>
      </c>
      <c r="CO1366">
        <v>11.602589999999999</v>
      </c>
      <c r="CP1366">
        <v>600</v>
      </c>
      <c r="CQ1366" s="3">
        <f t="shared" si="42"/>
        <v>394.91519366906977</v>
      </c>
      <c r="CR1366" s="3">
        <f t="shared" si="43"/>
        <v>7.2414570892929486</v>
      </c>
    </row>
    <row r="1367" spans="1:96" customFormat="1" x14ac:dyDescent="0.25">
      <c r="A1367" s="1">
        <v>42306.4375</v>
      </c>
      <c r="B1367">
        <v>15273</v>
      </c>
      <c r="C1367">
        <v>136.87799999999999</v>
      </c>
      <c r="D1367">
        <v>0.47692980000000001</v>
      </c>
      <c r="E1367">
        <v>0.62590659999999998</v>
      </c>
      <c r="F1367">
        <v>0.60002909999999998</v>
      </c>
      <c r="G1367">
        <v>0.1375845</v>
      </c>
      <c r="H1367">
        <v>0.2351094</v>
      </c>
      <c r="I1367">
        <v>0.1119115</v>
      </c>
      <c r="J1367">
        <v>2.0429010000000001</v>
      </c>
      <c r="K1367">
        <v>0.96132479999999998</v>
      </c>
      <c r="L1367">
        <v>0.26165169999999999</v>
      </c>
      <c r="M1367">
        <v>2.1965889999999999</v>
      </c>
      <c r="N1367">
        <v>0.29157080000000002</v>
      </c>
      <c r="O1367">
        <v>0.74935410000000002</v>
      </c>
      <c r="P1367">
        <v>16.82629</v>
      </c>
      <c r="Q1367">
        <v>16.719239999999999</v>
      </c>
      <c r="R1367">
        <v>-124.14400000000001</v>
      </c>
      <c r="S1367">
        <v>6.460896</v>
      </c>
      <c r="T1367">
        <v>304.14400000000001</v>
      </c>
      <c r="U1367">
        <v>-9.3840939999999993</v>
      </c>
      <c r="V1367">
        <v>-13.837350000000001</v>
      </c>
      <c r="W1367">
        <v>1.7066140000000001</v>
      </c>
      <c r="X1367">
        <v>7.1407040000000004</v>
      </c>
      <c r="Y1367">
        <v>180</v>
      </c>
      <c r="Z1367">
        <v>15368</v>
      </c>
      <c r="AA1367">
        <v>0</v>
      </c>
      <c r="AB1367">
        <v>0</v>
      </c>
      <c r="AC1367">
        <v>6</v>
      </c>
      <c r="AD1367">
        <v>2632</v>
      </c>
      <c r="AE1367">
        <v>0</v>
      </c>
      <c r="AF1367">
        <v>0</v>
      </c>
      <c r="AG1367">
        <v>0.1012286</v>
      </c>
      <c r="AH1367">
        <v>230.05760000000001</v>
      </c>
      <c r="AI1367">
        <v>122.96729999999999</v>
      </c>
      <c r="AJ1367">
        <v>1.360322</v>
      </c>
      <c r="AK1367">
        <v>-4.8721970000000003E-2</v>
      </c>
      <c r="AL1367">
        <v>-0.71842039999999996</v>
      </c>
      <c r="AM1367">
        <v>-0.25246269999999998</v>
      </c>
      <c r="AN1367">
        <v>0.45243230000000001</v>
      </c>
      <c r="AO1367">
        <v>0.26350410000000002</v>
      </c>
      <c r="AP1367">
        <v>0.43083120000000003</v>
      </c>
      <c r="AQ1367">
        <v>9.1365260000000004E-2</v>
      </c>
      <c r="AR1367">
        <v>0.56351039999999997</v>
      </c>
      <c r="AS1367">
        <v>0.1057061</v>
      </c>
      <c r="AT1367">
        <v>0.18326799999999999</v>
      </c>
      <c r="AU1367">
        <v>0.10053810000000001</v>
      </c>
      <c r="AV1367">
        <v>730.75279999999998</v>
      </c>
      <c r="AW1367">
        <v>6.0342289999999998</v>
      </c>
      <c r="AX1367">
        <v>97.876230000000007</v>
      </c>
      <c r="AY1367">
        <v>6.4264710000000003</v>
      </c>
      <c r="AZ1367">
        <v>1.217406</v>
      </c>
      <c r="BA1367">
        <v>-0.25246269999999998</v>
      </c>
      <c r="BB1367">
        <v>222.93119999999999</v>
      </c>
      <c r="BC1367">
        <v>8.8797280000000006E-2</v>
      </c>
      <c r="BD1367">
        <v>0.26489400000000002</v>
      </c>
      <c r="BE1367">
        <v>1.789126</v>
      </c>
      <c r="BF1367">
        <v>5.3371969999999997</v>
      </c>
      <c r="BG1367">
        <v>0</v>
      </c>
      <c r="BH1367">
        <v>0</v>
      </c>
      <c r="BI1367">
        <v>50</v>
      </c>
      <c r="BJ1367">
        <v>0</v>
      </c>
      <c r="BK1367">
        <v>6.1885399999999997</v>
      </c>
      <c r="BL1367">
        <v>0.55818520000000005</v>
      </c>
      <c r="BM1367">
        <v>0.94681879999999996</v>
      </c>
      <c r="BN1367">
        <v>4.3260769999999997</v>
      </c>
      <c r="BO1367">
        <v>58.953749999999999</v>
      </c>
      <c r="BP1367">
        <v>1.219001</v>
      </c>
      <c r="BQ1367">
        <v>-932.99549999999999</v>
      </c>
      <c r="BR1367">
        <v>-1.0182089999999999</v>
      </c>
      <c r="BS1367">
        <v>-711.26400000000001</v>
      </c>
      <c r="BT1367">
        <v>724.12869999999998</v>
      </c>
      <c r="BU1367">
        <v>34547.61</v>
      </c>
      <c r="BV1367">
        <v>34045.21</v>
      </c>
      <c r="BW1367">
        <v>873.25919999999996</v>
      </c>
      <c r="BX1367">
        <v>1574.4739999999999</v>
      </c>
      <c r="BY1367">
        <v>1072.078</v>
      </c>
      <c r="BZ1367">
        <v>759.60580000000004</v>
      </c>
      <c r="CA1367" t="s">
        <v>98</v>
      </c>
      <c r="CB1367" t="s">
        <v>98</v>
      </c>
      <c r="CC1367">
        <v>180.81960000000001</v>
      </c>
      <c r="CD1367">
        <v>184.2362</v>
      </c>
      <c r="CE1367" t="s">
        <v>98</v>
      </c>
      <c r="CF1367" t="s">
        <v>98</v>
      </c>
      <c r="CG1367" t="s">
        <v>98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-6.0903299999999998</v>
      </c>
      <c r="CN1367">
        <v>8.5653100000000002</v>
      </c>
      <c r="CO1367">
        <v>11.995150000000001</v>
      </c>
      <c r="CP1367">
        <v>600</v>
      </c>
      <c r="CQ1367" s="3">
        <f t="shared" si="42"/>
        <v>394.42722877259996</v>
      </c>
      <c r="CR1367" s="3">
        <f t="shared" si="43"/>
        <v>7.3380865200207008</v>
      </c>
    </row>
    <row r="1368" spans="1:96" customFormat="1" x14ac:dyDescent="0.25">
      <c r="A1368" s="1">
        <v>42306.458333333336</v>
      </c>
      <c r="B1368">
        <v>15274</v>
      </c>
      <c r="C1368">
        <v>106.4422</v>
      </c>
      <c r="D1368">
        <v>0.54208529999999999</v>
      </c>
      <c r="E1368">
        <v>0.66725979999999996</v>
      </c>
      <c r="F1368">
        <v>0.58597270000000001</v>
      </c>
      <c r="G1368">
        <v>0.19201789999999999</v>
      </c>
      <c r="H1368">
        <v>0.1009772</v>
      </c>
      <c r="I1368">
        <v>8.7018680000000001E-2</v>
      </c>
      <c r="J1368">
        <v>2.0777510000000001</v>
      </c>
      <c r="K1368">
        <v>0.41240300000000002</v>
      </c>
      <c r="L1368">
        <v>0.1968414</v>
      </c>
      <c r="M1368">
        <v>2.3275290000000002</v>
      </c>
      <c r="N1368">
        <v>0.39935969999999998</v>
      </c>
      <c r="O1368">
        <v>0.73520819999999998</v>
      </c>
      <c r="P1368">
        <v>17.772539999999999</v>
      </c>
      <c r="Q1368">
        <v>17.64968</v>
      </c>
      <c r="R1368">
        <v>-129.3672</v>
      </c>
      <c r="S1368">
        <v>6.7344140000000001</v>
      </c>
      <c r="T1368">
        <v>309.36720000000003</v>
      </c>
      <c r="U1368">
        <v>-11.195029999999999</v>
      </c>
      <c r="V1368">
        <v>-13.64494</v>
      </c>
      <c r="W1368">
        <v>1.752907</v>
      </c>
      <c r="X1368">
        <v>7.2413179999999997</v>
      </c>
      <c r="Y1368">
        <v>180</v>
      </c>
      <c r="Z1368">
        <v>15894</v>
      </c>
      <c r="AA1368">
        <v>0</v>
      </c>
      <c r="AB1368">
        <v>0</v>
      </c>
      <c r="AC1368">
        <v>1</v>
      </c>
      <c r="AD1368">
        <v>2105</v>
      </c>
      <c r="AE1368">
        <v>0</v>
      </c>
      <c r="AF1368">
        <v>0</v>
      </c>
      <c r="AG1368">
        <v>7.2055830000000001E-2</v>
      </c>
      <c r="AH1368">
        <v>186.9813</v>
      </c>
      <c r="AI1368">
        <v>95.155320000000003</v>
      </c>
      <c r="AJ1368">
        <v>1.2587740000000001</v>
      </c>
      <c r="AK1368">
        <v>-0.75099990000000005</v>
      </c>
      <c r="AL1368">
        <v>-0.48382930000000002</v>
      </c>
      <c r="AM1368">
        <v>-0.20486280000000001</v>
      </c>
      <c r="AN1368">
        <v>0.44113239999999998</v>
      </c>
      <c r="AO1368">
        <v>0.32299129999999998</v>
      </c>
      <c r="AP1368">
        <v>0.34911940000000002</v>
      </c>
      <c r="AQ1368">
        <v>7.4330599999999997E-2</v>
      </c>
      <c r="AR1368">
        <v>0.55133849999999995</v>
      </c>
      <c r="AS1368">
        <v>0.1527647</v>
      </c>
      <c r="AT1368">
        <v>5.9640440000000003E-2</v>
      </c>
      <c r="AU1368">
        <v>7.7791440000000003E-2</v>
      </c>
      <c r="AV1368">
        <v>730.17849999999999</v>
      </c>
      <c r="AW1368">
        <v>6.0674950000000001</v>
      </c>
      <c r="AX1368">
        <v>97.921180000000007</v>
      </c>
      <c r="AY1368">
        <v>6.5229809999999997</v>
      </c>
      <c r="AZ1368">
        <v>1.217525</v>
      </c>
      <c r="BA1368">
        <v>-0.20486280000000001</v>
      </c>
      <c r="BB1368">
        <v>181.36670000000001</v>
      </c>
      <c r="BC1368">
        <v>7.2179530000000006E-2</v>
      </c>
      <c r="BD1368">
        <v>0.204739</v>
      </c>
      <c r="BE1368">
        <v>1.463471</v>
      </c>
      <c r="BF1368">
        <v>4.1511740000000001</v>
      </c>
      <c r="BG1368">
        <v>0</v>
      </c>
      <c r="BH1368">
        <v>0</v>
      </c>
      <c r="BI1368">
        <v>50</v>
      </c>
      <c r="BJ1368">
        <v>0</v>
      </c>
      <c r="BK1368">
        <v>6.2144890000000004</v>
      </c>
      <c r="BL1368">
        <v>0.56080099999999999</v>
      </c>
      <c r="BM1368">
        <v>0.94853279999999995</v>
      </c>
      <c r="BN1368">
        <v>4.3459469999999998</v>
      </c>
      <c r="BO1368">
        <v>59.122990000000001</v>
      </c>
      <c r="BP1368">
        <v>1.2193639999999999</v>
      </c>
      <c r="BQ1368">
        <v>-898.22720000000004</v>
      </c>
      <c r="BR1368">
        <v>-1.0392159999999999</v>
      </c>
      <c r="BS1368">
        <v>-711.58500000000004</v>
      </c>
      <c r="BT1368">
        <v>739.38210000000004</v>
      </c>
      <c r="BU1368">
        <v>34623.21</v>
      </c>
      <c r="BV1368">
        <v>34070.46</v>
      </c>
      <c r="BW1368">
        <v>873.42420000000004</v>
      </c>
      <c r="BX1368">
        <v>1625.1389999999999</v>
      </c>
      <c r="BY1368">
        <v>1072.3989999999999</v>
      </c>
      <c r="BZ1368">
        <v>484.43209999999999</v>
      </c>
      <c r="CA1368" t="s">
        <v>98</v>
      </c>
      <c r="CB1368" t="s">
        <v>98</v>
      </c>
      <c r="CC1368">
        <v>180.74270000000001</v>
      </c>
      <c r="CD1368">
        <v>184.22200000000001</v>
      </c>
      <c r="CE1368" t="s">
        <v>98</v>
      </c>
      <c r="CF1368" t="s">
        <v>98</v>
      </c>
      <c r="CG1368" t="s">
        <v>98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-6.0270289999999997</v>
      </c>
      <c r="CN1368">
        <v>8.8027909999999991</v>
      </c>
      <c r="CO1368">
        <v>12.017110000000001</v>
      </c>
      <c r="CP1368">
        <v>600</v>
      </c>
      <c r="CQ1368" s="3">
        <f t="shared" si="42"/>
        <v>394.07231814402502</v>
      </c>
      <c r="CR1368" s="3">
        <f t="shared" si="43"/>
        <v>7.3506876178881431</v>
      </c>
    </row>
    <row r="1369" spans="1:96" customFormat="1" x14ac:dyDescent="0.25">
      <c r="A1369" s="1">
        <v>42306.479166666664</v>
      </c>
      <c r="B1369">
        <v>15275</v>
      </c>
      <c r="C1369">
        <v>75.397419999999997</v>
      </c>
      <c r="D1369">
        <v>0.40953899999999999</v>
      </c>
      <c r="E1369">
        <v>0.57984290000000005</v>
      </c>
      <c r="F1369">
        <v>0.57268629999999998</v>
      </c>
      <c r="G1369">
        <v>0.22693659999999999</v>
      </c>
      <c r="H1369">
        <v>0.16768430000000001</v>
      </c>
      <c r="I1369">
        <v>6.1611029999999997E-2</v>
      </c>
      <c r="J1369">
        <v>1.992783</v>
      </c>
      <c r="K1369">
        <v>0.66565110000000005</v>
      </c>
      <c r="L1369">
        <v>0.15846579999999999</v>
      </c>
      <c r="M1369">
        <v>2.198477</v>
      </c>
      <c r="N1369">
        <v>0.29653170000000001</v>
      </c>
      <c r="O1369">
        <v>0.66533399999999998</v>
      </c>
      <c r="P1369">
        <v>16.95457</v>
      </c>
      <c r="Q1369">
        <v>16.844830000000002</v>
      </c>
      <c r="R1369">
        <v>-131.58179999999999</v>
      </c>
      <c r="S1369">
        <v>6.5166440000000003</v>
      </c>
      <c r="T1369">
        <v>311.58179999999999</v>
      </c>
      <c r="U1369">
        <v>-11.17977</v>
      </c>
      <c r="V1369">
        <v>-12.600070000000001</v>
      </c>
      <c r="W1369">
        <v>1.6537539999999999</v>
      </c>
      <c r="X1369">
        <v>7.2546670000000004</v>
      </c>
      <c r="Y1369">
        <v>180</v>
      </c>
      <c r="Z1369">
        <v>16762</v>
      </c>
      <c r="AA1369">
        <v>0</v>
      </c>
      <c r="AB1369">
        <v>0</v>
      </c>
      <c r="AC1369">
        <v>4</v>
      </c>
      <c r="AD1369">
        <v>1234</v>
      </c>
      <c r="AE1369">
        <v>0</v>
      </c>
      <c r="AF1369">
        <v>0</v>
      </c>
      <c r="AG1369">
        <v>2.9846279999999999E-2</v>
      </c>
      <c r="AH1369">
        <v>120.16889999999999</v>
      </c>
      <c r="AI1369">
        <v>68.118049999999997</v>
      </c>
      <c r="AJ1369">
        <v>1.270702</v>
      </c>
      <c r="AK1369">
        <v>-0.8070948</v>
      </c>
      <c r="AL1369">
        <v>-0.56448480000000001</v>
      </c>
      <c r="AM1369">
        <v>-0.16311999999999999</v>
      </c>
      <c r="AN1369">
        <v>0.44008789999999998</v>
      </c>
      <c r="AO1369">
        <v>0.35278799999999999</v>
      </c>
      <c r="AP1369">
        <v>0.36872579999999999</v>
      </c>
      <c r="AQ1369">
        <v>4.7613460000000003E-2</v>
      </c>
      <c r="AR1369">
        <v>0.5351089</v>
      </c>
      <c r="AS1369">
        <v>0.18401410000000001</v>
      </c>
      <c r="AT1369">
        <v>0.1234773</v>
      </c>
      <c r="AU1369">
        <v>5.5662690000000001E-2</v>
      </c>
      <c r="AV1369">
        <v>731.02170000000001</v>
      </c>
      <c r="AW1369">
        <v>6.1981120000000001</v>
      </c>
      <c r="AX1369">
        <v>97.971180000000004</v>
      </c>
      <c r="AY1369">
        <v>6.5212050000000001</v>
      </c>
      <c r="AZ1369">
        <v>1.2180759999999999</v>
      </c>
      <c r="BA1369">
        <v>-0.16311999999999999</v>
      </c>
      <c r="BB1369">
        <v>116.1768</v>
      </c>
      <c r="BC1369">
        <v>4.6272889999999997E-2</v>
      </c>
      <c r="BD1369">
        <v>0.1466934</v>
      </c>
      <c r="BE1369">
        <v>0.95729419999999998</v>
      </c>
      <c r="BF1369">
        <v>3.034796</v>
      </c>
      <c r="BG1369">
        <v>0</v>
      </c>
      <c r="BH1369">
        <v>0</v>
      </c>
      <c r="BI1369">
        <v>50</v>
      </c>
      <c r="BJ1369">
        <v>0</v>
      </c>
      <c r="BK1369">
        <v>6.1182030000000003</v>
      </c>
      <c r="BL1369">
        <v>0.57425360000000003</v>
      </c>
      <c r="BM1369">
        <v>0.94224160000000001</v>
      </c>
      <c r="BN1369">
        <v>4.4517329999999999</v>
      </c>
      <c r="BO1369">
        <v>60.94547</v>
      </c>
      <c r="BP1369">
        <v>1.2202820000000001</v>
      </c>
      <c r="BQ1369">
        <v>-883.24630000000002</v>
      </c>
      <c r="BR1369">
        <v>-1.0021929999999999</v>
      </c>
      <c r="BS1369">
        <v>-731.10640000000001</v>
      </c>
      <c r="BT1369">
        <v>732.58510000000001</v>
      </c>
      <c r="BU1369">
        <v>34585.83</v>
      </c>
      <c r="BV1369">
        <v>34005.39</v>
      </c>
      <c r="BW1369">
        <v>873.18910000000005</v>
      </c>
      <c r="BX1369">
        <v>1623.277</v>
      </c>
      <c r="BY1369">
        <v>1042.8320000000001</v>
      </c>
      <c r="BZ1369">
        <v>231.67140000000001</v>
      </c>
      <c r="CA1369" t="s">
        <v>98</v>
      </c>
      <c r="CB1369" t="s">
        <v>98</v>
      </c>
      <c r="CC1369">
        <v>180.727</v>
      </c>
      <c r="CD1369">
        <v>184.23140000000001</v>
      </c>
      <c r="CE1369" t="s">
        <v>98</v>
      </c>
      <c r="CF1369" t="s">
        <v>98</v>
      </c>
      <c r="CG1369" t="s">
        <v>98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-6.2594079999999996</v>
      </c>
      <c r="CN1369">
        <v>8.9567700000000006</v>
      </c>
      <c r="CO1369">
        <v>11.78889</v>
      </c>
      <c r="CP1369">
        <v>600</v>
      </c>
      <c r="CQ1369" s="3">
        <f t="shared" si="42"/>
        <v>394.32353461433303</v>
      </c>
      <c r="CR1369" s="3">
        <f t="shared" si="43"/>
        <v>7.3044513050447151</v>
      </c>
    </row>
    <row r="1370" spans="1:96" customFormat="1" x14ac:dyDescent="0.25">
      <c r="A1370" s="1">
        <v>42306.5</v>
      </c>
      <c r="B1370">
        <v>15276</v>
      </c>
      <c r="C1370">
        <v>87.500590000000003</v>
      </c>
      <c r="D1370">
        <v>0.56507719999999995</v>
      </c>
      <c r="E1370">
        <v>0.68096109999999999</v>
      </c>
      <c r="F1370">
        <v>0.55804750000000003</v>
      </c>
      <c r="G1370">
        <v>0.1142575</v>
      </c>
      <c r="H1370">
        <v>1.0152090000000001E-2</v>
      </c>
      <c r="I1370">
        <v>7.147009E-2</v>
      </c>
      <c r="J1370">
        <v>2.0449489999999999</v>
      </c>
      <c r="K1370">
        <v>0.35039680000000001</v>
      </c>
      <c r="L1370">
        <v>0.1686406</v>
      </c>
      <c r="M1370">
        <v>2.0823</v>
      </c>
      <c r="N1370">
        <v>0.43195529999999999</v>
      </c>
      <c r="O1370">
        <v>0.71759669999999998</v>
      </c>
      <c r="P1370">
        <v>18.07591</v>
      </c>
      <c r="Q1370">
        <v>17.965450000000001</v>
      </c>
      <c r="R1370">
        <v>-131.74270000000001</v>
      </c>
      <c r="S1370">
        <v>0</v>
      </c>
      <c r="T1370">
        <v>311.74270000000001</v>
      </c>
      <c r="U1370">
        <v>-11.96114</v>
      </c>
      <c r="V1370">
        <v>-13.40476</v>
      </c>
      <c r="W1370">
        <v>1.7283230000000001</v>
      </c>
      <c r="X1370">
        <v>7.2012850000000004</v>
      </c>
      <c r="Y1370">
        <v>180</v>
      </c>
      <c r="Z1370">
        <v>15733</v>
      </c>
      <c r="AA1370">
        <v>0</v>
      </c>
      <c r="AB1370">
        <v>0</v>
      </c>
      <c r="AC1370">
        <v>4</v>
      </c>
      <c r="AD1370">
        <v>2262</v>
      </c>
      <c r="AE1370">
        <v>2</v>
      </c>
      <c r="AF1370">
        <v>0</v>
      </c>
      <c r="AG1370">
        <v>6.8209439999999996E-2</v>
      </c>
      <c r="AH1370">
        <v>139.43180000000001</v>
      </c>
      <c r="AI1370">
        <v>79.066019999999995</v>
      </c>
      <c r="AJ1370">
        <v>1.100579</v>
      </c>
      <c r="AK1370">
        <v>-0.44156099999999998</v>
      </c>
      <c r="AL1370">
        <v>-0.4652867</v>
      </c>
      <c r="AM1370">
        <v>-0.15565979999999999</v>
      </c>
      <c r="AN1370">
        <v>0.37594319999999998</v>
      </c>
      <c r="AO1370">
        <v>0.22030469999999999</v>
      </c>
      <c r="AP1370">
        <v>0.2488533</v>
      </c>
      <c r="AQ1370">
        <v>5.522813E-2</v>
      </c>
      <c r="AR1370">
        <v>0.53007789999999999</v>
      </c>
      <c r="AS1370">
        <v>8.748454E-2</v>
      </c>
      <c r="AT1370">
        <v>-1.8966170000000001E-2</v>
      </c>
      <c r="AU1370">
        <v>6.4580769999999996E-2</v>
      </c>
      <c r="AV1370">
        <v>730.93050000000005</v>
      </c>
      <c r="AW1370">
        <v>6.2559380000000004</v>
      </c>
      <c r="AX1370">
        <v>97.995519999999999</v>
      </c>
      <c r="AY1370">
        <v>6.4615020000000003</v>
      </c>
      <c r="AZ1370">
        <v>1.2186060000000001</v>
      </c>
      <c r="BA1370">
        <v>-0.15565979999999999</v>
      </c>
      <c r="BB1370">
        <v>134.75659999999999</v>
      </c>
      <c r="BC1370">
        <v>5.3645579999999998E-2</v>
      </c>
      <c r="BD1370">
        <v>0.17022370000000001</v>
      </c>
      <c r="BE1370">
        <v>1.1203149999999999</v>
      </c>
      <c r="BF1370">
        <v>3.5548899999999999</v>
      </c>
      <c r="BG1370">
        <v>0</v>
      </c>
      <c r="BH1370">
        <v>0</v>
      </c>
      <c r="BI1370">
        <v>50</v>
      </c>
      <c r="BJ1370">
        <v>0</v>
      </c>
      <c r="BK1370">
        <v>6.1067369999999999</v>
      </c>
      <c r="BL1370">
        <v>0.5795439</v>
      </c>
      <c r="BM1370">
        <v>0.94147720000000001</v>
      </c>
      <c r="BN1370">
        <v>4.492928</v>
      </c>
      <c r="BO1370">
        <v>61.556870000000004</v>
      </c>
      <c r="BP1370">
        <v>1.2209319999999999</v>
      </c>
      <c r="BQ1370">
        <v>-887.6671</v>
      </c>
      <c r="BR1370">
        <v>-1.0113209999999999</v>
      </c>
      <c r="BS1370">
        <v>-727.99220000000003</v>
      </c>
      <c r="BT1370">
        <v>736.11120000000005</v>
      </c>
      <c r="BU1370">
        <v>34610.65</v>
      </c>
      <c r="BV1370">
        <v>34034.21</v>
      </c>
      <c r="BW1370">
        <v>873.34360000000004</v>
      </c>
      <c r="BX1370">
        <v>1624.779</v>
      </c>
      <c r="BY1370">
        <v>1048.3430000000001</v>
      </c>
      <c r="BZ1370">
        <v>390.75389999999999</v>
      </c>
      <c r="CA1370" t="s">
        <v>98</v>
      </c>
      <c r="CB1370" t="s">
        <v>98</v>
      </c>
      <c r="CC1370">
        <v>180.7508</v>
      </c>
      <c r="CD1370">
        <v>184.23089999999999</v>
      </c>
      <c r="CE1370" t="s">
        <v>98</v>
      </c>
      <c r="CF1370" t="s">
        <v>98</v>
      </c>
      <c r="CG1370" t="s">
        <v>98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-6.2325569999999999</v>
      </c>
      <c r="CN1370">
        <v>8.9476410000000008</v>
      </c>
      <c r="CO1370">
        <v>11.929410000000001</v>
      </c>
      <c r="CP1370">
        <v>600</v>
      </c>
      <c r="CQ1370" s="3">
        <f t="shared" si="42"/>
        <v>394.09226360821873</v>
      </c>
      <c r="CR1370" s="3">
        <f t="shared" si="43"/>
        <v>7.2988251886161191</v>
      </c>
    </row>
    <row r="1371" spans="1:96" customFormat="1" x14ac:dyDescent="0.25">
      <c r="A1371" s="1">
        <v>42306.520833333336</v>
      </c>
      <c r="B1371">
        <v>15277</v>
      </c>
      <c r="C1371">
        <v>107.41549999999999</v>
      </c>
      <c r="D1371">
        <v>0.46618340000000003</v>
      </c>
      <c r="E1371">
        <v>0.61870829999999999</v>
      </c>
      <c r="F1371">
        <v>0.5648183</v>
      </c>
      <c r="G1371">
        <v>0.27044109999999999</v>
      </c>
      <c r="H1371">
        <v>0.1927113</v>
      </c>
      <c r="I1371">
        <v>8.7792690000000007E-2</v>
      </c>
      <c r="J1371">
        <v>2.2480600000000002</v>
      </c>
      <c r="K1371">
        <v>0.21941379999999999</v>
      </c>
      <c r="L1371">
        <v>0.18023349999999999</v>
      </c>
      <c r="M1371">
        <v>2.020794</v>
      </c>
      <c r="N1371">
        <v>0.3377153</v>
      </c>
      <c r="O1371">
        <v>0.68720720000000002</v>
      </c>
      <c r="P1371">
        <v>16.443390000000001</v>
      </c>
      <c r="Q1371">
        <v>16.30293</v>
      </c>
      <c r="R1371">
        <v>-125.6538</v>
      </c>
      <c r="S1371">
        <v>7.4863369999999998</v>
      </c>
      <c r="T1371">
        <v>305.65379999999999</v>
      </c>
      <c r="U1371">
        <v>-9.5027279999999994</v>
      </c>
      <c r="V1371">
        <v>-13.247019999999999</v>
      </c>
      <c r="W1371">
        <v>1.6871290000000001</v>
      </c>
      <c r="X1371">
        <v>7.4303189999999999</v>
      </c>
      <c r="Y1371">
        <v>180</v>
      </c>
      <c r="Z1371">
        <v>16837</v>
      </c>
      <c r="AA1371">
        <v>0</v>
      </c>
      <c r="AB1371">
        <v>0</v>
      </c>
      <c r="AC1371">
        <v>1</v>
      </c>
      <c r="AD1371">
        <v>1162</v>
      </c>
      <c r="AE1371">
        <v>1</v>
      </c>
      <c r="AF1371">
        <v>0</v>
      </c>
      <c r="AG1371">
        <v>7.3872519999999997E-2</v>
      </c>
      <c r="AH1371">
        <v>189.10550000000001</v>
      </c>
      <c r="AI1371">
        <v>95.991159999999994</v>
      </c>
      <c r="AJ1371">
        <v>1.22845</v>
      </c>
      <c r="AK1371">
        <v>-0.62515350000000003</v>
      </c>
      <c r="AL1371">
        <v>-0.56062160000000005</v>
      </c>
      <c r="AM1371">
        <v>-0.2057853</v>
      </c>
      <c r="AN1371">
        <v>0.4268557</v>
      </c>
      <c r="AO1371">
        <v>0.30472559999999999</v>
      </c>
      <c r="AP1371">
        <v>0.30467159999999999</v>
      </c>
      <c r="AQ1371">
        <v>7.5065729999999997E-2</v>
      </c>
      <c r="AR1371">
        <v>0.52858320000000003</v>
      </c>
      <c r="AS1371">
        <v>0.23295070000000001</v>
      </c>
      <c r="AT1371">
        <v>0.1559565</v>
      </c>
      <c r="AU1371">
        <v>7.845539E-2</v>
      </c>
      <c r="AV1371">
        <v>730.98580000000004</v>
      </c>
      <c r="AW1371">
        <v>6.3686879999999997</v>
      </c>
      <c r="AX1371">
        <v>98.013670000000005</v>
      </c>
      <c r="AY1371">
        <v>6.6761210000000002</v>
      </c>
      <c r="AZ1371">
        <v>1.2178249999999999</v>
      </c>
      <c r="BA1371">
        <v>-0.2057853</v>
      </c>
      <c r="BB1371">
        <v>183.16040000000001</v>
      </c>
      <c r="BC1371">
        <v>7.2974029999999995E-2</v>
      </c>
      <c r="BD1371">
        <v>0.2066838</v>
      </c>
      <c r="BE1371">
        <v>1.551312</v>
      </c>
      <c r="BF1371">
        <v>4.3937689999999998</v>
      </c>
      <c r="BG1371">
        <v>0</v>
      </c>
      <c r="BH1371">
        <v>0</v>
      </c>
      <c r="BI1371">
        <v>50</v>
      </c>
      <c r="BJ1371">
        <v>0</v>
      </c>
      <c r="BK1371">
        <v>6.2592800000000004</v>
      </c>
      <c r="BL1371">
        <v>0.59347919999999998</v>
      </c>
      <c r="BM1371">
        <v>0.95147820000000005</v>
      </c>
      <c r="BN1371">
        <v>4.5984499999999997</v>
      </c>
      <c r="BO1371">
        <v>62.37444</v>
      </c>
      <c r="BP1371">
        <v>1.2205029999999999</v>
      </c>
      <c r="BQ1371">
        <v>-894.50900000000001</v>
      </c>
      <c r="BR1371">
        <v>-1.0160389999999999</v>
      </c>
      <c r="BS1371">
        <v>-722.87620000000004</v>
      </c>
      <c r="BT1371">
        <v>734.34990000000005</v>
      </c>
      <c r="BU1371">
        <v>34583.83</v>
      </c>
      <c r="BV1371">
        <v>34021.11</v>
      </c>
      <c r="BW1371">
        <v>873.21090000000004</v>
      </c>
      <c r="BX1371">
        <v>1617.979</v>
      </c>
      <c r="BY1371">
        <v>1055.2619999999999</v>
      </c>
      <c r="BZ1371">
        <v>431.04680000000002</v>
      </c>
      <c r="CA1371" t="s">
        <v>98</v>
      </c>
      <c r="CB1371" t="s">
        <v>98</v>
      </c>
      <c r="CC1371">
        <v>180.798</v>
      </c>
      <c r="CD1371">
        <v>184.24119999999999</v>
      </c>
      <c r="CE1371" t="s">
        <v>98</v>
      </c>
      <c r="CF1371" t="s">
        <v>98</v>
      </c>
      <c r="CG1371" t="s">
        <v>98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-6.1924960000000002</v>
      </c>
      <c r="CN1371">
        <v>8.9051430000000007</v>
      </c>
      <c r="CO1371">
        <v>12.005269999999999</v>
      </c>
      <c r="CP1371">
        <v>600</v>
      </c>
      <c r="CQ1371" s="3">
        <f t="shared" si="42"/>
        <v>394.35155348642047</v>
      </c>
      <c r="CR1371" s="3">
        <f t="shared" si="43"/>
        <v>7.3723310778682825</v>
      </c>
    </row>
    <row r="1372" spans="1:96" customFormat="1" x14ac:dyDescent="0.25">
      <c r="A1372" s="1">
        <v>42306.541666666664</v>
      </c>
      <c r="B1372">
        <v>15278</v>
      </c>
      <c r="C1372">
        <v>82.580640000000002</v>
      </c>
      <c r="D1372">
        <v>0.355437</v>
      </c>
      <c r="E1372">
        <v>0.54038790000000003</v>
      </c>
      <c r="F1372">
        <v>0.51167600000000002</v>
      </c>
      <c r="G1372">
        <v>0.1342053</v>
      </c>
      <c r="H1372">
        <v>0.15997049999999999</v>
      </c>
      <c r="I1372">
        <v>6.7531049999999995E-2</v>
      </c>
      <c r="J1372">
        <v>1.890034</v>
      </c>
      <c r="K1372">
        <v>0.73918150000000005</v>
      </c>
      <c r="L1372">
        <v>0.13537070000000001</v>
      </c>
      <c r="M1372">
        <v>2.0521590000000001</v>
      </c>
      <c r="N1372">
        <v>0.2587469</v>
      </c>
      <c r="O1372">
        <v>0.66433810000000004</v>
      </c>
      <c r="P1372">
        <v>16.18263</v>
      </c>
      <c r="Q1372">
        <v>16.085799999999999</v>
      </c>
      <c r="R1372">
        <v>-125.4372</v>
      </c>
      <c r="S1372">
        <v>6.265523</v>
      </c>
      <c r="T1372">
        <v>305.43729999999999</v>
      </c>
      <c r="U1372">
        <v>-9.3267419999999994</v>
      </c>
      <c r="V1372">
        <v>-13.10591</v>
      </c>
      <c r="W1372">
        <v>1.6511260000000001</v>
      </c>
      <c r="X1372">
        <v>7.6564199999999998</v>
      </c>
      <c r="Y1372">
        <v>180</v>
      </c>
      <c r="Z1372">
        <v>17195</v>
      </c>
      <c r="AA1372">
        <v>0</v>
      </c>
      <c r="AB1372">
        <v>0</v>
      </c>
      <c r="AC1372">
        <v>0</v>
      </c>
      <c r="AD1372">
        <v>805</v>
      </c>
      <c r="AE1372">
        <v>0</v>
      </c>
      <c r="AF1372">
        <v>0</v>
      </c>
      <c r="AG1372">
        <v>3.427152E-2</v>
      </c>
      <c r="AH1372">
        <v>156.19810000000001</v>
      </c>
      <c r="AI1372">
        <v>73.144040000000004</v>
      </c>
      <c r="AJ1372">
        <v>1.0861639999999999</v>
      </c>
      <c r="AK1372">
        <v>-0.4611073</v>
      </c>
      <c r="AL1372">
        <v>-0.6798997</v>
      </c>
      <c r="AM1372">
        <v>-0.18368680000000001</v>
      </c>
      <c r="AN1372">
        <v>0.39423360000000002</v>
      </c>
      <c r="AO1372">
        <v>0.2603145</v>
      </c>
      <c r="AP1372">
        <v>0.2832384</v>
      </c>
      <c r="AQ1372">
        <v>6.2112540000000001E-2</v>
      </c>
      <c r="AR1372">
        <v>0.47891119999999998</v>
      </c>
      <c r="AS1372">
        <v>0.1026716</v>
      </c>
      <c r="AT1372">
        <v>0.1258928</v>
      </c>
      <c r="AU1372">
        <v>5.9814180000000002E-2</v>
      </c>
      <c r="AV1372">
        <v>731.28560000000004</v>
      </c>
      <c r="AW1372">
        <v>6.3851120000000003</v>
      </c>
      <c r="AX1372">
        <v>98.040049999999994</v>
      </c>
      <c r="AY1372">
        <v>6.8992909999999998</v>
      </c>
      <c r="AZ1372">
        <v>1.2171700000000001</v>
      </c>
      <c r="BA1372">
        <v>-0.18368680000000001</v>
      </c>
      <c r="BB1372">
        <v>151.55459999999999</v>
      </c>
      <c r="BC1372">
        <v>6.044004E-2</v>
      </c>
      <c r="BD1372">
        <v>0.1575183</v>
      </c>
      <c r="BE1372">
        <v>1.2876449999999999</v>
      </c>
      <c r="BF1372">
        <v>3.3558490000000001</v>
      </c>
      <c r="BG1372">
        <v>0</v>
      </c>
      <c r="BH1372">
        <v>0</v>
      </c>
      <c r="BI1372">
        <v>50</v>
      </c>
      <c r="BJ1372">
        <v>0</v>
      </c>
      <c r="BK1372">
        <v>6.4845420000000003</v>
      </c>
      <c r="BL1372">
        <v>0.59630910000000004</v>
      </c>
      <c r="BM1372">
        <v>0.96635780000000004</v>
      </c>
      <c r="BN1372">
        <v>4.6166559999999999</v>
      </c>
      <c r="BO1372">
        <v>61.706870000000002</v>
      </c>
      <c r="BP1372">
        <v>1.219733</v>
      </c>
      <c r="BQ1372">
        <v>-895.40409999999997</v>
      </c>
      <c r="BR1372">
        <v>-1.006178</v>
      </c>
      <c r="BS1372">
        <v>-725.01729999999998</v>
      </c>
      <c r="BT1372">
        <v>729.4348</v>
      </c>
      <c r="BU1372">
        <v>34570</v>
      </c>
      <c r="BV1372">
        <v>34010.949999999997</v>
      </c>
      <c r="BW1372">
        <v>873.20460000000003</v>
      </c>
      <c r="BX1372">
        <v>1605.0930000000001</v>
      </c>
      <c r="BY1372">
        <v>1046.0450000000001</v>
      </c>
      <c r="BZ1372">
        <v>355.22210000000001</v>
      </c>
      <c r="CA1372" t="s">
        <v>98</v>
      </c>
      <c r="CB1372" t="s">
        <v>98</v>
      </c>
      <c r="CC1372">
        <v>180.70740000000001</v>
      </c>
      <c r="CD1372">
        <v>184.23500000000001</v>
      </c>
      <c r="CE1372" t="s">
        <v>98</v>
      </c>
      <c r="CF1372" t="s">
        <v>98</v>
      </c>
      <c r="CG1372" t="s">
        <v>98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-6.2528059999999996</v>
      </c>
      <c r="CN1372">
        <v>8.9092249999999993</v>
      </c>
      <c r="CO1372">
        <v>11.961980000000001</v>
      </c>
      <c r="CP1372">
        <v>600</v>
      </c>
      <c r="CQ1372" s="3">
        <f t="shared" si="42"/>
        <v>394.72168807194532</v>
      </c>
      <c r="CR1372" s="3">
        <f t="shared" si="43"/>
        <v>7.4815908474191053</v>
      </c>
    </row>
    <row r="1373" spans="1:96" customFormat="1" x14ac:dyDescent="0.25">
      <c r="A1373" s="1">
        <v>42306.5625</v>
      </c>
      <c r="B1373">
        <v>15279</v>
      </c>
      <c r="C1373">
        <v>100.6752</v>
      </c>
      <c r="D1373">
        <v>0.48023389999999999</v>
      </c>
      <c r="E1373">
        <v>0.6282972</v>
      </c>
      <c r="F1373">
        <v>0.54211310000000001</v>
      </c>
      <c r="G1373">
        <v>0.30875419999999998</v>
      </c>
      <c r="H1373">
        <v>0.1298754</v>
      </c>
      <c r="I1373">
        <v>8.2371429999999995E-2</v>
      </c>
      <c r="J1373">
        <v>2.084247</v>
      </c>
      <c r="K1373">
        <v>0.81241319999999995</v>
      </c>
      <c r="L1373">
        <v>0.2468427</v>
      </c>
      <c r="M1373">
        <v>1.686828</v>
      </c>
      <c r="N1373">
        <v>0.3080618</v>
      </c>
      <c r="O1373">
        <v>0.68759769999999998</v>
      </c>
      <c r="P1373">
        <v>15.9078</v>
      </c>
      <c r="Q1373">
        <v>15.80655</v>
      </c>
      <c r="R1373">
        <v>-122.75</v>
      </c>
      <c r="S1373">
        <v>6.4621969999999997</v>
      </c>
      <c r="T1373">
        <v>302.75</v>
      </c>
      <c r="U1373">
        <v>-8.5509500000000003</v>
      </c>
      <c r="V1373">
        <v>-13.293939999999999</v>
      </c>
      <c r="W1373">
        <v>1.684766</v>
      </c>
      <c r="X1373">
        <v>7.9032239999999998</v>
      </c>
      <c r="Y1373">
        <v>180</v>
      </c>
      <c r="Z1373">
        <v>16869</v>
      </c>
      <c r="AA1373">
        <v>0</v>
      </c>
      <c r="AB1373">
        <v>0</v>
      </c>
      <c r="AC1373">
        <v>1</v>
      </c>
      <c r="AD1373">
        <v>1131</v>
      </c>
      <c r="AE1373">
        <v>0</v>
      </c>
      <c r="AF1373">
        <v>0</v>
      </c>
      <c r="AG1373">
        <v>5.5952120000000001E-2</v>
      </c>
      <c r="AH1373">
        <v>200.38900000000001</v>
      </c>
      <c r="AI1373">
        <v>88.578010000000006</v>
      </c>
      <c r="AJ1373">
        <v>1.103451</v>
      </c>
      <c r="AK1373">
        <v>-0.57894120000000004</v>
      </c>
      <c r="AL1373">
        <v>-0.56209710000000002</v>
      </c>
      <c r="AM1373">
        <v>-0.2124183</v>
      </c>
      <c r="AN1373">
        <v>0.41763790000000001</v>
      </c>
      <c r="AO1373">
        <v>0.37107839999999997</v>
      </c>
      <c r="AP1373">
        <v>0.231071</v>
      </c>
      <c r="AQ1373">
        <v>7.9729549999999996E-2</v>
      </c>
      <c r="AR1373">
        <v>0.5081447</v>
      </c>
      <c r="AS1373">
        <v>0.26316129999999999</v>
      </c>
      <c r="AT1373">
        <v>0.1019581</v>
      </c>
      <c r="AU1373">
        <v>7.2473620000000002E-2</v>
      </c>
      <c r="AV1373">
        <v>731.28110000000004</v>
      </c>
      <c r="AW1373">
        <v>6.5318440000000004</v>
      </c>
      <c r="AX1373">
        <v>98.075699999999998</v>
      </c>
      <c r="AY1373">
        <v>7.1276570000000001</v>
      </c>
      <c r="AZ1373">
        <v>1.216529</v>
      </c>
      <c r="BA1373">
        <v>-0.2124183</v>
      </c>
      <c r="BB1373">
        <v>194.5401</v>
      </c>
      <c r="BC1373">
        <v>7.7632699999999999E-2</v>
      </c>
      <c r="BD1373">
        <v>0.19073770000000001</v>
      </c>
      <c r="BE1373">
        <v>1.6919439999999999</v>
      </c>
      <c r="BF1373">
        <v>4.1569799999999999</v>
      </c>
      <c r="BG1373">
        <v>0</v>
      </c>
      <c r="BH1373">
        <v>0</v>
      </c>
      <c r="BI1373">
        <v>50</v>
      </c>
      <c r="BJ1373">
        <v>0</v>
      </c>
      <c r="BK1373">
        <v>6.6691159999999998</v>
      </c>
      <c r="BL1373">
        <v>0.6115391</v>
      </c>
      <c r="BM1373">
        <v>0.97874499999999998</v>
      </c>
      <c r="BN1373">
        <v>4.7314429999999996</v>
      </c>
      <c r="BO1373">
        <v>62.481960000000001</v>
      </c>
      <c r="BP1373">
        <v>1.219185</v>
      </c>
      <c r="BQ1373">
        <v>-890.97249999999997</v>
      </c>
      <c r="BR1373">
        <v>-1.0171460000000001</v>
      </c>
      <c r="BS1373">
        <v>-721.72730000000001</v>
      </c>
      <c r="BT1373">
        <v>733.94590000000005</v>
      </c>
      <c r="BU1373">
        <v>34582.839999999997</v>
      </c>
      <c r="BV1373">
        <v>34018.14</v>
      </c>
      <c r="BW1373">
        <v>873.23500000000001</v>
      </c>
      <c r="BX1373">
        <v>1613.36</v>
      </c>
      <c r="BY1373">
        <v>1048.6590000000001</v>
      </c>
      <c r="BZ1373">
        <v>232.6568</v>
      </c>
      <c r="CA1373" t="s">
        <v>98</v>
      </c>
      <c r="CB1373" t="s">
        <v>98</v>
      </c>
      <c r="CC1373">
        <v>180.68539999999999</v>
      </c>
      <c r="CD1373">
        <v>184.22749999999999</v>
      </c>
      <c r="CE1373" t="s">
        <v>98</v>
      </c>
      <c r="CF1373" t="s">
        <v>98</v>
      </c>
      <c r="CG1373" t="s">
        <v>98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-6.2241999999999997</v>
      </c>
      <c r="CN1373">
        <v>8.9691390000000002</v>
      </c>
      <c r="CO1373">
        <v>11.84042</v>
      </c>
      <c r="CP1373">
        <v>600</v>
      </c>
      <c r="CQ1373" s="3">
        <f t="shared" si="42"/>
        <v>394.89753731009466</v>
      </c>
      <c r="CR1373" s="3">
        <f t="shared" si="43"/>
        <v>7.5724949165217623</v>
      </c>
    </row>
    <row r="1374" spans="1:96" customFormat="1" x14ac:dyDescent="0.25">
      <c r="A1374" s="1">
        <v>42306.583333333336</v>
      </c>
      <c r="B1374">
        <v>15280</v>
      </c>
      <c r="C1374">
        <v>81.268870000000007</v>
      </c>
      <c r="D1374">
        <v>0.46681689999999998</v>
      </c>
      <c r="E1374">
        <v>0.619448</v>
      </c>
      <c r="F1374">
        <v>0.57126310000000002</v>
      </c>
      <c r="G1374">
        <v>0.136294</v>
      </c>
      <c r="H1374">
        <v>0.25800509999999999</v>
      </c>
      <c r="I1374">
        <v>6.6491159999999994E-2</v>
      </c>
      <c r="J1374">
        <v>1.7484820000000001</v>
      </c>
      <c r="K1374">
        <v>0.32468019999999997</v>
      </c>
      <c r="L1374">
        <v>0.32747369999999998</v>
      </c>
      <c r="M1374">
        <v>1.9326300000000001</v>
      </c>
      <c r="N1374">
        <v>0.19999710000000001</v>
      </c>
      <c r="O1374">
        <v>0.71755049999999998</v>
      </c>
      <c r="P1374">
        <v>16.02815</v>
      </c>
      <c r="Q1374">
        <v>15.93356</v>
      </c>
      <c r="R1374">
        <v>-119.3991</v>
      </c>
      <c r="S1374">
        <v>6.2227779999999999</v>
      </c>
      <c r="T1374">
        <v>299.39909999999998</v>
      </c>
      <c r="U1374">
        <v>-7.8216580000000002</v>
      </c>
      <c r="V1374">
        <v>-13.881640000000001</v>
      </c>
      <c r="W1374">
        <v>1.7930429999999999</v>
      </c>
      <c r="X1374">
        <v>7.9221259999999996</v>
      </c>
      <c r="Y1374">
        <v>180</v>
      </c>
      <c r="Z1374">
        <v>15317</v>
      </c>
      <c r="AA1374">
        <v>0</v>
      </c>
      <c r="AB1374">
        <v>0</v>
      </c>
      <c r="AC1374">
        <v>6</v>
      </c>
      <c r="AD1374">
        <v>2682</v>
      </c>
      <c r="AE1374">
        <v>0</v>
      </c>
      <c r="AF1374">
        <v>0</v>
      </c>
      <c r="AG1374">
        <v>6.4697859999999996E-2</v>
      </c>
      <c r="AH1374">
        <v>134.7088</v>
      </c>
      <c r="AI1374">
        <v>73.07217</v>
      </c>
      <c r="AJ1374">
        <v>1.1074569999999999</v>
      </c>
      <c r="AK1374">
        <v>-0.30274459999999997</v>
      </c>
      <c r="AL1374">
        <v>-0.79055350000000002</v>
      </c>
      <c r="AM1374">
        <v>-0.14482200000000001</v>
      </c>
      <c r="AN1374">
        <v>0.42388239999999999</v>
      </c>
      <c r="AO1374">
        <v>0.16724059999999999</v>
      </c>
      <c r="AP1374">
        <v>0.38208310000000001</v>
      </c>
      <c r="AQ1374">
        <v>5.3330170000000003E-2</v>
      </c>
      <c r="AR1374">
        <v>0.53950149999999997</v>
      </c>
      <c r="AS1374">
        <v>0.11565060000000001</v>
      </c>
      <c r="AT1374">
        <v>0.21159910000000001</v>
      </c>
      <c r="AU1374">
        <v>5.978493E-2</v>
      </c>
      <c r="AV1374">
        <v>732.15859999999998</v>
      </c>
      <c r="AW1374">
        <v>6.5637910000000002</v>
      </c>
      <c r="AX1374">
        <v>98.085759999999993</v>
      </c>
      <c r="AY1374">
        <v>7.1427579999999997</v>
      </c>
      <c r="AZ1374">
        <v>1.216569</v>
      </c>
      <c r="BA1374">
        <v>-0.14482200000000001</v>
      </c>
      <c r="BB1374">
        <v>130.12559999999999</v>
      </c>
      <c r="BC1374">
        <v>5.1989569999999999E-2</v>
      </c>
      <c r="BD1374">
        <v>0.15753030000000001</v>
      </c>
      <c r="BE1374">
        <v>1.137249</v>
      </c>
      <c r="BF1374">
        <v>3.4459070000000001</v>
      </c>
      <c r="BG1374">
        <v>0</v>
      </c>
      <c r="BH1374">
        <v>0</v>
      </c>
      <c r="BI1374">
        <v>50</v>
      </c>
      <c r="BJ1374">
        <v>0</v>
      </c>
      <c r="BK1374">
        <v>6.6761299999999997</v>
      </c>
      <c r="BL1374">
        <v>0.61363749999999995</v>
      </c>
      <c r="BM1374">
        <v>0.97920379999999996</v>
      </c>
      <c r="BN1374">
        <v>4.74756</v>
      </c>
      <c r="BO1374">
        <v>62.666980000000002</v>
      </c>
      <c r="BP1374">
        <v>1.219589</v>
      </c>
      <c r="BQ1374">
        <v>-888.64949999999999</v>
      </c>
      <c r="BR1374">
        <v>-1.0004930000000001</v>
      </c>
      <c r="BS1374">
        <v>-726.75360000000001</v>
      </c>
      <c r="BT1374">
        <v>727.00699999999995</v>
      </c>
      <c r="BU1374">
        <v>34580.67</v>
      </c>
      <c r="BV1374">
        <v>34015.56</v>
      </c>
      <c r="BW1374">
        <v>873.26350000000002</v>
      </c>
      <c r="BX1374">
        <v>1606.912</v>
      </c>
      <c r="BY1374">
        <v>1041.8009999999999</v>
      </c>
      <c r="BZ1374">
        <v>182.87979999999999</v>
      </c>
      <c r="CA1374" t="s">
        <v>98</v>
      </c>
      <c r="CB1374" t="s">
        <v>98</v>
      </c>
      <c r="CC1374">
        <v>180.6936</v>
      </c>
      <c r="CD1374">
        <v>184.22380000000001</v>
      </c>
      <c r="CE1374" t="s">
        <v>98</v>
      </c>
      <c r="CF1374" t="s">
        <v>98</v>
      </c>
      <c r="CG1374" t="s">
        <v>98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-6.2970449999999998</v>
      </c>
      <c r="CN1374">
        <v>9.0128699999999995</v>
      </c>
      <c r="CO1374">
        <v>11.7537</v>
      </c>
      <c r="CP1374">
        <v>600</v>
      </c>
      <c r="CQ1374" s="3">
        <f t="shared" si="42"/>
        <v>395.3521435215992</v>
      </c>
      <c r="CR1374" s="3">
        <f t="shared" si="43"/>
        <v>7.5758547284324997</v>
      </c>
    </row>
    <row r="1375" spans="1:96" customFormat="1" x14ac:dyDescent="0.25">
      <c r="A1375" s="1">
        <v>42306.604166666664</v>
      </c>
      <c r="B1375">
        <v>15281</v>
      </c>
      <c r="C1375">
        <v>90.330299999999994</v>
      </c>
      <c r="D1375">
        <v>0.34555370000000002</v>
      </c>
      <c r="E1375">
        <v>0.53273420000000005</v>
      </c>
      <c r="F1375">
        <v>0.48425360000000001</v>
      </c>
      <c r="G1375">
        <v>0.18162919999999999</v>
      </c>
      <c r="H1375">
        <v>5.982208E-2</v>
      </c>
      <c r="I1375">
        <v>7.3844080000000006E-2</v>
      </c>
      <c r="J1375">
        <v>1.8447929999999999</v>
      </c>
      <c r="K1375">
        <v>0.31641439999999998</v>
      </c>
      <c r="L1375">
        <v>0.2358623</v>
      </c>
      <c r="M1375">
        <v>1.9262699999999999</v>
      </c>
      <c r="N1375">
        <v>0.15784390000000001</v>
      </c>
      <c r="O1375">
        <v>0.66768309999999997</v>
      </c>
      <c r="P1375">
        <v>15.769780000000001</v>
      </c>
      <c r="Q1375">
        <v>15.667070000000001</v>
      </c>
      <c r="R1375">
        <v>-123.94199999999999</v>
      </c>
      <c r="S1375">
        <v>6.5368959999999996</v>
      </c>
      <c r="T1375">
        <v>303.94200000000001</v>
      </c>
      <c r="U1375">
        <v>-8.7477479999999996</v>
      </c>
      <c r="V1375">
        <v>-12.99746</v>
      </c>
      <c r="W1375">
        <v>1.6139349999999999</v>
      </c>
      <c r="X1375">
        <v>7.8740769999999998</v>
      </c>
      <c r="Y1375">
        <v>180</v>
      </c>
      <c r="Z1375">
        <v>17247</v>
      </c>
      <c r="AA1375">
        <v>0</v>
      </c>
      <c r="AB1375">
        <v>0</v>
      </c>
      <c r="AC1375">
        <v>1</v>
      </c>
      <c r="AD1375">
        <v>753</v>
      </c>
      <c r="AE1375">
        <v>0</v>
      </c>
      <c r="AF1375">
        <v>0</v>
      </c>
      <c r="AG1375">
        <v>1.9054959999999999E-2</v>
      </c>
      <c r="AH1375">
        <v>164.8203</v>
      </c>
      <c r="AI1375">
        <v>80.308719999999994</v>
      </c>
      <c r="AJ1375">
        <v>1.0758620000000001</v>
      </c>
      <c r="AK1375">
        <v>-0.58033069999999998</v>
      </c>
      <c r="AL1375">
        <v>-0.1736597</v>
      </c>
      <c r="AM1375">
        <v>-0.2179693</v>
      </c>
      <c r="AN1375">
        <v>0.3553673</v>
      </c>
      <c r="AO1375">
        <v>0.25006400000000001</v>
      </c>
      <c r="AP1375">
        <v>0.19351009999999999</v>
      </c>
      <c r="AQ1375">
        <v>6.5419089999999999E-2</v>
      </c>
      <c r="AR1375">
        <v>0.45628990000000003</v>
      </c>
      <c r="AS1375">
        <v>0.1509123</v>
      </c>
      <c r="AT1375">
        <v>3.6948130000000003E-2</v>
      </c>
      <c r="AU1375">
        <v>6.5651539999999994E-2</v>
      </c>
      <c r="AV1375">
        <v>733.01639999999998</v>
      </c>
      <c r="AW1375">
        <v>6.5878829999999997</v>
      </c>
      <c r="AX1375">
        <v>98.149900000000002</v>
      </c>
      <c r="AY1375">
        <v>7.092657</v>
      </c>
      <c r="AZ1375">
        <v>1.217571</v>
      </c>
      <c r="BA1375">
        <v>-0.2179693</v>
      </c>
      <c r="BB1375">
        <v>159.62260000000001</v>
      </c>
      <c r="BC1375">
        <v>6.3797779999999998E-2</v>
      </c>
      <c r="BD1375">
        <v>0.17322650000000001</v>
      </c>
      <c r="BE1375">
        <v>1.3990320000000001</v>
      </c>
      <c r="BF1375">
        <v>3.7987109999999999</v>
      </c>
      <c r="BG1375">
        <v>0</v>
      </c>
      <c r="BH1375">
        <v>0</v>
      </c>
      <c r="BI1375">
        <v>50</v>
      </c>
      <c r="BJ1375">
        <v>0</v>
      </c>
      <c r="BK1375">
        <v>6.6499319999999997</v>
      </c>
      <c r="BL1375">
        <v>0.61836049999999998</v>
      </c>
      <c r="BM1375">
        <v>0.97742499999999999</v>
      </c>
      <c r="BN1375">
        <v>4.784548</v>
      </c>
      <c r="BO1375">
        <v>63.264229999999998</v>
      </c>
      <c r="BP1375">
        <v>1.2198059999999999</v>
      </c>
      <c r="BQ1375">
        <v>-892.822</v>
      </c>
      <c r="BR1375">
        <v>-0.98777599999999999</v>
      </c>
      <c r="BS1375">
        <v>-730.22969999999998</v>
      </c>
      <c r="BT1375">
        <v>721.22699999999998</v>
      </c>
      <c r="BU1375">
        <v>34561.25</v>
      </c>
      <c r="BV1375">
        <v>34002.620000000003</v>
      </c>
      <c r="BW1375">
        <v>873.20839999999998</v>
      </c>
      <c r="BX1375">
        <v>1595.8</v>
      </c>
      <c r="BY1375">
        <v>1037.1659999999999</v>
      </c>
      <c r="BZ1375">
        <v>129.07550000000001</v>
      </c>
      <c r="CA1375" t="s">
        <v>98</v>
      </c>
      <c r="CB1375" t="s">
        <v>98</v>
      </c>
      <c r="CC1375">
        <v>180.71190000000001</v>
      </c>
      <c r="CD1375">
        <v>184.23089999999999</v>
      </c>
      <c r="CE1375" t="s">
        <v>98</v>
      </c>
      <c r="CF1375" t="s">
        <v>98</v>
      </c>
      <c r="CG1375" t="s">
        <v>98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-6.353891</v>
      </c>
      <c r="CN1375">
        <v>9.0161890000000007</v>
      </c>
      <c r="CO1375">
        <v>11.66957</v>
      </c>
      <c r="CP1375">
        <v>600</v>
      </c>
      <c r="CQ1375" s="3">
        <f t="shared" si="42"/>
        <v>395.48597437131792</v>
      </c>
      <c r="CR1375" s="3">
        <f t="shared" si="43"/>
        <v>7.5628006457379486</v>
      </c>
    </row>
    <row r="1376" spans="1:96" customFormat="1" x14ac:dyDescent="0.25">
      <c r="A1376" s="1">
        <v>42306.625</v>
      </c>
      <c r="B1376">
        <v>15282</v>
      </c>
      <c r="C1376">
        <v>90.047889999999995</v>
      </c>
      <c r="D1376">
        <v>0.39156540000000001</v>
      </c>
      <c r="E1376">
        <v>0.56705099999999997</v>
      </c>
      <c r="F1376">
        <v>0.48578769999999999</v>
      </c>
      <c r="G1376">
        <v>0.14807529999999999</v>
      </c>
      <c r="H1376">
        <v>0.23791100000000001</v>
      </c>
      <c r="I1376">
        <v>7.3602070000000006E-2</v>
      </c>
      <c r="J1376">
        <v>1.6826509999999999</v>
      </c>
      <c r="K1376">
        <v>0.73709460000000004</v>
      </c>
      <c r="L1376">
        <v>0.18524599999999999</v>
      </c>
      <c r="M1376">
        <v>1.730313</v>
      </c>
      <c r="N1376">
        <v>0.26282359999999999</v>
      </c>
      <c r="O1376">
        <v>0.64243969999999995</v>
      </c>
      <c r="P1376">
        <v>14.6591</v>
      </c>
      <c r="Q1376">
        <v>14.581329999999999</v>
      </c>
      <c r="R1376">
        <v>-121.4855</v>
      </c>
      <c r="S1376">
        <v>5.8999300000000003</v>
      </c>
      <c r="T1376">
        <v>301.4855</v>
      </c>
      <c r="U1376">
        <v>-7.6155710000000001</v>
      </c>
      <c r="V1376">
        <v>-12.434559999999999</v>
      </c>
      <c r="W1376">
        <v>1.556673</v>
      </c>
      <c r="X1376">
        <v>7.9962160000000004</v>
      </c>
      <c r="Y1376">
        <v>180</v>
      </c>
      <c r="Z1376">
        <v>17619</v>
      </c>
      <c r="AA1376">
        <v>0</v>
      </c>
      <c r="AB1376">
        <v>0</v>
      </c>
      <c r="AC1376">
        <v>7</v>
      </c>
      <c r="AD1376">
        <v>377</v>
      </c>
      <c r="AE1376">
        <v>0</v>
      </c>
      <c r="AF1376">
        <v>0</v>
      </c>
      <c r="AG1376">
        <v>3.5837340000000002E-2</v>
      </c>
      <c r="AH1376">
        <v>175.35249999999999</v>
      </c>
      <c r="AI1376">
        <v>79.442769999999996</v>
      </c>
      <c r="AJ1376">
        <v>1.0803149999999999</v>
      </c>
      <c r="AK1376">
        <v>-0.42355969999999998</v>
      </c>
      <c r="AL1376">
        <v>-0.78049000000000002</v>
      </c>
      <c r="AM1376">
        <v>-0.2035691</v>
      </c>
      <c r="AN1376">
        <v>0.3955477</v>
      </c>
      <c r="AO1376">
        <v>0.2036048</v>
      </c>
      <c r="AP1376">
        <v>0.32625739999999998</v>
      </c>
      <c r="AQ1376">
        <v>6.9655869999999995E-2</v>
      </c>
      <c r="AR1376">
        <v>0.45218370000000002</v>
      </c>
      <c r="AS1376">
        <v>0.1231204</v>
      </c>
      <c r="AT1376">
        <v>0.1981472</v>
      </c>
      <c r="AU1376">
        <v>6.4933809999999995E-2</v>
      </c>
      <c r="AV1376">
        <v>733.51940000000002</v>
      </c>
      <c r="AW1376">
        <v>6.7709609999999998</v>
      </c>
      <c r="AX1376">
        <v>98.208830000000006</v>
      </c>
      <c r="AY1376">
        <v>7.1929129999999999</v>
      </c>
      <c r="AZ1376">
        <v>1.2177549999999999</v>
      </c>
      <c r="BA1376">
        <v>-0.2035691</v>
      </c>
      <c r="BB1376">
        <v>169.96029999999999</v>
      </c>
      <c r="BC1376">
        <v>6.7976090000000003E-2</v>
      </c>
      <c r="BD1376">
        <v>0.17143030000000001</v>
      </c>
      <c r="BE1376">
        <v>1.531034</v>
      </c>
      <c r="BF1376">
        <v>3.861145</v>
      </c>
      <c r="BG1376">
        <v>0</v>
      </c>
      <c r="BH1376">
        <v>0</v>
      </c>
      <c r="BI1376">
        <v>50</v>
      </c>
      <c r="BJ1376">
        <v>0</v>
      </c>
      <c r="BK1376">
        <v>6.6940569999999999</v>
      </c>
      <c r="BL1376">
        <v>0.63638720000000004</v>
      </c>
      <c r="BM1376">
        <v>0.98039160000000003</v>
      </c>
      <c r="BN1376">
        <v>4.9232529999999999</v>
      </c>
      <c r="BO1376">
        <v>64.911540000000002</v>
      </c>
      <c r="BP1376">
        <v>1.2203280000000001</v>
      </c>
      <c r="BQ1376">
        <v>-900.66989999999998</v>
      </c>
      <c r="BR1376">
        <v>-0.99140530000000004</v>
      </c>
      <c r="BS1376">
        <v>-725.35339999999997</v>
      </c>
      <c r="BT1376">
        <v>719.01779999999997</v>
      </c>
      <c r="BU1376">
        <v>34520.69</v>
      </c>
      <c r="BV1376">
        <v>33976.99</v>
      </c>
      <c r="BW1376">
        <v>873.02499999999998</v>
      </c>
      <c r="BX1376">
        <v>1582.9459999999999</v>
      </c>
      <c r="BY1376">
        <v>1039.2449999999999</v>
      </c>
      <c r="BZ1376">
        <v>114.0184</v>
      </c>
      <c r="CA1376" t="s">
        <v>98</v>
      </c>
      <c r="CB1376" t="s">
        <v>98</v>
      </c>
      <c r="CC1376">
        <v>180.74029999999999</v>
      </c>
      <c r="CD1376">
        <v>184.24780000000001</v>
      </c>
      <c r="CE1376" t="s">
        <v>98</v>
      </c>
      <c r="CF1376" t="s">
        <v>98</v>
      </c>
      <c r="CG1376" t="s">
        <v>98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-6.319534</v>
      </c>
      <c r="CN1376">
        <v>8.9821539999999995</v>
      </c>
      <c r="CO1376">
        <v>11.618729999999999</v>
      </c>
      <c r="CP1376">
        <v>600</v>
      </c>
      <c r="CQ1376" s="3">
        <f t="shared" si="42"/>
        <v>395.66138181581454</v>
      </c>
      <c r="CR1376" s="3">
        <f t="shared" si="43"/>
        <v>7.5845585366647326</v>
      </c>
    </row>
    <row r="1377" spans="1:96" customFormat="1" x14ac:dyDescent="0.25">
      <c r="A1377" s="1">
        <v>42306.645833333336</v>
      </c>
      <c r="B1377">
        <v>15283</v>
      </c>
      <c r="C1377">
        <v>65.763279999999995</v>
      </c>
      <c r="D1377">
        <v>0.35272300000000001</v>
      </c>
      <c r="E1377">
        <v>0.53805289999999995</v>
      </c>
      <c r="F1377">
        <v>0.46377610000000002</v>
      </c>
      <c r="G1377">
        <v>0.145477</v>
      </c>
      <c r="H1377">
        <v>0.1093819</v>
      </c>
      <c r="I1377">
        <v>5.3724969999999997E-2</v>
      </c>
      <c r="J1377">
        <v>1.614984</v>
      </c>
      <c r="K1377">
        <v>0.53981239999999997</v>
      </c>
      <c r="L1377">
        <v>9.5530729999999994E-2</v>
      </c>
      <c r="M1377">
        <v>1.7711209999999999</v>
      </c>
      <c r="N1377">
        <v>0.2732849</v>
      </c>
      <c r="O1377">
        <v>0.59678359999999997</v>
      </c>
      <c r="P1377">
        <v>14.810600000000001</v>
      </c>
      <c r="Q1377">
        <v>14.732189999999999</v>
      </c>
      <c r="R1377">
        <v>-128.2475</v>
      </c>
      <c r="S1377">
        <v>5.8935310000000003</v>
      </c>
      <c r="T1377">
        <v>308.2475</v>
      </c>
      <c r="U1377">
        <v>-9.1200899999999994</v>
      </c>
      <c r="V1377">
        <v>-11.569800000000001</v>
      </c>
      <c r="W1377">
        <v>1.463266</v>
      </c>
      <c r="X1377">
        <v>8.0369250000000001</v>
      </c>
      <c r="Y1377">
        <v>180</v>
      </c>
      <c r="Z1377">
        <v>17720</v>
      </c>
      <c r="AA1377">
        <v>0</v>
      </c>
      <c r="AB1377">
        <v>0</v>
      </c>
      <c r="AC1377">
        <v>2</v>
      </c>
      <c r="AD1377">
        <v>278</v>
      </c>
      <c r="AE1377">
        <v>0</v>
      </c>
      <c r="AF1377">
        <v>0</v>
      </c>
      <c r="AG1377">
        <v>2.7342700000000001E-2</v>
      </c>
      <c r="AH1377">
        <v>127.2026</v>
      </c>
      <c r="AI1377">
        <v>58.069969999999998</v>
      </c>
      <c r="AJ1377">
        <v>1.0455639999999999</v>
      </c>
      <c r="AK1377">
        <v>-0.51375899999999997</v>
      </c>
      <c r="AL1377">
        <v>-0.62566759999999999</v>
      </c>
      <c r="AM1377">
        <v>-0.14721039999999999</v>
      </c>
      <c r="AN1377">
        <v>0.3736775</v>
      </c>
      <c r="AO1377">
        <v>0.25116929999999998</v>
      </c>
      <c r="AP1377">
        <v>0.20993970000000001</v>
      </c>
      <c r="AQ1377">
        <v>5.0515230000000001E-2</v>
      </c>
      <c r="AR1377">
        <v>0.4309171</v>
      </c>
      <c r="AS1377">
        <v>0.11493879999999999</v>
      </c>
      <c r="AT1377">
        <v>8.4028359999999996E-2</v>
      </c>
      <c r="AU1377">
        <v>4.7439960000000003E-2</v>
      </c>
      <c r="AV1377">
        <v>733.72339999999997</v>
      </c>
      <c r="AW1377">
        <v>6.7968650000000004</v>
      </c>
      <c r="AX1377">
        <v>98.273849999999996</v>
      </c>
      <c r="AY1377">
        <v>7.2308630000000003</v>
      </c>
      <c r="AZ1377">
        <v>1.218383</v>
      </c>
      <c r="BA1377">
        <v>-0.14721039999999999</v>
      </c>
      <c r="BB1377">
        <v>123.2572</v>
      </c>
      <c r="BC1377">
        <v>4.928627E-2</v>
      </c>
      <c r="BD1377">
        <v>0.12526680000000001</v>
      </c>
      <c r="BE1377">
        <v>1.114017</v>
      </c>
      <c r="BF1377">
        <v>2.8314050000000002</v>
      </c>
      <c r="BG1377">
        <v>0</v>
      </c>
      <c r="BH1377">
        <v>0</v>
      </c>
      <c r="BI1377">
        <v>50</v>
      </c>
      <c r="BJ1377">
        <v>0</v>
      </c>
      <c r="BK1377">
        <v>6.7590159999999999</v>
      </c>
      <c r="BL1377">
        <v>0.64113010000000004</v>
      </c>
      <c r="BM1377">
        <v>0.98479090000000002</v>
      </c>
      <c r="BN1377">
        <v>4.9587940000000001</v>
      </c>
      <c r="BO1377">
        <v>65.103170000000006</v>
      </c>
      <c r="BP1377">
        <v>1.2207570000000001</v>
      </c>
      <c r="BQ1377">
        <v>-913.94150000000002</v>
      </c>
      <c r="BR1377">
        <v>-0.99859909999999996</v>
      </c>
      <c r="BS1377">
        <v>-722.97199999999998</v>
      </c>
      <c r="BT1377">
        <v>721.77940000000001</v>
      </c>
      <c r="BU1377">
        <v>34582.050000000003</v>
      </c>
      <c r="BV1377">
        <v>34051.24</v>
      </c>
      <c r="BW1377">
        <v>873.48389999999995</v>
      </c>
      <c r="BX1377">
        <v>1574.92</v>
      </c>
      <c r="BY1377">
        <v>1044.1099999999999</v>
      </c>
      <c r="BZ1377">
        <v>87.047280000000001</v>
      </c>
      <c r="CA1377" t="s">
        <v>98</v>
      </c>
      <c r="CB1377" t="s">
        <v>98</v>
      </c>
      <c r="CC1377">
        <v>180.7304</v>
      </c>
      <c r="CD1377">
        <v>184.2225</v>
      </c>
      <c r="CE1377" t="s">
        <v>98</v>
      </c>
      <c r="CF1377" t="s">
        <v>98</v>
      </c>
      <c r="CG1377" t="s">
        <v>98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-6.3268930000000001</v>
      </c>
      <c r="CN1377">
        <v>8.9351299999999991</v>
      </c>
      <c r="CO1377">
        <v>11.553739999999999</v>
      </c>
      <c r="CP1377">
        <v>600</v>
      </c>
      <c r="CQ1377" s="3">
        <f t="shared" si="42"/>
        <v>395.56310929109748</v>
      </c>
      <c r="CR1377" s="3">
        <f t="shared" si="43"/>
        <v>7.6168245785320643</v>
      </c>
    </row>
    <row r="1378" spans="1:96" customFormat="1" x14ac:dyDescent="0.25">
      <c r="A1378" s="1">
        <v>42306.666666666664</v>
      </c>
      <c r="B1378">
        <v>15284</v>
      </c>
      <c r="C1378">
        <v>60.465739999999997</v>
      </c>
      <c r="D1378">
        <v>0.34851520000000002</v>
      </c>
      <c r="E1378">
        <v>0.53478740000000002</v>
      </c>
      <c r="F1378">
        <v>0.42622359999999998</v>
      </c>
      <c r="G1378">
        <v>0.1182544</v>
      </c>
      <c r="H1378">
        <v>7.7586000000000002E-2</v>
      </c>
      <c r="I1378">
        <v>4.938857E-2</v>
      </c>
      <c r="J1378">
        <v>1.557499</v>
      </c>
      <c r="K1378">
        <v>0.23516490000000001</v>
      </c>
      <c r="L1378">
        <v>8.3480120000000005E-2</v>
      </c>
      <c r="M1378">
        <v>1.5705830000000001</v>
      </c>
      <c r="N1378">
        <v>0.27354279999999997</v>
      </c>
      <c r="O1378">
        <v>0.59447229999999995</v>
      </c>
      <c r="P1378">
        <v>14.11741</v>
      </c>
      <c r="Q1378">
        <v>14.03688</v>
      </c>
      <c r="R1378">
        <v>-127.55540000000001</v>
      </c>
      <c r="S1378">
        <v>6.1175670000000002</v>
      </c>
      <c r="T1378">
        <v>307.55540000000002</v>
      </c>
      <c r="U1378">
        <v>-8.5558859999999992</v>
      </c>
      <c r="V1378">
        <v>-11.127940000000001</v>
      </c>
      <c r="W1378">
        <v>1.3916809999999999</v>
      </c>
      <c r="X1378">
        <v>8.1523990000000008</v>
      </c>
      <c r="Y1378">
        <v>180</v>
      </c>
      <c r="Z1378">
        <v>17713</v>
      </c>
      <c r="AA1378">
        <v>0</v>
      </c>
      <c r="AB1378">
        <v>0</v>
      </c>
      <c r="AC1378">
        <v>1</v>
      </c>
      <c r="AD1378">
        <v>286</v>
      </c>
      <c r="AE1378">
        <v>0</v>
      </c>
      <c r="AF1378">
        <v>0</v>
      </c>
      <c r="AG1378">
        <v>1.670284E-2</v>
      </c>
      <c r="AH1378">
        <v>124.8605</v>
      </c>
      <c r="AI1378">
        <v>52.91968</v>
      </c>
      <c r="AJ1378">
        <v>0.94657979999999997</v>
      </c>
      <c r="AK1378">
        <v>-0.35747329999999999</v>
      </c>
      <c r="AL1378">
        <v>-0.41856149999999998</v>
      </c>
      <c r="AM1378">
        <v>-0.14591009999999999</v>
      </c>
      <c r="AN1378">
        <v>0.35298220000000002</v>
      </c>
      <c r="AO1378">
        <v>0.19979469999999999</v>
      </c>
      <c r="AP1378">
        <v>0.17432339999999999</v>
      </c>
      <c r="AQ1378">
        <v>4.9653660000000002E-2</v>
      </c>
      <c r="AR1378">
        <v>0.39561879999999999</v>
      </c>
      <c r="AS1378">
        <v>9.3922030000000004E-2</v>
      </c>
      <c r="AT1378">
        <v>5.6624470000000003E-2</v>
      </c>
      <c r="AU1378">
        <v>4.3224930000000002E-2</v>
      </c>
      <c r="AV1378">
        <v>734.04859999999996</v>
      </c>
      <c r="AW1378">
        <v>6.8554279999999999</v>
      </c>
      <c r="AX1378">
        <v>98.33175</v>
      </c>
      <c r="AY1378">
        <v>7.3392369999999998</v>
      </c>
      <c r="AZ1378">
        <v>1.2185950000000001</v>
      </c>
      <c r="BA1378">
        <v>-0.14591009999999999</v>
      </c>
      <c r="BB1378">
        <v>121.1549</v>
      </c>
      <c r="BC1378">
        <v>4.8460990000000002E-2</v>
      </c>
      <c r="BD1378">
        <v>0.114152</v>
      </c>
      <c r="BE1378">
        <v>1.104312</v>
      </c>
      <c r="BF1378">
        <v>2.6012559999999998</v>
      </c>
      <c r="BG1378">
        <v>0</v>
      </c>
      <c r="BH1378">
        <v>0</v>
      </c>
      <c r="BI1378">
        <v>50</v>
      </c>
      <c r="BJ1378">
        <v>0</v>
      </c>
      <c r="BK1378">
        <v>6.8498219999999996</v>
      </c>
      <c r="BL1378">
        <v>0.64732409999999996</v>
      </c>
      <c r="BM1378">
        <v>0.99095310000000003</v>
      </c>
      <c r="BN1378">
        <v>5.0050780000000001</v>
      </c>
      <c r="BO1378">
        <v>65.323390000000003</v>
      </c>
      <c r="BP1378">
        <v>1.2211419999999999</v>
      </c>
      <c r="BQ1378">
        <v>-915.66110000000003</v>
      </c>
      <c r="BR1378">
        <v>-0.99705049999999995</v>
      </c>
      <c r="BS1378">
        <v>-717.92439999999999</v>
      </c>
      <c r="BT1378">
        <v>715.52080000000001</v>
      </c>
      <c r="BU1378">
        <v>34461.300000000003</v>
      </c>
      <c r="BV1378">
        <v>33943.519999999997</v>
      </c>
      <c r="BW1378">
        <v>872.75450000000001</v>
      </c>
      <c r="BX1378">
        <v>1564.3340000000001</v>
      </c>
      <c r="BY1378">
        <v>1046.5509999999999</v>
      </c>
      <c r="BZ1378">
        <v>68.982939999999999</v>
      </c>
      <c r="CA1378" t="s">
        <v>98</v>
      </c>
      <c r="CB1378" t="s">
        <v>98</v>
      </c>
      <c r="CC1378">
        <v>180.7911</v>
      </c>
      <c r="CD1378">
        <v>184.2619</v>
      </c>
      <c r="CE1378" t="s">
        <v>98</v>
      </c>
      <c r="CF1378" t="s">
        <v>98</v>
      </c>
      <c r="CG1378" t="s">
        <v>98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-6.2841319999999996</v>
      </c>
      <c r="CN1378">
        <v>8.8932149999999996</v>
      </c>
      <c r="CO1378">
        <v>11.50182</v>
      </c>
      <c r="CP1378">
        <v>600</v>
      </c>
      <c r="CQ1378" s="3">
        <f t="shared" si="42"/>
        <v>395.65828281756546</v>
      </c>
      <c r="CR1378" s="3">
        <f t="shared" si="43"/>
        <v>7.6620002110571841</v>
      </c>
    </row>
    <row r="1379" spans="1:96" customFormat="1" x14ac:dyDescent="0.25">
      <c r="A1379" s="1">
        <v>42306.6875</v>
      </c>
      <c r="B1379">
        <v>15285</v>
      </c>
      <c r="C1379">
        <v>99.787120000000002</v>
      </c>
      <c r="D1379">
        <v>0.42029719999999998</v>
      </c>
      <c r="E1379">
        <v>0.58726109999999998</v>
      </c>
      <c r="F1379">
        <v>0.50184980000000001</v>
      </c>
      <c r="G1379">
        <v>0.17544390000000001</v>
      </c>
      <c r="H1379">
        <v>0.15829989999999999</v>
      </c>
      <c r="I1379">
        <v>8.14999E-2</v>
      </c>
      <c r="J1379">
        <v>1.5837060000000001</v>
      </c>
      <c r="K1379">
        <v>0.69964660000000001</v>
      </c>
      <c r="L1379">
        <v>0.19267290000000001</v>
      </c>
      <c r="M1379">
        <v>1.4827060000000001</v>
      </c>
      <c r="N1379">
        <v>0.2860356</v>
      </c>
      <c r="O1379">
        <v>0.6504141</v>
      </c>
      <c r="P1379">
        <v>13.357430000000001</v>
      </c>
      <c r="Q1379">
        <v>13.286440000000001</v>
      </c>
      <c r="R1379">
        <v>-118.5489</v>
      </c>
      <c r="S1379">
        <v>5.9048999999999996</v>
      </c>
      <c r="T1379">
        <v>298.5489</v>
      </c>
      <c r="U1379">
        <v>-6.3497149999999998</v>
      </c>
      <c r="V1379">
        <v>-11.670949999999999</v>
      </c>
      <c r="W1379">
        <v>1.474834</v>
      </c>
      <c r="X1379">
        <v>8.2099860000000007</v>
      </c>
      <c r="Y1379">
        <v>180</v>
      </c>
      <c r="Z1379">
        <v>16531</v>
      </c>
      <c r="AA1379">
        <v>0</v>
      </c>
      <c r="AB1379">
        <v>0</v>
      </c>
      <c r="AC1379">
        <v>2</v>
      </c>
      <c r="AD1379">
        <v>1467</v>
      </c>
      <c r="AE1379">
        <v>0</v>
      </c>
      <c r="AF1379">
        <v>0</v>
      </c>
      <c r="AG1379">
        <v>6.2255860000000003E-2</v>
      </c>
      <c r="AH1379">
        <v>182.96719999999999</v>
      </c>
      <c r="AI1379">
        <v>88.69341</v>
      </c>
      <c r="AJ1379">
        <v>1.085332</v>
      </c>
      <c r="AK1379">
        <v>-0.32274029999999998</v>
      </c>
      <c r="AL1379">
        <v>-0.4826452</v>
      </c>
      <c r="AM1379">
        <v>-0.20013149999999999</v>
      </c>
      <c r="AN1379">
        <v>0.37099310000000002</v>
      </c>
      <c r="AO1379">
        <v>0.2202218</v>
      </c>
      <c r="AP1379">
        <v>0.2250817</v>
      </c>
      <c r="AQ1379">
        <v>7.2492979999999999E-2</v>
      </c>
      <c r="AR1379">
        <v>0.47199190000000002</v>
      </c>
      <c r="AS1379">
        <v>0.14837690000000001</v>
      </c>
      <c r="AT1379">
        <v>0.13084760000000001</v>
      </c>
      <c r="AU1379">
        <v>7.2439249999999997E-2</v>
      </c>
      <c r="AV1379">
        <v>734.96259999999995</v>
      </c>
      <c r="AW1379">
        <v>6.9846409999999999</v>
      </c>
      <c r="AX1379">
        <v>98.360699999999994</v>
      </c>
      <c r="AY1379">
        <v>7.381437</v>
      </c>
      <c r="AZ1379">
        <v>1.2186920000000001</v>
      </c>
      <c r="BA1379">
        <v>-0.20013149999999999</v>
      </c>
      <c r="BB1379">
        <v>176.88290000000001</v>
      </c>
      <c r="BC1379">
        <v>7.0841689999999999E-2</v>
      </c>
      <c r="BD1379">
        <v>0.19154560000000001</v>
      </c>
      <c r="BE1379">
        <v>1.642698</v>
      </c>
      <c r="BF1379">
        <v>4.4416159999999998</v>
      </c>
      <c r="BG1379">
        <v>0</v>
      </c>
      <c r="BH1379">
        <v>0</v>
      </c>
      <c r="BI1379">
        <v>50</v>
      </c>
      <c r="BJ1379">
        <v>0</v>
      </c>
      <c r="BK1379">
        <v>6.8903790000000003</v>
      </c>
      <c r="BL1379">
        <v>0.66169210000000001</v>
      </c>
      <c r="BM1379">
        <v>0.99371869999999995</v>
      </c>
      <c r="BN1379">
        <v>5.1154289999999998</v>
      </c>
      <c r="BO1379">
        <v>66.587459999999993</v>
      </c>
      <c r="BP1379">
        <v>1.2216180000000001</v>
      </c>
      <c r="BQ1379">
        <v>-924.83770000000004</v>
      </c>
      <c r="BR1379">
        <v>-1.0073160000000001</v>
      </c>
      <c r="BS1379">
        <v>-713.2251</v>
      </c>
      <c r="BT1379">
        <v>718.33180000000004</v>
      </c>
      <c r="BU1379">
        <v>34529.69</v>
      </c>
      <c r="BV1379">
        <v>34022.97</v>
      </c>
      <c r="BW1379">
        <v>873.2287</v>
      </c>
      <c r="BX1379">
        <v>1561.15</v>
      </c>
      <c r="BY1379">
        <v>1054.431</v>
      </c>
      <c r="BZ1379">
        <v>55.116210000000002</v>
      </c>
      <c r="CA1379" t="s">
        <v>98</v>
      </c>
      <c r="CB1379" t="s">
        <v>98</v>
      </c>
      <c r="CC1379">
        <v>180.7816</v>
      </c>
      <c r="CD1379">
        <v>184.2372</v>
      </c>
      <c r="CE1379" t="s">
        <v>98</v>
      </c>
      <c r="CF1379" t="s">
        <v>98</v>
      </c>
      <c r="CG1379" t="s">
        <v>98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-6.2532889999999997</v>
      </c>
      <c r="CN1379">
        <v>8.8678869999999996</v>
      </c>
      <c r="CO1379">
        <v>11.460800000000001</v>
      </c>
      <c r="CP1379">
        <v>600</v>
      </c>
      <c r="CQ1379" s="3">
        <f t="shared" si="42"/>
        <v>396.0939232484925</v>
      </c>
      <c r="CR1379" s="3">
        <f t="shared" si="43"/>
        <v>7.6822709428474738</v>
      </c>
    </row>
    <row r="1380" spans="1:96" customFormat="1" x14ac:dyDescent="0.25">
      <c r="A1380" s="1">
        <v>42306.708333333336</v>
      </c>
      <c r="B1380">
        <v>15286</v>
      </c>
      <c r="C1380">
        <v>84.550759999999997</v>
      </c>
      <c r="D1380">
        <v>0.47928539999999997</v>
      </c>
      <c r="E1380">
        <v>0.6270694</v>
      </c>
      <c r="F1380">
        <v>0.48912709999999998</v>
      </c>
      <c r="G1380">
        <v>8.9486960000000004E-2</v>
      </c>
      <c r="H1380">
        <v>0.14919669999999999</v>
      </c>
      <c r="I1380">
        <v>6.9044830000000001E-2</v>
      </c>
      <c r="J1380">
        <v>1.5947690000000001</v>
      </c>
      <c r="K1380">
        <v>0.79407669999999997</v>
      </c>
      <c r="L1380">
        <v>0.1801566</v>
      </c>
      <c r="M1380">
        <v>1.4313610000000001</v>
      </c>
      <c r="N1380">
        <v>0.34951749999999998</v>
      </c>
      <c r="O1380">
        <v>0.66234939999999998</v>
      </c>
      <c r="P1380">
        <v>12.66081</v>
      </c>
      <c r="Q1380">
        <v>12.58872</v>
      </c>
      <c r="R1380">
        <v>-117.28230000000001</v>
      </c>
      <c r="S1380">
        <v>6.1119719999999997</v>
      </c>
      <c r="T1380">
        <v>297.28230000000002</v>
      </c>
      <c r="U1380">
        <v>-5.7703620000000004</v>
      </c>
      <c r="V1380">
        <v>-11.18831</v>
      </c>
      <c r="W1380">
        <v>1.43886</v>
      </c>
      <c r="X1380">
        <v>8.2657369999999997</v>
      </c>
      <c r="Y1380">
        <v>180</v>
      </c>
      <c r="Z1380">
        <v>16643</v>
      </c>
      <c r="AA1380">
        <v>0</v>
      </c>
      <c r="AB1380">
        <v>0</v>
      </c>
      <c r="AC1380">
        <v>0</v>
      </c>
      <c r="AD1380">
        <v>1357</v>
      </c>
      <c r="AE1380">
        <v>0</v>
      </c>
      <c r="AF1380">
        <v>0</v>
      </c>
      <c r="AG1380">
        <v>3.247854E-2</v>
      </c>
      <c r="AH1380">
        <v>166.27930000000001</v>
      </c>
      <c r="AI1380">
        <v>74.481700000000004</v>
      </c>
      <c r="AJ1380">
        <v>1.005833</v>
      </c>
      <c r="AK1380">
        <v>-0.28420620000000002</v>
      </c>
      <c r="AL1380">
        <v>-0.52585669999999995</v>
      </c>
      <c r="AM1380">
        <v>-0.19300700000000001</v>
      </c>
      <c r="AN1380">
        <v>0.33421390000000001</v>
      </c>
      <c r="AO1380">
        <v>0.1218216</v>
      </c>
      <c r="AP1380">
        <v>0.19917119999999999</v>
      </c>
      <c r="AQ1380">
        <v>6.5974320000000003E-2</v>
      </c>
      <c r="AR1380">
        <v>0.46453440000000001</v>
      </c>
      <c r="AS1380">
        <v>7.4420440000000004E-2</v>
      </c>
      <c r="AT1380">
        <v>0.1248114</v>
      </c>
      <c r="AU1380">
        <v>6.0822359999999999E-2</v>
      </c>
      <c r="AV1380">
        <v>735.59460000000001</v>
      </c>
      <c r="AW1380">
        <v>7.0887060000000002</v>
      </c>
      <c r="AX1380">
        <v>98.396600000000007</v>
      </c>
      <c r="AY1380">
        <v>7.424874</v>
      </c>
      <c r="AZ1380">
        <v>1.2188859999999999</v>
      </c>
      <c r="BA1380">
        <v>-0.19300700000000001</v>
      </c>
      <c r="BB1380">
        <v>160.97739999999999</v>
      </c>
      <c r="BC1380">
        <v>6.4522209999999997E-2</v>
      </c>
      <c r="BD1380">
        <v>0.1609633</v>
      </c>
      <c r="BE1380">
        <v>1.5171460000000001</v>
      </c>
      <c r="BF1380">
        <v>3.7848190000000002</v>
      </c>
      <c r="BG1380">
        <v>0</v>
      </c>
      <c r="BH1380">
        <v>0</v>
      </c>
      <c r="BI1380">
        <v>50</v>
      </c>
      <c r="BJ1380">
        <v>0</v>
      </c>
      <c r="BK1380">
        <v>6.9020260000000002</v>
      </c>
      <c r="BL1380">
        <v>0.67188979999999998</v>
      </c>
      <c r="BM1380">
        <v>0.99450890000000003</v>
      </c>
      <c r="BN1380">
        <v>5.1940499999999998</v>
      </c>
      <c r="BO1380">
        <v>67.559960000000004</v>
      </c>
      <c r="BP1380">
        <v>1.2218800000000001</v>
      </c>
      <c r="BQ1380">
        <v>-930.01900000000001</v>
      </c>
      <c r="BR1380">
        <v>-0.98609599999999997</v>
      </c>
      <c r="BS1380">
        <v>-719.56299999999999</v>
      </c>
      <c r="BT1380">
        <v>709.47469999999998</v>
      </c>
      <c r="BU1380">
        <v>34515.75</v>
      </c>
      <c r="BV1380">
        <v>34016.730000000003</v>
      </c>
      <c r="BW1380">
        <v>873.25559999999996</v>
      </c>
      <c r="BX1380">
        <v>1543.172</v>
      </c>
      <c r="BY1380">
        <v>1044.154</v>
      </c>
      <c r="BZ1380">
        <v>28.275030000000001</v>
      </c>
      <c r="CA1380" t="s">
        <v>98</v>
      </c>
      <c r="CB1380" t="s">
        <v>98</v>
      </c>
      <c r="CC1380">
        <v>180.7921</v>
      </c>
      <c r="CD1380">
        <v>184.23910000000001</v>
      </c>
      <c r="CE1380" t="s">
        <v>98</v>
      </c>
      <c r="CF1380" t="s">
        <v>98</v>
      </c>
      <c r="CG1380" t="s">
        <v>98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-6.3657459999999997</v>
      </c>
      <c r="CN1380">
        <v>8.8595199999999998</v>
      </c>
      <c r="CO1380">
        <v>11.410830000000001</v>
      </c>
      <c r="CP1380">
        <v>600</v>
      </c>
      <c r="CQ1380" s="3">
        <f t="shared" si="42"/>
        <v>396.35124916161902</v>
      </c>
      <c r="CR1380" s="3">
        <f t="shared" si="43"/>
        <v>7.6880600954635501</v>
      </c>
    </row>
    <row r="1381" spans="1:96" customFormat="1" x14ac:dyDescent="0.25">
      <c r="A1381" s="1">
        <v>42306.729166666664</v>
      </c>
      <c r="B1381">
        <v>15287</v>
      </c>
      <c r="C1381">
        <v>71.705539999999999</v>
      </c>
      <c r="D1381">
        <v>0.23981810000000001</v>
      </c>
      <c r="E1381">
        <v>0.44338070000000002</v>
      </c>
      <c r="F1381">
        <v>0.43716870000000002</v>
      </c>
      <c r="G1381">
        <v>7.2606500000000004E-2</v>
      </c>
      <c r="H1381">
        <v>0.12519849999999999</v>
      </c>
      <c r="I1381">
        <v>5.850607E-2</v>
      </c>
      <c r="J1381">
        <v>1.4764170000000001</v>
      </c>
      <c r="K1381">
        <v>0.34786929999999999</v>
      </c>
      <c r="L1381">
        <v>6.4388849999999997E-2</v>
      </c>
      <c r="M1381">
        <v>1.3093509999999999</v>
      </c>
      <c r="N1381">
        <v>0.18574260000000001</v>
      </c>
      <c r="O1381">
        <v>0.58733400000000002</v>
      </c>
      <c r="P1381">
        <v>13.847</v>
      </c>
      <c r="Q1381">
        <v>13.7819</v>
      </c>
      <c r="R1381">
        <v>-120.20010000000001</v>
      </c>
      <c r="S1381">
        <v>5.5538930000000004</v>
      </c>
      <c r="T1381">
        <v>300.20010000000002</v>
      </c>
      <c r="U1381">
        <v>-6.9326299999999996</v>
      </c>
      <c r="V1381">
        <v>-11.91131</v>
      </c>
      <c r="W1381">
        <v>1.4009910000000001</v>
      </c>
      <c r="X1381">
        <v>8.1567729999999994</v>
      </c>
      <c r="Y1381">
        <v>180</v>
      </c>
      <c r="Z1381">
        <v>17621</v>
      </c>
      <c r="AA1381">
        <v>0</v>
      </c>
      <c r="AB1381">
        <v>0</v>
      </c>
      <c r="AC1381">
        <v>1</v>
      </c>
      <c r="AD1381">
        <v>378</v>
      </c>
      <c r="AE1381">
        <v>0</v>
      </c>
      <c r="AF1381">
        <v>0</v>
      </c>
      <c r="AG1381">
        <v>3.009262E-2</v>
      </c>
      <c r="AH1381">
        <v>144.73849999999999</v>
      </c>
      <c r="AI1381">
        <v>62.951599999999999</v>
      </c>
      <c r="AJ1381">
        <v>0.96507069999999995</v>
      </c>
      <c r="AK1381">
        <v>-0.21778040000000001</v>
      </c>
      <c r="AL1381">
        <v>-0.47721350000000001</v>
      </c>
      <c r="AM1381">
        <v>-0.16225220000000001</v>
      </c>
      <c r="AN1381">
        <v>0.33738279999999998</v>
      </c>
      <c r="AO1381">
        <v>0.1011365</v>
      </c>
      <c r="AP1381">
        <v>0.18454519999999999</v>
      </c>
      <c r="AQ1381">
        <v>5.7479059999999998E-2</v>
      </c>
      <c r="AR1381">
        <v>0.4099681</v>
      </c>
      <c r="AS1381">
        <v>6.0187339999999999E-2</v>
      </c>
      <c r="AT1381">
        <v>0.10270990000000001</v>
      </c>
      <c r="AU1381">
        <v>5.1363539999999999E-2</v>
      </c>
      <c r="AV1381">
        <v>736.39369999999997</v>
      </c>
      <c r="AW1381">
        <v>7.044454</v>
      </c>
      <c r="AX1381">
        <v>98.440929999999994</v>
      </c>
      <c r="AY1381">
        <v>7.3221629999999998</v>
      </c>
      <c r="AZ1381">
        <v>1.2199120000000001</v>
      </c>
      <c r="BA1381">
        <v>-0.16225220000000001</v>
      </c>
      <c r="BB1381">
        <v>140.24889999999999</v>
      </c>
      <c r="BC1381">
        <v>5.6225320000000002E-2</v>
      </c>
      <c r="BD1381">
        <v>0.1361195</v>
      </c>
      <c r="BE1381">
        <v>1.312378</v>
      </c>
      <c r="BF1381">
        <v>3.1772200000000002</v>
      </c>
      <c r="BG1381">
        <v>0</v>
      </c>
      <c r="BH1381">
        <v>0</v>
      </c>
      <c r="BI1381">
        <v>50</v>
      </c>
      <c r="BJ1381">
        <v>0</v>
      </c>
      <c r="BK1381">
        <v>6.8180350000000001</v>
      </c>
      <c r="BL1381">
        <v>0.66612970000000005</v>
      </c>
      <c r="BM1381">
        <v>0.98878149999999998</v>
      </c>
      <c r="BN1381">
        <v>5.1510670000000003</v>
      </c>
      <c r="BO1381">
        <v>67.368750000000006</v>
      </c>
      <c r="BP1381">
        <v>1.2227209999999999</v>
      </c>
      <c r="BQ1381">
        <v>-939.36599999999999</v>
      </c>
      <c r="BR1381">
        <v>-0.99648859999999995</v>
      </c>
      <c r="BS1381">
        <v>-714.46140000000003</v>
      </c>
      <c r="BT1381">
        <v>711.86869999999999</v>
      </c>
      <c r="BU1381">
        <v>34555.26</v>
      </c>
      <c r="BV1381">
        <v>34068.29</v>
      </c>
      <c r="BW1381">
        <v>873.55010000000004</v>
      </c>
      <c r="BX1381">
        <v>1538.1289999999999</v>
      </c>
      <c r="BY1381">
        <v>1051.165</v>
      </c>
      <c r="BZ1381">
        <v>6.5845900000000004</v>
      </c>
      <c r="CA1381" t="s">
        <v>98</v>
      </c>
      <c r="CB1381" t="s">
        <v>98</v>
      </c>
      <c r="CC1381">
        <v>180.7835</v>
      </c>
      <c r="CD1381">
        <v>184.22470000000001</v>
      </c>
      <c r="CE1381" t="s">
        <v>98</v>
      </c>
      <c r="CF1381" t="s">
        <v>98</v>
      </c>
      <c r="CG1381" t="s">
        <v>98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-6.3215760000000003</v>
      </c>
      <c r="CN1381">
        <v>8.8455359999999992</v>
      </c>
      <c r="CO1381">
        <v>11.36248</v>
      </c>
      <c r="CP1381">
        <v>600</v>
      </c>
      <c r="CQ1381" s="3">
        <f t="shared" si="42"/>
        <v>396.45795325738032</v>
      </c>
      <c r="CR1381" s="3">
        <f t="shared" si="43"/>
        <v>7.6460775290869005</v>
      </c>
    </row>
    <row r="1382" spans="1:96" customFormat="1" x14ac:dyDescent="0.25">
      <c r="A1382" s="1">
        <v>42306.75</v>
      </c>
      <c r="B1382">
        <v>15288</v>
      </c>
      <c r="C1382">
        <v>69.716769999999997</v>
      </c>
      <c r="D1382">
        <v>0.2681326</v>
      </c>
      <c r="E1382">
        <v>0.46879789999999999</v>
      </c>
      <c r="F1382">
        <v>0.49160860000000001</v>
      </c>
      <c r="G1382">
        <v>7.6892260000000004E-2</v>
      </c>
      <c r="H1382">
        <v>0.2217914</v>
      </c>
      <c r="I1382">
        <v>5.6876839999999998E-2</v>
      </c>
      <c r="J1382">
        <v>1.43001</v>
      </c>
      <c r="K1382">
        <v>0.69741370000000003</v>
      </c>
      <c r="L1382">
        <v>9.7912250000000006E-2</v>
      </c>
      <c r="M1382">
        <v>1.536667</v>
      </c>
      <c r="N1382">
        <v>0.1967554</v>
      </c>
      <c r="O1382">
        <v>0.62492009999999998</v>
      </c>
      <c r="P1382">
        <v>13.77683</v>
      </c>
      <c r="Q1382">
        <v>13.71935</v>
      </c>
      <c r="R1382">
        <v>-117.8657</v>
      </c>
      <c r="S1382">
        <v>5.2320770000000003</v>
      </c>
      <c r="T1382">
        <v>297.8657</v>
      </c>
      <c r="U1382">
        <v>-6.412458</v>
      </c>
      <c r="V1382">
        <v>-12.128550000000001</v>
      </c>
      <c r="W1382">
        <v>1.5363979999999999</v>
      </c>
      <c r="X1382">
        <v>8.2182840000000006</v>
      </c>
      <c r="Y1382">
        <v>180</v>
      </c>
      <c r="Z1382">
        <v>17155</v>
      </c>
      <c r="AA1382">
        <v>0</v>
      </c>
      <c r="AB1382">
        <v>0</v>
      </c>
      <c r="AC1382">
        <v>1</v>
      </c>
      <c r="AD1382">
        <v>845</v>
      </c>
      <c r="AE1382">
        <v>0</v>
      </c>
      <c r="AF1382">
        <v>0</v>
      </c>
      <c r="AG1382">
        <v>3.8022060000000003E-2</v>
      </c>
      <c r="AH1382">
        <v>129.2987</v>
      </c>
      <c r="AI1382">
        <v>61.884180000000001</v>
      </c>
      <c r="AJ1382">
        <v>1.2667310000000001</v>
      </c>
      <c r="AK1382">
        <v>-0.32222250000000002</v>
      </c>
      <c r="AL1382">
        <v>-0.9158615</v>
      </c>
      <c r="AM1382">
        <v>-0.14596709999999999</v>
      </c>
      <c r="AN1382">
        <v>0.34319830000000001</v>
      </c>
      <c r="AO1382">
        <v>9.8071279999999997E-2</v>
      </c>
      <c r="AP1382">
        <v>0.24581410000000001</v>
      </c>
      <c r="AQ1382">
        <v>5.1180469999999999E-2</v>
      </c>
      <c r="AR1382">
        <v>0.46512999999999999</v>
      </c>
      <c r="AS1382">
        <v>6.4830540000000006E-2</v>
      </c>
      <c r="AT1382">
        <v>0.19149969999999999</v>
      </c>
      <c r="AU1382">
        <v>5.0486799999999998E-2</v>
      </c>
      <c r="AV1382">
        <v>736.82349999999997</v>
      </c>
      <c r="AW1382">
        <v>7.25176</v>
      </c>
      <c r="AX1382">
        <v>98.475369999999998</v>
      </c>
      <c r="AY1382">
        <v>7.3591090000000001</v>
      </c>
      <c r="AZ1382">
        <v>1.2200519999999999</v>
      </c>
      <c r="BA1382">
        <v>-0.14596709999999999</v>
      </c>
      <c r="BB1382">
        <v>124.88030000000001</v>
      </c>
      <c r="BC1382">
        <v>5.0096099999999998E-2</v>
      </c>
      <c r="BD1382">
        <v>0.13389309999999999</v>
      </c>
      <c r="BE1382">
        <v>1.203022</v>
      </c>
      <c r="BF1382">
        <v>3.2153480000000001</v>
      </c>
      <c r="BG1382">
        <v>0</v>
      </c>
      <c r="BH1382">
        <v>0</v>
      </c>
      <c r="BI1382">
        <v>50</v>
      </c>
      <c r="BJ1382">
        <v>0</v>
      </c>
      <c r="BK1382">
        <v>6.8564160000000003</v>
      </c>
      <c r="BL1382">
        <v>0.68864139999999996</v>
      </c>
      <c r="BM1382">
        <v>0.9913999</v>
      </c>
      <c r="BN1382">
        <v>5.3244160000000003</v>
      </c>
      <c r="BO1382">
        <v>69.461519999999993</v>
      </c>
      <c r="BP1382">
        <v>1.2229989999999999</v>
      </c>
      <c r="BQ1382">
        <v>-943.19749999999999</v>
      </c>
      <c r="BR1382">
        <v>-1.0138590000000001</v>
      </c>
      <c r="BS1382">
        <v>-706.84360000000004</v>
      </c>
      <c r="BT1382">
        <v>716.57640000000004</v>
      </c>
      <c r="BU1382">
        <v>34630.36</v>
      </c>
      <c r="BV1382">
        <v>34150.14</v>
      </c>
      <c r="BW1382">
        <v>874.01769999999999</v>
      </c>
      <c r="BX1382">
        <v>1542.4839999999999</v>
      </c>
      <c r="BY1382">
        <v>1062.261</v>
      </c>
      <c r="BZ1382">
        <v>0.58743239999999997</v>
      </c>
      <c r="CA1382" t="s">
        <v>98</v>
      </c>
      <c r="CB1382" t="s">
        <v>98</v>
      </c>
      <c r="CC1382">
        <v>180.74889999999999</v>
      </c>
      <c r="CD1382">
        <v>184.19550000000001</v>
      </c>
      <c r="CE1382" t="s">
        <v>98</v>
      </c>
      <c r="CF1382" t="s">
        <v>98</v>
      </c>
      <c r="CG1382" t="s">
        <v>98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-6.2855420000000004</v>
      </c>
      <c r="CN1382">
        <v>8.8145410000000002</v>
      </c>
      <c r="CO1382">
        <v>11.333320000000001</v>
      </c>
      <c r="CP1382">
        <v>600</v>
      </c>
      <c r="CQ1382" s="3">
        <f t="shared" si="42"/>
        <v>396.60284975650768</v>
      </c>
      <c r="CR1382" s="3">
        <f t="shared" si="43"/>
        <v>7.6652743291675982</v>
      </c>
    </row>
    <row r="1383" spans="1:96" customFormat="1" x14ac:dyDescent="0.25">
      <c r="A1383" s="1">
        <v>42306.770833333336</v>
      </c>
      <c r="B1383">
        <v>15289</v>
      </c>
      <c r="C1383">
        <v>107.8707</v>
      </c>
      <c r="D1383">
        <v>0.46746320000000002</v>
      </c>
      <c r="E1383">
        <v>0.61881220000000003</v>
      </c>
      <c r="F1383">
        <v>0.55193449999999999</v>
      </c>
      <c r="G1383">
        <v>0.1311861</v>
      </c>
      <c r="H1383">
        <v>0.219499</v>
      </c>
      <c r="I1383">
        <v>8.7952959999999997E-2</v>
      </c>
      <c r="J1383">
        <v>1.4581059999999999</v>
      </c>
      <c r="K1383">
        <v>1.1238939999999999</v>
      </c>
      <c r="L1383">
        <v>0.19053429999999999</v>
      </c>
      <c r="M1383">
        <v>1.5268660000000001</v>
      </c>
      <c r="N1383">
        <v>0.33216099999999998</v>
      </c>
      <c r="O1383">
        <v>0.69667469999999998</v>
      </c>
      <c r="P1383">
        <v>13.77434</v>
      </c>
      <c r="Q1383">
        <v>13.726039999999999</v>
      </c>
      <c r="R1383">
        <v>-116.0865</v>
      </c>
      <c r="S1383">
        <v>4.7965410000000004</v>
      </c>
      <c r="T1383">
        <v>296.0865</v>
      </c>
      <c r="U1383">
        <v>-6.0357320000000003</v>
      </c>
      <c r="V1383">
        <v>-12.327730000000001</v>
      </c>
      <c r="W1383">
        <v>1.6155710000000001</v>
      </c>
      <c r="X1383">
        <v>8.1493409999999997</v>
      </c>
      <c r="Y1383">
        <v>180</v>
      </c>
      <c r="Z1383">
        <v>15444</v>
      </c>
      <c r="AA1383">
        <v>0</v>
      </c>
      <c r="AB1383">
        <v>0</v>
      </c>
      <c r="AC1383">
        <v>6</v>
      </c>
      <c r="AD1383">
        <v>2554</v>
      </c>
      <c r="AE1383">
        <v>0</v>
      </c>
      <c r="AF1383">
        <v>0</v>
      </c>
      <c r="AG1383">
        <v>7.7385659999999995E-2</v>
      </c>
      <c r="AH1383">
        <v>175.07380000000001</v>
      </c>
      <c r="AI1383">
        <v>97.217680000000001</v>
      </c>
      <c r="AJ1383">
        <v>1.226575</v>
      </c>
      <c r="AK1383">
        <v>-0.23227429999999999</v>
      </c>
      <c r="AL1383">
        <v>-0.74099179999999998</v>
      </c>
      <c r="AM1383">
        <v>-0.2004349</v>
      </c>
      <c r="AN1383">
        <v>0.33121410000000001</v>
      </c>
      <c r="AO1383">
        <v>0.13631560000000001</v>
      </c>
      <c r="AP1383">
        <v>0.24408369999999999</v>
      </c>
      <c r="AQ1383">
        <v>6.8947809999999998E-2</v>
      </c>
      <c r="AR1383">
        <v>0.52789010000000003</v>
      </c>
      <c r="AS1383">
        <v>0.11432680000000001</v>
      </c>
      <c r="AT1383">
        <v>0.18943889999999999</v>
      </c>
      <c r="AU1383">
        <v>7.9266950000000003E-2</v>
      </c>
      <c r="AV1383">
        <v>736.8913</v>
      </c>
      <c r="AW1383">
        <v>7.4366680000000001</v>
      </c>
      <c r="AX1383">
        <v>98.509640000000005</v>
      </c>
      <c r="AY1383">
        <v>7.2690659999999996</v>
      </c>
      <c r="AZ1383">
        <v>1.220758</v>
      </c>
      <c r="BA1383">
        <v>-0.2004349</v>
      </c>
      <c r="BB1383">
        <v>168.23269999999999</v>
      </c>
      <c r="BC1383">
        <v>6.7464209999999997E-2</v>
      </c>
      <c r="BD1383">
        <v>0.2103563</v>
      </c>
      <c r="BE1383">
        <v>1.661262</v>
      </c>
      <c r="BF1383">
        <v>5.179888</v>
      </c>
      <c r="BG1383">
        <v>0</v>
      </c>
      <c r="BH1383">
        <v>0</v>
      </c>
      <c r="BI1383">
        <v>50</v>
      </c>
      <c r="BJ1383">
        <v>0</v>
      </c>
      <c r="BK1383">
        <v>6.762219</v>
      </c>
      <c r="BL1383">
        <v>0.70753089999999996</v>
      </c>
      <c r="BM1383">
        <v>0.98500350000000003</v>
      </c>
      <c r="BN1383">
        <v>5.4723059999999997</v>
      </c>
      <c r="BO1383">
        <v>71.830290000000005</v>
      </c>
      <c r="BP1383">
        <v>1.223751</v>
      </c>
      <c r="BQ1383">
        <v>-945.64430000000004</v>
      </c>
      <c r="BR1383">
        <v>-1.014297</v>
      </c>
      <c r="BS1383">
        <v>-702.09360000000004</v>
      </c>
      <c r="BT1383">
        <v>711.98850000000004</v>
      </c>
      <c r="BU1383">
        <v>34546.769999999997</v>
      </c>
      <c r="BV1383">
        <v>34078.33</v>
      </c>
      <c r="BW1383">
        <v>873.54240000000004</v>
      </c>
      <c r="BX1383">
        <v>1530.8320000000001</v>
      </c>
      <c r="BY1383">
        <v>1062.394</v>
      </c>
      <c r="BZ1383">
        <v>1.9693849999999999E-2</v>
      </c>
      <c r="CA1383" t="s">
        <v>98</v>
      </c>
      <c r="CB1383" t="s">
        <v>98</v>
      </c>
      <c r="CC1383">
        <v>180.80590000000001</v>
      </c>
      <c r="CD1383">
        <v>184.21799999999999</v>
      </c>
      <c r="CE1383" t="s">
        <v>98</v>
      </c>
      <c r="CF1383" t="s">
        <v>98</v>
      </c>
      <c r="CG1383" t="s">
        <v>98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-6.2560279999999997</v>
      </c>
      <c r="CN1383">
        <v>8.7786410000000004</v>
      </c>
      <c r="CO1383">
        <v>11.30583</v>
      </c>
      <c r="CP1383">
        <v>600</v>
      </c>
      <c r="CQ1383" s="3">
        <f t="shared" si="42"/>
        <v>396.37408269599166</v>
      </c>
      <c r="CR1383" s="3">
        <f t="shared" si="43"/>
        <v>7.6183817472860103</v>
      </c>
    </row>
    <row r="1384" spans="1:96" customFormat="1" x14ac:dyDescent="0.25">
      <c r="A1384" s="1">
        <v>42306.791666666664</v>
      </c>
      <c r="B1384">
        <v>15290</v>
      </c>
      <c r="C1384">
        <v>83.021680000000003</v>
      </c>
      <c r="D1384">
        <v>0.41000560000000003</v>
      </c>
      <c r="E1384">
        <v>0.57927079999999997</v>
      </c>
      <c r="F1384">
        <v>0.51499919999999999</v>
      </c>
      <c r="G1384">
        <v>0.12741179999999999</v>
      </c>
      <c r="H1384">
        <v>0.18500549999999999</v>
      </c>
      <c r="I1384">
        <v>6.7630350000000006E-2</v>
      </c>
      <c r="J1384">
        <v>1.526492</v>
      </c>
      <c r="K1384">
        <v>0.81452959999999996</v>
      </c>
      <c r="L1384">
        <v>0.19394210000000001</v>
      </c>
      <c r="M1384">
        <v>1.4016759999999999</v>
      </c>
      <c r="N1384">
        <v>0.27383099999999999</v>
      </c>
      <c r="O1384">
        <v>0.6556071</v>
      </c>
      <c r="P1384">
        <v>13.38261</v>
      </c>
      <c r="Q1384">
        <v>13.32231</v>
      </c>
      <c r="R1384">
        <v>-117.37179999999999</v>
      </c>
      <c r="S1384">
        <v>5.4370459999999996</v>
      </c>
      <c r="T1384">
        <v>297.37180000000001</v>
      </c>
      <c r="U1384">
        <v>-6.1251129999999998</v>
      </c>
      <c r="V1384">
        <v>-11.83076</v>
      </c>
      <c r="W1384">
        <v>1.538146</v>
      </c>
      <c r="X1384">
        <v>8.0260940000000005</v>
      </c>
      <c r="Y1384">
        <v>180</v>
      </c>
      <c r="Z1384">
        <v>16201</v>
      </c>
      <c r="AA1384">
        <v>0</v>
      </c>
      <c r="AB1384">
        <v>0</v>
      </c>
      <c r="AC1384">
        <v>0</v>
      </c>
      <c r="AD1384">
        <v>1799</v>
      </c>
      <c r="AE1384">
        <v>0</v>
      </c>
      <c r="AF1384">
        <v>0</v>
      </c>
      <c r="AG1384">
        <v>3.9048810000000003E-2</v>
      </c>
      <c r="AH1384">
        <v>124.6705</v>
      </c>
      <c r="AI1384">
        <v>75.409490000000005</v>
      </c>
      <c r="AJ1384">
        <v>1.998149</v>
      </c>
      <c r="AK1384">
        <v>-0.23051540000000001</v>
      </c>
      <c r="AL1384">
        <v>-0.85423059999999995</v>
      </c>
      <c r="AM1384">
        <v>-0.17230290000000001</v>
      </c>
      <c r="AN1384">
        <v>0.3383622</v>
      </c>
      <c r="AO1384">
        <v>0.12654499999999999</v>
      </c>
      <c r="AP1384">
        <v>0.21178810000000001</v>
      </c>
      <c r="AQ1384">
        <v>4.8910000000000002E-2</v>
      </c>
      <c r="AR1384">
        <v>0.4895584</v>
      </c>
      <c r="AS1384">
        <v>0.1116772</v>
      </c>
      <c r="AT1384">
        <v>0.1589489</v>
      </c>
      <c r="AU1384">
        <v>6.1429379999999999E-2</v>
      </c>
      <c r="AV1384">
        <v>738.24109999999996</v>
      </c>
      <c r="AW1384">
        <v>7.6302459999999996</v>
      </c>
      <c r="AX1384">
        <v>98.557919999999996</v>
      </c>
      <c r="AY1384">
        <v>7.124212</v>
      </c>
      <c r="AZ1384">
        <v>1.2218739999999999</v>
      </c>
      <c r="BA1384">
        <v>-0.17230290000000001</v>
      </c>
      <c r="BB1384">
        <v>119.3404</v>
      </c>
      <c r="BC1384">
        <v>4.7908819999999998E-2</v>
      </c>
      <c r="BD1384">
        <v>0.1634429</v>
      </c>
      <c r="BE1384">
        <v>1.2082189999999999</v>
      </c>
      <c r="BF1384">
        <v>4.1218870000000001</v>
      </c>
      <c r="BG1384">
        <v>0</v>
      </c>
      <c r="BH1384">
        <v>0</v>
      </c>
      <c r="BI1384">
        <v>50</v>
      </c>
      <c r="BJ1384">
        <v>0</v>
      </c>
      <c r="BK1384">
        <v>6.5941169999999998</v>
      </c>
      <c r="BL1384">
        <v>0.73273219999999994</v>
      </c>
      <c r="BM1384">
        <v>0.97367179999999998</v>
      </c>
      <c r="BN1384">
        <v>5.6706279999999998</v>
      </c>
      <c r="BO1384">
        <v>75.254540000000006</v>
      </c>
      <c r="BP1384">
        <v>1.2247939999999999</v>
      </c>
      <c r="BQ1384">
        <v>-950.01199999999994</v>
      </c>
      <c r="BR1384">
        <v>-1.0072719999999999</v>
      </c>
      <c r="BS1384">
        <v>-701.01490000000001</v>
      </c>
      <c r="BT1384">
        <v>706.04430000000002</v>
      </c>
      <c r="BU1384">
        <v>34526.35</v>
      </c>
      <c r="BV1384">
        <v>34069.300000000003</v>
      </c>
      <c r="BW1384">
        <v>873.51120000000003</v>
      </c>
      <c r="BX1384">
        <v>1515.15</v>
      </c>
      <c r="BY1384">
        <v>1058.1030000000001</v>
      </c>
      <c r="BZ1384">
        <v>2.307414E-2</v>
      </c>
      <c r="CA1384" t="s">
        <v>98</v>
      </c>
      <c r="CB1384" t="s">
        <v>98</v>
      </c>
      <c r="CC1384">
        <v>180.87469999999999</v>
      </c>
      <c r="CD1384">
        <v>184.2406</v>
      </c>
      <c r="CE1384" t="s">
        <v>98</v>
      </c>
      <c r="CF1384" t="s">
        <v>98</v>
      </c>
      <c r="CG1384" t="s">
        <v>98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-6.3088059999999997</v>
      </c>
      <c r="CN1384">
        <v>8.7369540000000008</v>
      </c>
      <c r="CO1384">
        <v>11.278230000000001</v>
      </c>
      <c r="CP1384">
        <v>600</v>
      </c>
      <c r="CQ1384" s="3">
        <f t="shared" si="42"/>
        <v>396.70058882805091</v>
      </c>
      <c r="CR1384" s="3">
        <f t="shared" si="43"/>
        <v>7.5352635059426154</v>
      </c>
    </row>
    <row r="1385" spans="1:96" customFormat="1" x14ac:dyDescent="0.25">
      <c r="A1385" s="1">
        <v>42306.8125</v>
      </c>
      <c r="B1385">
        <v>15291</v>
      </c>
      <c r="C1385">
        <v>62.381950000000003</v>
      </c>
      <c r="D1385">
        <v>0.2217856</v>
      </c>
      <c r="E1385">
        <v>0.42600650000000001</v>
      </c>
      <c r="F1385">
        <v>0.4213674</v>
      </c>
      <c r="G1385">
        <v>0.1050623</v>
      </c>
      <c r="H1385">
        <v>0.102136</v>
      </c>
      <c r="I1385">
        <v>5.0808310000000002E-2</v>
      </c>
      <c r="J1385">
        <v>1.4034390000000001</v>
      </c>
      <c r="K1385">
        <v>0.35559570000000001</v>
      </c>
      <c r="L1385">
        <v>8.5064000000000001E-2</v>
      </c>
      <c r="M1385">
        <v>1.3221890000000001</v>
      </c>
      <c r="N1385">
        <v>0.16031119999999999</v>
      </c>
      <c r="O1385">
        <v>0.55979100000000004</v>
      </c>
      <c r="P1385">
        <v>12.74647</v>
      </c>
      <c r="Q1385">
        <v>12.682040000000001</v>
      </c>
      <c r="R1385">
        <v>-120.9006</v>
      </c>
      <c r="S1385">
        <v>5.7589180000000004</v>
      </c>
      <c r="T1385">
        <v>300.9006</v>
      </c>
      <c r="U1385">
        <v>-6.5128529999999998</v>
      </c>
      <c r="V1385">
        <v>-10.88191</v>
      </c>
      <c r="W1385">
        <v>1.3193779999999999</v>
      </c>
      <c r="X1385">
        <v>8.1205499999999997</v>
      </c>
      <c r="Y1385">
        <v>180</v>
      </c>
      <c r="Z1385">
        <v>17768</v>
      </c>
      <c r="AA1385">
        <v>0</v>
      </c>
      <c r="AB1385">
        <v>0</v>
      </c>
      <c r="AC1385">
        <v>0</v>
      </c>
      <c r="AD1385">
        <v>232</v>
      </c>
      <c r="AE1385">
        <v>0</v>
      </c>
      <c r="AF1385">
        <v>0</v>
      </c>
      <c r="AG1385">
        <v>-4.5043749999999997E-3</v>
      </c>
      <c r="AH1385">
        <v>124.71810000000001</v>
      </c>
      <c r="AI1385">
        <v>54.820030000000003</v>
      </c>
      <c r="AJ1385">
        <v>1.2954650000000001</v>
      </c>
      <c r="AK1385">
        <v>-0.5116849</v>
      </c>
      <c r="AL1385">
        <v>-0.56870030000000005</v>
      </c>
      <c r="AM1385">
        <v>-0.17158390000000001</v>
      </c>
      <c r="AN1385">
        <v>0.3138108</v>
      </c>
      <c r="AO1385">
        <v>0.1711271</v>
      </c>
      <c r="AP1385">
        <v>0.14817359999999999</v>
      </c>
      <c r="AQ1385">
        <v>4.9393489999999998E-2</v>
      </c>
      <c r="AR1385">
        <v>0.39515549999999999</v>
      </c>
      <c r="AS1385">
        <v>8.4152270000000001E-2</v>
      </c>
      <c r="AT1385">
        <v>8.4102590000000005E-2</v>
      </c>
      <c r="AU1385">
        <v>4.4649340000000003E-2</v>
      </c>
      <c r="AV1385">
        <v>738.048</v>
      </c>
      <c r="AW1385">
        <v>7.5999559999999997</v>
      </c>
      <c r="AX1385">
        <v>98.607659999999996</v>
      </c>
      <c r="AY1385">
        <v>7.2220950000000004</v>
      </c>
      <c r="AZ1385">
        <v>1.222083</v>
      </c>
      <c r="BA1385">
        <v>-0.17158390000000001</v>
      </c>
      <c r="BB1385">
        <v>120.5201</v>
      </c>
      <c r="BC1385">
        <v>4.8360220000000002E-2</v>
      </c>
      <c r="BD1385">
        <v>0.1187193</v>
      </c>
      <c r="BE1385">
        <v>1.215079</v>
      </c>
      <c r="BF1385">
        <v>2.9828939999999999</v>
      </c>
      <c r="BG1385">
        <v>0</v>
      </c>
      <c r="BH1385">
        <v>0</v>
      </c>
      <c r="BI1385">
        <v>50</v>
      </c>
      <c r="BJ1385">
        <v>0</v>
      </c>
      <c r="BK1385">
        <v>6.6939159999999998</v>
      </c>
      <c r="BL1385">
        <v>0.72661560000000003</v>
      </c>
      <c r="BM1385">
        <v>0.98039220000000005</v>
      </c>
      <c r="BN1385">
        <v>5.6212850000000003</v>
      </c>
      <c r="BO1385">
        <v>74.114789999999999</v>
      </c>
      <c r="BP1385">
        <v>1.224988</v>
      </c>
      <c r="BQ1385">
        <v>-961.149</v>
      </c>
      <c r="BR1385">
        <v>-1.0128980000000001</v>
      </c>
      <c r="BS1385">
        <v>-697.43700000000001</v>
      </c>
      <c r="BT1385">
        <v>706.3229</v>
      </c>
      <c r="BU1385">
        <v>34533.019999999997</v>
      </c>
      <c r="BV1385">
        <v>34090.410000000003</v>
      </c>
      <c r="BW1385">
        <v>873.59529999999995</v>
      </c>
      <c r="BX1385">
        <v>1509.087</v>
      </c>
      <c r="BY1385">
        <v>1066.4770000000001</v>
      </c>
      <c r="BZ1385">
        <v>1.557884E-2</v>
      </c>
      <c r="CA1385" t="s">
        <v>98</v>
      </c>
      <c r="CB1385" t="s">
        <v>98</v>
      </c>
      <c r="CC1385">
        <v>180.88149999999999</v>
      </c>
      <c r="CD1385">
        <v>184.22810000000001</v>
      </c>
      <c r="CE1385" t="s">
        <v>98</v>
      </c>
      <c r="CF1385" t="s">
        <v>98</v>
      </c>
      <c r="CG1385" t="s">
        <v>98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-6.2707569999999997</v>
      </c>
      <c r="CN1385">
        <v>8.6819659999999992</v>
      </c>
      <c r="CO1385">
        <v>11.252219999999999</v>
      </c>
      <c r="CP1385">
        <v>600</v>
      </c>
      <c r="CQ1385" s="3">
        <f t="shared" si="42"/>
        <v>396.53520976473533</v>
      </c>
      <c r="CR1385" s="3">
        <f t="shared" si="43"/>
        <v>7.5845669999167757</v>
      </c>
    </row>
    <row r="1386" spans="1:96" customFormat="1" x14ac:dyDescent="0.25">
      <c r="A1386" s="1">
        <v>42306.833333333336</v>
      </c>
      <c r="B1386">
        <v>15292</v>
      </c>
      <c r="C1386">
        <v>57.59404</v>
      </c>
      <c r="D1386">
        <v>0.28509329999999999</v>
      </c>
      <c r="E1386">
        <v>0.48306700000000002</v>
      </c>
      <c r="F1386">
        <v>0.39297890000000002</v>
      </c>
      <c r="G1386">
        <v>8.0002740000000003E-2</v>
      </c>
      <c r="H1386">
        <v>0.13437450000000001</v>
      </c>
      <c r="I1386">
        <v>4.6922560000000002E-2</v>
      </c>
      <c r="J1386">
        <v>1.374881</v>
      </c>
      <c r="K1386">
        <v>0.31341760000000002</v>
      </c>
      <c r="L1386">
        <v>8.7574810000000003E-2</v>
      </c>
      <c r="M1386">
        <v>1.51651</v>
      </c>
      <c r="N1386">
        <v>0.2162975</v>
      </c>
      <c r="O1386">
        <v>0.53447469999999997</v>
      </c>
      <c r="P1386">
        <v>13.10636</v>
      </c>
      <c r="Q1386">
        <v>13.03829</v>
      </c>
      <c r="R1386">
        <v>-123.73009999999999</v>
      </c>
      <c r="S1386">
        <v>5.8376270000000003</v>
      </c>
      <c r="T1386">
        <v>303.73009999999999</v>
      </c>
      <c r="U1386">
        <v>-7.239916</v>
      </c>
      <c r="V1386">
        <v>-10.843450000000001</v>
      </c>
      <c r="W1386">
        <v>1.3566450000000001</v>
      </c>
      <c r="X1386">
        <v>8.3346699999999991</v>
      </c>
      <c r="Y1386">
        <v>180</v>
      </c>
      <c r="Z1386">
        <v>17875</v>
      </c>
      <c r="AA1386">
        <v>0</v>
      </c>
      <c r="AB1386">
        <v>0</v>
      </c>
      <c r="AC1386">
        <v>0</v>
      </c>
      <c r="AD1386">
        <v>125</v>
      </c>
      <c r="AE1386">
        <v>0</v>
      </c>
      <c r="AF1386">
        <v>0</v>
      </c>
      <c r="AG1386">
        <v>-2.0814249999999999E-2</v>
      </c>
      <c r="AH1386">
        <v>102.4034</v>
      </c>
      <c r="AI1386">
        <v>51.380969999999998</v>
      </c>
      <c r="AJ1386">
        <v>2.4023400000000001</v>
      </c>
      <c r="AK1386">
        <v>-0.4302222</v>
      </c>
      <c r="AL1386">
        <v>-1.4061520000000001</v>
      </c>
      <c r="AM1386">
        <v>-0.1719244</v>
      </c>
      <c r="AN1386">
        <v>0.32440659999999999</v>
      </c>
      <c r="AO1386">
        <v>0.1245887</v>
      </c>
      <c r="AP1386">
        <v>0.22632559999999999</v>
      </c>
      <c r="AQ1386">
        <v>4.0425419999999997E-2</v>
      </c>
      <c r="AR1386">
        <v>0.36671809999999999</v>
      </c>
      <c r="AS1386">
        <v>6.4763310000000004E-2</v>
      </c>
      <c r="AT1386">
        <v>0.1069431</v>
      </c>
      <c r="AU1386">
        <v>4.1860700000000001E-2</v>
      </c>
      <c r="AV1386">
        <v>739.56010000000003</v>
      </c>
      <c r="AW1386">
        <v>7.5526359999999997</v>
      </c>
      <c r="AX1386">
        <v>98.653199999999998</v>
      </c>
      <c r="AY1386">
        <v>7.4408510000000003</v>
      </c>
      <c r="AZ1386">
        <v>1.221722</v>
      </c>
      <c r="BA1386">
        <v>-0.1719244</v>
      </c>
      <c r="BB1386">
        <v>98.638019999999997</v>
      </c>
      <c r="BC1386">
        <v>3.9671100000000001E-2</v>
      </c>
      <c r="BD1386">
        <v>0.111439</v>
      </c>
      <c r="BE1386">
        <v>0.98852839999999997</v>
      </c>
      <c r="BF1386">
        <v>2.7768480000000002</v>
      </c>
      <c r="BG1386">
        <v>0</v>
      </c>
      <c r="BH1386">
        <v>0</v>
      </c>
      <c r="BI1386">
        <v>50</v>
      </c>
      <c r="BJ1386">
        <v>0</v>
      </c>
      <c r="BK1386">
        <v>6.9183950000000003</v>
      </c>
      <c r="BL1386">
        <v>0.7286686</v>
      </c>
      <c r="BM1386">
        <v>0.99562779999999995</v>
      </c>
      <c r="BN1386">
        <v>5.6326499999999999</v>
      </c>
      <c r="BO1386">
        <v>73.186840000000004</v>
      </c>
      <c r="BP1386">
        <v>1.2246159999999999</v>
      </c>
      <c r="BQ1386">
        <v>-971.35289999999998</v>
      </c>
      <c r="BR1386">
        <v>-1.013109</v>
      </c>
      <c r="BS1386">
        <v>-696.59910000000002</v>
      </c>
      <c r="BT1386">
        <v>705.50710000000004</v>
      </c>
      <c r="BU1386">
        <v>34507.18</v>
      </c>
      <c r="BV1386">
        <v>34076.42</v>
      </c>
      <c r="BW1386">
        <v>873.48879999999997</v>
      </c>
      <c r="BX1386">
        <v>1499.3510000000001</v>
      </c>
      <c r="BY1386">
        <v>1068.598</v>
      </c>
      <c r="BZ1386">
        <v>1.9253139999999998E-2</v>
      </c>
      <c r="CA1386" t="s">
        <v>98</v>
      </c>
      <c r="CB1386" t="s">
        <v>98</v>
      </c>
      <c r="CC1386">
        <v>180.89590000000001</v>
      </c>
      <c r="CD1386">
        <v>184.23519999999999</v>
      </c>
      <c r="CE1386" t="s">
        <v>98</v>
      </c>
      <c r="CF1386" t="s">
        <v>98</v>
      </c>
      <c r="CG1386" t="s">
        <v>98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-6.2599660000000004</v>
      </c>
      <c r="CN1386">
        <v>8.6385989999999993</v>
      </c>
      <c r="CO1386">
        <v>11.22509</v>
      </c>
      <c r="CP1386">
        <v>600</v>
      </c>
      <c r="CQ1386" s="3">
        <f t="shared" si="42"/>
        <v>397.47408305362228</v>
      </c>
      <c r="CR1386" s="3">
        <f t="shared" si="43"/>
        <v>7.6962599168211678</v>
      </c>
    </row>
    <row r="1387" spans="1:96" customFormat="1" x14ac:dyDescent="0.25">
      <c r="A1387" s="1">
        <v>42306.854166666664</v>
      </c>
      <c r="B1387">
        <v>15293</v>
      </c>
      <c r="C1387">
        <v>57.824289999999998</v>
      </c>
      <c r="D1387">
        <v>0.25132359999999998</v>
      </c>
      <c r="E1387">
        <v>0.45357890000000001</v>
      </c>
      <c r="F1387">
        <v>0.40885880000000002</v>
      </c>
      <c r="G1387">
        <v>0.15771070000000001</v>
      </c>
      <c r="H1387">
        <v>0.12605479999999999</v>
      </c>
      <c r="I1387">
        <v>4.7115009999999999E-2</v>
      </c>
      <c r="J1387">
        <v>1.4910639999999999</v>
      </c>
      <c r="K1387">
        <v>0.2497045</v>
      </c>
      <c r="L1387">
        <v>6.4103800000000002E-2</v>
      </c>
      <c r="M1387">
        <v>1.4407300000000001</v>
      </c>
      <c r="N1387">
        <v>0.195492</v>
      </c>
      <c r="O1387">
        <v>0.52607919999999997</v>
      </c>
      <c r="P1387">
        <v>12.78614</v>
      </c>
      <c r="Q1387">
        <v>12.70852</v>
      </c>
      <c r="R1387">
        <v>-123.7877</v>
      </c>
      <c r="S1387">
        <v>6.3114489999999996</v>
      </c>
      <c r="T1387">
        <v>303.78769999999997</v>
      </c>
      <c r="U1387">
        <v>-7.0674149999999996</v>
      </c>
      <c r="V1387">
        <v>-10.562110000000001</v>
      </c>
      <c r="W1387">
        <v>1.3310679999999999</v>
      </c>
      <c r="X1387">
        <v>8.4235349999999993</v>
      </c>
      <c r="Y1387">
        <v>180</v>
      </c>
      <c r="Z1387">
        <v>17913</v>
      </c>
      <c r="AA1387">
        <v>0</v>
      </c>
      <c r="AB1387">
        <v>0</v>
      </c>
      <c r="AC1387">
        <v>0</v>
      </c>
      <c r="AD1387">
        <v>87</v>
      </c>
      <c r="AE1387">
        <v>0</v>
      </c>
      <c r="AF1387">
        <v>0</v>
      </c>
      <c r="AG1387">
        <v>4.508793E-4</v>
      </c>
      <c r="AH1387">
        <v>112.0689</v>
      </c>
      <c r="AI1387">
        <v>51.026539999999997</v>
      </c>
      <c r="AJ1387">
        <v>1.3847050000000001</v>
      </c>
      <c r="AK1387">
        <v>-0.4072248</v>
      </c>
      <c r="AL1387">
        <v>-0.86707970000000001</v>
      </c>
      <c r="AM1387">
        <v>-0.15354300000000001</v>
      </c>
      <c r="AN1387">
        <v>0.32178420000000002</v>
      </c>
      <c r="AO1387">
        <v>0.18295359999999999</v>
      </c>
      <c r="AP1387">
        <v>0.2054964</v>
      </c>
      <c r="AQ1387">
        <v>4.4328289999999999E-2</v>
      </c>
      <c r="AR1387">
        <v>0.38023000000000001</v>
      </c>
      <c r="AS1387">
        <v>0.13508239999999999</v>
      </c>
      <c r="AT1387">
        <v>0.10108300000000001</v>
      </c>
      <c r="AU1387">
        <v>4.157624E-2</v>
      </c>
      <c r="AV1387">
        <v>738.65660000000003</v>
      </c>
      <c r="AW1387">
        <v>7.6823269999999999</v>
      </c>
      <c r="AX1387">
        <v>98.675160000000005</v>
      </c>
      <c r="AY1387">
        <v>7.5140380000000002</v>
      </c>
      <c r="AZ1387">
        <v>1.2215959999999999</v>
      </c>
      <c r="BA1387">
        <v>-0.15354300000000001</v>
      </c>
      <c r="BB1387">
        <v>108.161</v>
      </c>
      <c r="BC1387">
        <v>4.345715E-2</v>
      </c>
      <c r="BD1387">
        <v>0.1105367</v>
      </c>
      <c r="BE1387">
        <v>1.1028119999999999</v>
      </c>
      <c r="BF1387">
        <v>2.8050890000000002</v>
      </c>
      <c r="BG1387">
        <v>0</v>
      </c>
      <c r="BH1387">
        <v>0</v>
      </c>
      <c r="BI1387">
        <v>50</v>
      </c>
      <c r="BJ1387">
        <v>0</v>
      </c>
      <c r="BK1387">
        <v>6.9877940000000001</v>
      </c>
      <c r="BL1387">
        <v>0.73787360000000002</v>
      </c>
      <c r="BM1387">
        <v>1.0003869999999999</v>
      </c>
      <c r="BN1387">
        <v>5.7023910000000004</v>
      </c>
      <c r="BO1387">
        <v>73.758809999999997</v>
      </c>
      <c r="BP1387">
        <v>1.224836</v>
      </c>
      <c r="BQ1387">
        <v>-974.53409999999997</v>
      </c>
      <c r="BR1387">
        <v>-1.025217</v>
      </c>
      <c r="BS1387">
        <v>-691.57939999999996</v>
      </c>
      <c r="BT1387">
        <v>708.93320000000006</v>
      </c>
      <c r="BU1387">
        <v>34525.24</v>
      </c>
      <c r="BV1387">
        <v>34099.26</v>
      </c>
      <c r="BW1387">
        <v>873.59690000000001</v>
      </c>
      <c r="BX1387">
        <v>1501.067</v>
      </c>
      <c r="BY1387">
        <v>1075.0889999999999</v>
      </c>
      <c r="BZ1387">
        <v>2.278055E-2</v>
      </c>
      <c r="CA1387" t="s">
        <v>98</v>
      </c>
      <c r="CB1387" t="s">
        <v>98</v>
      </c>
      <c r="CC1387">
        <v>180.9247</v>
      </c>
      <c r="CD1387">
        <v>184.22540000000001</v>
      </c>
      <c r="CE1387" t="s">
        <v>98</v>
      </c>
      <c r="CF1387" t="s">
        <v>98</v>
      </c>
      <c r="CG1387" t="s">
        <v>98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-6.2003349999999999</v>
      </c>
      <c r="CN1387">
        <v>8.6395769999999992</v>
      </c>
      <c r="CO1387">
        <v>11.19848</v>
      </c>
      <c r="CP1387">
        <v>600</v>
      </c>
      <c r="CQ1387" s="3">
        <f t="shared" si="42"/>
        <v>397.003675021368</v>
      </c>
      <c r="CR1387" s="3">
        <f t="shared" si="43"/>
        <v>7.7311330843988326</v>
      </c>
    </row>
    <row r="1388" spans="1:96" customFormat="1" x14ac:dyDescent="0.25">
      <c r="A1388" s="1">
        <v>42306.875</v>
      </c>
      <c r="B1388">
        <v>15294</v>
      </c>
      <c r="C1388">
        <v>60.95543</v>
      </c>
      <c r="D1388">
        <v>0.24656439999999999</v>
      </c>
      <c r="E1388">
        <v>0.44929330000000001</v>
      </c>
      <c r="F1388">
        <v>0.39108379999999998</v>
      </c>
      <c r="G1388">
        <v>9.0551909999999999E-2</v>
      </c>
      <c r="H1388">
        <v>0.1404502</v>
      </c>
      <c r="I1388">
        <v>4.967278E-2</v>
      </c>
      <c r="J1388">
        <v>1.413351</v>
      </c>
      <c r="K1388">
        <v>0.4139583</v>
      </c>
      <c r="L1388">
        <v>7.7074630000000005E-2</v>
      </c>
      <c r="M1388">
        <v>1.4222729999999999</v>
      </c>
      <c r="N1388">
        <v>0.18657109999999999</v>
      </c>
      <c r="O1388">
        <v>0.51357529999999996</v>
      </c>
      <c r="P1388">
        <v>13.240080000000001</v>
      </c>
      <c r="Q1388">
        <v>13.17642</v>
      </c>
      <c r="R1388">
        <v>-122.0891</v>
      </c>
      <c r="S1388">
        <v>5.6162109999999998</v>
      </c>
      <c r="T1388">
        <v>302.08909999999997</v>
      </c>
      <c r="U1388">
        <v>-6.9998120000000004</v>
      </c>
      <c r="V1388">
        <v>-11.163360000000001</v>
      </c>
      <c r="W1388">
        <v>1.3549949999999999</v>
      </c>
      <c r="X1388">
        <v>8.4967819999999996</v>
      </c>
      <c r="Y1388">
        <v>180</v>
      </c>
      <c r="Z1388">
        <v>17912</v>
      </c>
      <c r="AA1388">
        <v>0</v>
      </c>
      <c r="AB1388">
        <v>0</v>
      </c>
      <c r="AC1388">
        <v>0</v>
      </c>
      <c r="AD1388">
        <v>88</v>
      </c>
      <c r="AE1388">
        <v>0</v>
      </c>
      <c r="AF1388">
        <v>0</v>
      </c>
      <c r="AG1388">
        <v>-1.078291E-2</v>
      </c>
      <c r="AH1388">
        <v>114.8291</v>
      </c>
      <c r="AI1388">
        <v>53.982320000000001</v>
      </c>
      <c r="AJ1388">
        <v>1.5410870000000001</v>
      </c>
      <c r="AK1388">
        <v>-0.44097809999999998</v>
      </c>
      <c r="AL1388">
        <v>-0.50722730000000005</v>
      </c>
      <c r="AM1388">
        <v>-0.1722921</v>
      </c>
      <c r="AN1388">
        <v>0.29478549999999998</v>
      </c>
      <c r="AO1388">
        <v>0.12014809999999999</v>
      </c>
      <c r="AP1388">
        <v>0.18296999999999999</v>
      </c>
      <c r="AQ1388">
        <v>4.5383670000000001E-2</v>
      </c>
      <c r="AR1388">
        <v>0.36537330000000001</v>
      </c>
      <c r="AS1388">
        <v>7.57491E-2</v>
      </c>
      <c r="AT1388">
        <v>0.11802600000000001</v>
      </c>
      <c r="AU1388">
        <v>4.3990370000000001E-2</v>
      </c>
      <c r="AV1388">
        <v>739.06020000000001</v>
      </c>
      <c r="AW1388">
        <v>7.67591</v>
      </c>
      <c r="AX1388">
        <v>98.687820000000002</v>
      </c>
      <c r="AY1388">
        <v>7.5876970000000004</v>
      </c>
      <c r="AZ1388">
        <v>1.221435</v>
      </c>
      <c r="BA1388">
        <v>-0.1722921</v>
      </c>
      <c r="BB1388">
        <v>110.7362</v>
      </c>
      <c r="BC1388">
        <v>4.4521770000000002E-2</v>
      </c>
      <c r="BD1388">
        <v>0.11698749999999999</v>
      </c>
      <c r="BE1388">
        <v>1.128268</v>
      </c>
      <c r="BF1388">
        <v>2.9646889999999999</v>
      </c>
      <c r="BG1388">
        <v>0</v>
      </c>
      <c r="BH1388">
        <v>0</v>
      </c>
      <c r="BI1388">
        <v>50</v>
      </c>
      <c r="BJ1388">
        <v>0</v>
      </c>
      <c r="BK1388">
        <v>7.0828550000000003</v>
      </c>
      <c r="BL1388">
        <v>0.73676189999999997</v>
      </c>
      <c r="BM1388">
        <v>1.006923</v>
      </c>
      <c r="BN1388">
        <v>5.6918699999999998</v>
      </c>
      <c r="BO1388">
        <v>73.169629999999998</v>
      </c>
      <c r="BP1388">
        <v>1.224699</v>
      </c>
      <c r="BQ1388">
        <v>-969.18299999999999</v>
      </c>
      <c r="BR1388">
        <v>-1.0115259999999999</v>
      </c>
      <c r="BS1388">
        <v>-695.97799999999995</v>
      </c>
      <c r="BT1388">
        <v>703.92560000000003</v>
      </c>
      <c r="BU1388">
        <v>34480.03</v>
      </c>
      <c r="BV1388">
        <v>34049.31</v>
      </c>
      <c r="BW1388">
        <v>873.30849999999998</v>
      </c>
      <c r="BX1388">
        <v>1499.4369999999999</v>
      </c>
      <c r="BY1388">
        <v>1068.7159999999999</v>
      </c>
      <c r="BZ1388">
        <v>3.321557E-2</v>
      </c>
      <c r="CA1388" t="s">
        <v>98</v>
      </c>
      <c r="CB1388" t="s">
        <v>98</v>
      </c>
      <c r="CC1388">
        <v>180.95699999999999</v>
      </c>
      <c r="CD1388">
        <v>184.24889999999999</v>
      </c>
      <c r="CE1388" t="s">
        <v>98</v>
      </c>
      <c r="CF1388" t="s">
        <v>98</v>
      </c>
      <c r="CG1388" t="s">
        <v>98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-6.2490889999999997</v>
      </c>
      <c r="CN1388">
        <v>8.6695379999999993</v>
      </c>
      <c r="CO1388">
        <v>11.176399999999999</v>
      </c>
      <c r="CP1388">
        <v>600</v>
      </c>
      <c r="CQ1388" s="3">
        <f t="shared" si="42"/>
        <v>397.27387536573394</v>
      </c>
      <c r="CR1388" s="3">
        <f t="shared" si="43"/>
        <v>7.7790045216640946</v>
      </c>
    </row>
    <row r="1389" spans="1:96" customFormat="1" x14ac:dyDescent="0.25">
      <c r="A1389" s="1">
        <v>42306.895833333336</v>
      </c>
      <c r="B1389">
        <v>15295</v>
      </c>
      <c r="C1389">
        <v>47.377339999999997</v>
      </c>
      <c r="D1389">
        <v>0.22980590000000001</v>
      </c>
      <c r="E1389">
        <v>0.4337493</v>
      </c>
      <c r="F1389">
        <v>0.37295070000000002</v>
      </c>
      <c r="G1389">
        <v>7.4154049999999999E-2</v>
      </c>
      <c r="H1389">
        <v>5.4112109999999998E-2</v>
      </c>
      <c r="I1389">
        <v>3.860678E-2</v>
      </c>
      <c r="J1389">
        <v>1.374889</v>
      </c>
      <c r="K1389">
        <v>0.23977180000000001</v>
      </c>
      <c r="L1389">
        <v>8.7110430000000003E-2</v>
      </c>
      <c r="M1389">
        <v>1.4849870000000001</v>
      </c>
      <c r="N1389">
        <v>0.16675690000000001</v>
      </c>
      <c r="O1389">
        <v>0.52921929999999995</v>
      </c>
      <c r="P1389">
        <v>13.01962</v>
      </c>
      <c r="Q1389">
        <v>12.95</v>
      </c>
      <c r="R1389">
        <v>-126.1211</v>
      </c>
      <c r="S1389">
        <v>5.9234479999999996</v>
      </c>
      <c r="T1389">
        <v>306.12110000000001</v>
      </c>
      <c r="U1389">
        <v>-7.6339430000000004</v>
      </c>
      <c r="V1389">
        <v>-10.46064</v>
      </c>
      <c r="W1389">
        <v>1.333126</v>
      </c>
      <c r="X1389">
        <v>8.6068060000000006</v>
      </c>
      <c r="Y1389">
        <v>180</v>
      </c>
      <c r="Z1389">
        <v>17928</v>
      </c>
      <c r="AA1389">
        <v>0</v>
      </c>
      <c r="AB1389">
        <v>0</v>
      </c>
      <c r="AC1389">
        <v>0</v>
      </c>
      <c r="AD1389">
        <v>72</v>
      </c>
      <c r="AE1389">
        <v>0</v>
      </c>
      <c r="AF1389">
        <v>0</v>
      </c>
      <c r="AG1389">
        <v>-7.6122540000000002E-2</v>
      </c>
      <c r="AH1389">
        <v>98.721630000000005</v>
      </c>
      <c r="AI1389">
        <v>41.386020000000002</v>
      </c>
      <c r="AJ1389">
        <v>1.830417</v>
      </c>
      <c r="AK1389">
        <v>-0.10223640000000001</v>
      </c>
      <c r="AL1389">
        <v>-5.1712769999999998E-2</v>
      </c>
      <c r="AM1389">
        <v>-0.20428260000000001</v>
      </c>
      <c r="AN1389">
        <v>0.28986329999999999</v>
      </c>
      <c r="AO1389">
        <v>0.13033059999999999</v>
      </c>
      <c r="AP1389">
        <v>0.1120747</v>
      </c>
      <c r="AQ1389">
        <v>3.9112510000000003E-2</v>
      </c>
      <c r="AR1389">
        <v>0.34858519999999998</v>
      </c>
      <c r="AS1389">
        <v>5.8276950000000001E-2</v>
      </c>
      <c r="AT1389">
        <v>4.0696000000000003E-2</v>
      </c>
      <c r="AU1389">
        <v>3.3724579999999997E-2</v>
      </c>
      <c r="AV1389">
        <v>739.75879999999995</v>
      </c>
      <c r="AW1389">
        <v>7.7760850000000001</v>
      </c>
      <c r="AX1389">
        <v>98.730159999999998</v>
      </c>
      <c r="AY1389">
        <v>7.6855760000000002</v>
      </c>
      <c r="AZ1389">
        <v>1.221473</v>
      </c>
      <c r="BA1389">
        <v>-0.20428260000000001</v>
      </c>
      <c r="BB1389">
        <v>95.434520000000006</v>
      </c>
      <c r="BC1389">
        <v>3.8407959999999998E-2</v>
      </c>
      <c r="BD1389">
        <v>8.9752090000000007E-2</v>
      </c>
      <c r="BE1389">
        <v>0.98510370000000003</v>
      </c>
      <c r="BF1389">
        <v>2.302</v>
      </c>
      <c r="BG1389">
        <v>0</v>
      </c>
      <c r="BH1389">
        <v>0</v>
      </c>
      <c r="BI1389">
        <v>50</v>
      </c>
      <c r="BJ1389">
        <v>0</v>
      </c>
      <c r="BK1389">
        <v>7.178013</v>
      </c>
      <c r="BL1389">
        <v>0.75008359999999996</v>
      </c>
      <c r="BM1389">
        <v>1.013512</v>
      </c>
      <c r="BN1389">
        <v>5.7928189999999997</v>
      </c>
      <c r="BO1389">
        <v>74.008349999999993</v>
      </c>
      <c r="BP1389">
        <v>1.224378</v>
      </c>
      <c r="BQ1389">
        <v>-966.77179999999998</v>
      </c>
      <c r="BR1389">
        <v>-1.0159370000000001</v>
      </c>
      <c r="BS1389">
        <v>-695.27779999999996</v>
      </c>
      <c r="BT1389">
        <v>706.2296</v>
      </c>
      <c r="BU1389">
        <v>34486.449999999997</v>
      </c>
      <c r="BV1389">
        <v>34051.71</v>
      </c>
      <c r="BW1389">
        <v>873.30399999999997</v>
      </c>
      <c r="BX1389">
        <v>1506.5360000000001</v>
      </c>
      <c r="BY1389">
        <v>1071.8</v>
      </c>
      <c r="BZ1389">
        <v>3.071689E-2</v>
      </c>
      <c r="CA1389" t="s">
        <v>98</v>
      </c>
      <c r="CB1389" t="s">
        <v>98</v>
      </c>
      <c r="CC1389">
        <v>180.96960000000001</v>
      </c>
      <c r="CD1389">
        <v>184.24420000000001</v>
      </c>
      <c r="CE1389" t="s">
        <v>98</v>
      </c>
      <c r="CF1389" t="s">
        <v>98</v>
      </c>
      <c r="CG1389" t="s">
        <v>98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-6.2171279999999998</v>
      </c>
      <c r="CN1389">
        <v>8.7168589999999995</v>
      </c>
      <c r="CO1389">
        <v>11.1592</v>
      </c>
      <c r="CP1389">
        <v>600</v>
      </c>
      <c r="CQ1389" s="3">
        <f t="shared" si="42"/>
        <v>397.61745080564395</v>
      </c>
      <c r="CR1389" s="3">
        <f t="shared" si="43"/>
        <v>7.8272500972446943</v>
      </c>
    </row>
    <row r="1390" spans="1:96" customFormat="1" x14ac:dyDescent="0.25">
      <c r="A1390" s="1">
        <v>42306.916666666664</v>
      </c>
      <c r="B1390">
        <v>15296</v>
      </c>
      <c r="C1390">
        <v>52.125480000000003</v>
      </c>
      <c r="D1390">
        <v>0.2837981</v>
      </c>
      <c r="E1390">
        <v>0.48188300000000001</v>
      </c>
      <c r="F1390">
        <v>0.35940689999999997</v>
      </c>
      <c r="G1390">
        <v>3.3844140000000002E-2</v>
      </c>
      <c r="H1390">
        <v>0.1141326</v>
      </c>
      <c r="I1390">
        <v>4.2452219999999999E-2</v>
      </c>
      <c r="J1390">
        <v>1.2290760000000001</v>
      </c>
      <c r="K1390">
        <v>0.20586090000000001</v>
      </c>
      <c r="L1390">
        <v>6.046969E-2</v>
      </c>
      <c r="M1390">
        <v>1.3863540000000001</v>
      </c>
      <c r="N1390">
        <v>0.2241996</v>
      </c>
      <c r="O1390">
        <v>0.49436150000000001</v>
      </c>
      <c r="P1390">
        <v>12.433149999999999</v>
      </c>
      <c r="Q1390">
        <v>12.37336</v>
      </c>
      <c r="R1390">
        <v>-124.6203</v>
      </c>
      <c r="S1390">
        <v>5.6172199999999997</v>
      </c>
      <c r="T1390">
        <v>304.62029999999999</v>
      </c>
      <c r="U1390">
        <v>-7.0297070000000001</v>
      </c>
      <c r="V1390">
        <v>-10.18248</v>
      </c>
      <c r="W1390">
        <v>1.2888120000000001</v>
      </c>
      <c r="X1390">
        <v>8.5589680000000001</v>
      </c>
      <c r="Y1390">
        <v>180</v>
      </c>
      <c r="Z1390">
        <v>17970</v>
      </c>
      <c r="AA1390">
        <v>0</v>
      </c>
      <c r="AB1390">
        <v>0</v>
      </c>
      <c r="AC1390">
        <v>0</v>
      </c>
      <c r="AD1390">
        <v>30</v>
      </c>
      <c r="AE1390">
        <v>0</v>
      </c>
      <c r="AF1390">
        <v>0</v>
      </c>
      <c r="AG1390">
        <v>-1.727828E-2</v>
      </c>
      <c r="AH1390">
        <v>97.839730000000003</v>
      </c>
      <c r="AI1390">
        <v>46.185290000000002</v>
      </c>
      <c r="AJ1390">
        <v>2.4312040000000001</v>
      </c>
      <c r="AK1390">
        <v>-0.1155612</v>
      </c>
      <c r="AL1390">
        <v>-0.40764860000000003</v>
      </c>
      <c r="AM1390">
        <v>-0.1556863</v>
      </c>
      <c r="AN1390">
        <v>0.2929484</v>
      </c>
      <c r="AO1390">
        <v>0.1044364</v>
      </c>
      <c r="AP1390">
        <v>0.1590125</v>
      </c>
      <c r="AQ1390">
        <v>3.8628500000000003E-2</v>
      </c>
      <c r="AR1390">
        <v>0.33555849999999998</v>
      </c>
      <c r="AS1390">
        <v>2.1303679999999998E-2</v>
      </c>
      <c r="AT1390">
        <v>9.4751429999999998E-2</v>
      </c>
      <c r="AU1390">
        <v>3.7614389999999998E-2</v>
      </c>
      <c r="AV1390">
        <v>741.66520000000003</v>
      </c>
      <c r="AW1390">
        <v>7.8757070000000002</v>
      </c>
      <c r="AX1390">
        <v>98.769279999999995</v>
      </c>
      <c r="AY1390">
        <v>7.6266639999999999</v>
      </c>
      <c r="AZ1390">
        <v>1.2221550000000001</v>
      </c>
      <c r="BA1390">
        <v>-0.1556863</v>
      </c>
      <c r="BB1390">
        <v>94.253550000000004</v>
      </c>
      <c r="BC1390">
        <v>3.801218E-2</v>
      </c>
      <c r="BD1390">
        <v>0.10039579999999999</v>
      </c>
      <c r="BE1390">
        <v>0.98490469999999997</v>
      </c>
      <c r="BF1390">
        <v>2.6012789999999999</v>
      </c>
      <c r="BG1390">
        <v>0</v>
      </c>
      <c r="BH1390">
        <v>0</v>
      </c>
      <c r="BI1390">
        <v>50</v>
      </c>
      <c r="BJ1390">
        <v>0</v>
      </c>
      <c r="BK1390">
        <v>7.1180440000000003</v>
      </c>
      <c r="BL1390">
        <v>0.76537230000000001</v>
      </c>
      <c r="BM1390">
        <v>1.0093529999999999</v>
      </c>
      <c r="BN1390">
        <v>5.9121579999999998</v>
      </c>
      <c r="BO1390">
        <v>75.827979999999997</v>
      </c>
      <c r="BP1390">
        <v>1.225095</v>
      </c>
      <c r="BQ1390">
        <v>-957.32209999999998</v>
      </c>
      <c r="BR1390">
        <v>-0.99983690000000003</v>
      </c>
      <c r="BS1390">
        <v>-701.41849999999999</v>
      </c>
      <c r="BT1390">
        <v>701.23040000000003</v>
      </c>
      <c r="BU1390">
        <v>34458.050000000003</v>
      </c>
      <c r="BV1390">
        <v>34012.720000000001</v>
      </c>
      <c r="BW1390">
        <v>873.12480000000005</v>
      </c>
      <c r="BX1390">
        <v>1505.174</v>
      </c>
      <c r="BY1390">
        <v>1059.847</v>
      </c>
      <c r="BZ1390">
        <v>2.8805959999999999E-2</v>
      </c>
      <c r="CA1390" t="s">
        <v>98</v>
      </c>
      <c r="CB1390" t="s">
        <v>98</v>
      </c>
      <c r="CC1390">
        <v>181.01130000000001</v>
      </c>
      <c r="CD1390">
        <v>184.2611</v>
      </c>
      <c r="CE1390" t="s">
        <v>98</v>
      </c>
      <c r="CF1390" t="s">
        <v>98</v>
      </c>
      <c r="CG1390" t="s">
        <v>98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-6.3173450000000004</v>
      </c>
      <c r="CN1390">
        <v>8.7731689999999993</v>
      </c>
      <c r="CO1390">
        <v>11.147410000000001</v>
      </c>
      <c r="CP1390">
        <v>600</v>
      </c>
      <c r="CQ1390" s="3">
        <f t="shared" si="42"/>
        <v>398.40064968002866</v>
      </c>
      <c r="CR1390" s="3">
        <f t="shared" si="43"/>
        <v>7.7967984886172186</v>
      </c>
    </row>
    <row r="1391" spans="1:96" customFormat="1" x14ac:dyDescent="0.25">
      <c r="A1391" s="1">
        <v>42306.9375</v>
      </c>
      <c r="B1391">
        <v>15297</v>
      </c>
      <c r="C1391">
        <v>55.201439999999998</v>
      </c>
      <c r="D1391">
        <v>0.35396860000000002</v>
      </c>
      <c r="E1391">
        <v>0.5377014</v>
      </c>
      <c r="F1391">
        <v>0.3843105</v>
      </c>
      <c r="G1391">
        <v>3.0083240000000001E-2</v>
      </c>
      <c r="H1391">
        <v>6.3166070000000005E-2</v>
      </c>
      <c r="I1391">
        <v>4.4879160000000001E-2</v>
      </c>
      <c r="J1391">
        <v>1.1856819999999999</v>
      </c>
      <c r="K1391">
        <v>0.18787570000000001</v>
      </c>
      <c r="L1391">
        <v>3.8833890000000003E-2</v>
      </c>
      <c r="M1391">
        <v>1.409791</v>
      </c>
      <c r="N1391">
        <v>0.28650300000000001</v>
      </c>
      <c r="O1391">
        <v>0.50130359999999996</v>
      </c>
      <c r="P1391">
        <v>11.934670000000001</v>
      </c>
      <c r="Q1391">
        <v>11.87307</v>
      </c>
      <c r="R1391">
        <v>-128.14259999999999</v>
      </c>
      <c r="S1391">
        <v>5.819242</v>
      </c>
      <c r="T1391">
        <v>308.14260000000002</v>
      </c>
      <c r="U1391">
        <v>-7.3330739999999999</v>
      </c>
      <c r="V1391">
        <v>-9.3378789999999992</v>
      </c>
      <c r="W1391">
        <v>1.2543489999999999</v>
      </c>
      <c r="X1391">
        <v>8.2963810000000002</v>
      </c>
      <c r="Y1391">
        <v>180</v>
      </c>
      <c r="Z1391">
        <v>17959</v>
      </c>
      <c r="AA1391">
        <v>0</v>
      </c>
      <c r="AB1391">
        <v>0</v>
      </c>
      <c r="AC1391">
        <v>0</v>
      </c>
      <c r="AD1391">
        <v>41</v>
      </c>
      <c r="AE1391">
        <v>0</v>
      </c>
      <c r="AF1391">
        <v>0</v>
      </c>
      <c r="AG1391">
        <v>-1.3730880000000001</v>
      </c>
      <c r="AH1391">
        <v>203.05840000000001</v>
      </c>
      <c r="AI1391">
        <v>43.059730000000002</v>
      </c>
      <c r="AJ1391">
        <v>43.194800000000001</v>
      </c>
      <c r="AK1391">
        <v>3.6606879999999999</v>
      </c>
      <c r="AL1391">
        <v>12.629479999999999</v>
      </c>
      <c r="AM1391">
        <v>-1.567871</v>
      </c>
      <c r="AN1391">
        <v>1.705948</v>
      </c>
      <c r="AO1391">
        <v>-5.7142730000000003E-2</v>
      </c>
      <c r="AP1391">
        <v>-0.4907629</v>
      </c>
      <c r="AQ1391">
        <v>8.2234379999999996E-2</v>
      </c>
      <c r="AR1391">
        <v>0.3803684</v>
      </c>
      <c r="AS1391">
        <v>3.6696369999999999E-2</v>
      </c>
      <c r="AT1391">
        <v>0.1209443</v>
      </c>
      <c r="AU1391">
        <v>3.5007860000000002E-2</v>
      </c>
      <c r="AV1391">
        <v>832.79200000000003</v>
      </c>
      <c r="AW1391">
        <v>4.2168289999999997</v>
      </c>
      <c r="AX1391">
        <v>98.820830000000001</v>
      </c>
      <c r="AY1391">
        <v>7.7976169999999998</v>
      </c>
      <c r="AZ1391">
        <v>1.2242839999999999</v>
      </c>
      <c r="BA1391">
        <v>-1.567871</v>
      </c>
      <c r="BB1391">
        <v>200.65190000000001</v>
      </c>
      <c r="BC1391">
        <v>9.0433970000000002E-2</v>
      </c>
      <c r="BD1391">
        <v>0.104349</v>
      </c>
      <c r="BE1391">
        <v>1.1173029999999999</v>
      </c>
      <c r="BF1391">
        <v>1.2892220000000001</v>
      </c>
      <c r="BG1391">
        <v>0</v>
      </c>
      <c r="BH1391">
        <v>0</v>
      </c>
      <c r="BI1391">
        <v>57.015340000000002</v>
      </c>
      <c r="BJ1391">
        <v>0</v>
      </c>
      <c r="BK1391">
        <v>6.8173180000000002</v>
      </c>
      <c r="BL1391">
        <v>0.78747120000000004</v>
      </c>
      <c r="BM1391">
        <v>0.98875409999999997</v>
      </c>
      <c r="BN1391">
        <v>6.0893949999999997</v>
      </c>
      <c r="BO1391">
        <v>79.642769999999999</v>
      </c>
      <c r="BP1391">
        <v>1.226793</v>
      </c>
      <c r="BQ1391">
        <v>-950.14729999999997</v>
      </c>
      <c r="BR1391">
        <v>-1.0150939999999999</v>
      </c>
      <c r="BS1391">
        <v>-695.93020000000001</v>
      </c>
      <c r="BT1391">
        <v>706.3433</v>
      </c>
      <c r="BU1391">
        <v>34494.699999999997</v>
      </c>
      <c r="BV1391">
        <v>34042.57</v>
      </c>
      <c r="BW1391">
        <v>873.2731</v>
      </c>
      <c r="BX1391">
        <v>1519.4590000000001</v>
      </c>
      <c r="BY1391">
        <v>1067.3320000000001</v>
      </c>
      <c r="BZ1391">
        <v>2.410288E-2</v>
      </c>
      <c r="CA1391" t="s">
        <v>98</v>
      </c>
      <c r="CB1391" t="s">
        <v>98</v>
      </c>
      <c r="CC1391">
        <v>181.06229999999999</v>
      </c>
      <c r="CD1391">
        <v>184.25120000000001</v>
      </c>
      <c r="CE1391" t="s">
        <v>98</v>
      </c>
      <c r="CF1391" t="s">
        <v>98</v>
      </c>
      <c r="CG1391" t="s">
        <v>98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-6.2720760000000002</v>
      </c>
      <c r="CN1391">
        <v>8.8126250000000006</v>
      </c>
      <c r="CO1391">
        <v>11.132400000000001</v>
      </c>
      <c r="CP1391">
        <v>600</v>
      </c>
      <c r="CQ1391" s="3">
        <f t="shared" si="42"/>
        <v>447.3901461772835</v>
      </c>
      <c r="CR1391" s="3">
        <f t="shared" si="43"/>
        <v>7.6458852307554324</v>
      </c>
    </row>
    <row r="1392" spans="1:96" customFormat="1" x14ac:dyDescent="0.25">
      <c r="A1392" s="1">
        <v>42306.958333333336</v>
      </c>
      <c r="B1392">
        <v>15298</v>
      </c>
      <c r="C1392">
        <v>63.183680000000003</v>
      </c>
      <c r="D1392">
        <v>0.38376959999999999</v>
      </c>
      <c r="E1392">
        <v>0.5597202</v>
      </c>
      <c r="F1392">
        <v>0.38082860000000002</v>
      </c>
      <c r="G1392">
        <v>6.1973680000000003E-2</v>
      </c>
      <c r="H1392">
        <v>0.13359360000000001</v>
      </c>
      <c r="I1392">
        <v>5.1339639999999999E-2</v>
      </c>
      <c r="J1392">
        <v>1.1757409999999999</v>
      </c>
      <c r="K1392">
        <v>0.16603680000000001</v>
      </c>
      <c r="L1392">
        <v>7.8819509999999995E-2</v>
      </c>
      <c r="M1392">
        <v>1.3882060000000001</v>
      </c>
      <c r="N1392">
        <v>0.30320950000000002</v>
      </c>
      <c r="O1392">
        <v>0.480327</v>
      </c>
      <c r="P1392">
        <v>11.411569999999999</v>
      </c>
      <c r="Q1392">
        <v>11.347200000000001</v>
      </c>
      <c r="R1392">
        <v>-131.67140000000001</v>
      </c>
      <c r="S1392">
        <v>6.0837859999999999</v>
      </c>
      <c r="T1392">
        <v>311.67140000000001</v>
      </c>
      <c r="U1392">
        <v>-7.5442809999999998</v>
      </c>
      <c r="V1392">
        <v>-8.4760200000000001</v>
      </c>
      <c r="W1392">
        <v>1.2091479999999999</v>
      </c>
      <c r="X1392">
        <v>8.2338690000000003</v>
      </c>
      <c r="Y1392">
        <v>180</v>
      </c>
      <c r="Z1392">
        <v>17957</v>
      </c>
      <c r="AA1392">
        <v>0</v>
      </c>
      <c r="AB1392">
        <v>0</v>
      </c>
      <c r="AC1392">
        <v>0</v>
      </c>
      <c r="AD1392">
        <v>43</v>
      </c>
      <c r="AE1392">
        <v>0</v>
      </c>
      <c r="AF1392">
        <v>0</v>
      </c>
      <c r="AG1392">
        <v>-0.93437239999999999</v>
      </c>
      <c r="AH1392">
        <v>195.3563</v>
      </c>
      <c r="AI1392">
        <v>51.492980000000003</v>
      </c>
      <c r="AJ1392">
        <v>38.687669999999997</v>
      </c>
      <c r="AK1392">
        <v>8.0909610000000001</v>
      </c>
      <c r="AL1392">
        <v>-19.291309999999999</v>
      </c>
      <c r="AM1392">
        <v>-1.1357729999999999</v>
      </c>
      <c r="AN1392">
        <v>1.867926</v>
      </c>
      <c r="AO1392">
        <v>-0.27209650000000002</v>
      </c>
      <c r="AP1392">
        <v>0.99299910000000002</v>
      </c>
      <c r="AQ1392">
        <v>7.8650709999999999E-2</v>
      </c>
      <c r="AR1392">
        <v>0.39140589999999997</v>
      </c>
      <c r="AS1392">
        <v>9.3695529999999999E-2</v>
      </c>
      <c r="AT1392">
        <v>1.6033470000000001E-2</v>
      </c>
      <c r="AU1392">
        <v>4.1840410000000001E-2</v>
      </c>
      <c r="AV1392">
        <v>792.74879999999996</v>
      </c>
      <c r="AW1392">
        <v>5.563205</v>
      </c>
      <c r="AX1392">
        <v>98.86533</v>
      </c>
      <c r="AY1392">
        <v>7.5769260000000003</v>
      </c>
      <c r="AZ1392">
        <v>1.224979</v>
      </c>
      <c r="BA1392">
        <v>-1.1357729999999999</v>
      </c>
      <c r="BB1392">
        <v>191.90770000000001</v>
      </c>
      <c r="BC1392">
        <v>8.2378129999999994E-2</v>
      </c>
      <c r="BD1392">
        <v>0.11902219999999999</v>
      </c>
      <c r="BE1392">
        <v>1.4105589999999999</v>
      </c>
      <c r="BF1392">
        <v>2.038014</v>
      </c>
      <c r="BG1392">
        <v>0</v>
      </c>
      <c r="BH1392">
        <v>0</v>
      </c>
      <c r="BI1392">
        <v>53.270780000000002</v>
      </c>
      <c r="BJ1392">
        <v>0</v>
      </c>
      <c r="BK1392">
        <v>6.7216550000000002</v>
      </c>
      <c r="BL1392">
        <v>0.80110729999999997</v>
      </c>
      <c r="BM1392">
        <v>0.98225980000000002</v>
      </c>
      <c r="BN1392">
        <v>6.1969589999999997</v>
      </c>
      <c r="BO1392">
        <v>81.557580000000002</v>
      </c>
      <c r="BP1392">
        <v>1.2277910000000001</v>
      </c>
      <c r="BQ1392">
        <v>-958.79700000000003</v>
      </c>
      <c r="BR1392">
        <v>-1.003123</v>
      </c>
      <c r="BS1392">
        <v>-698.6069</v>
      </c>
      <c r="BT1392">
        <v>700.68849999999998</v>
      </c>
      <c r="BU1392">
        <v>34510.57</v>
      </c>
      <c r="BV1392">
        <v>34070.07</v>
      </c>
      <c r="BW1392">
        <v>873.48479999999995</v>
      </c>
      <c r="BX1392">
        <v>1503.346</v>
      </c>
      <c r="BY1392">
        <v>1062.847</v>
      </c>
      <c r="BZ1392">
        <v>3.0863430000000001E-2</v>
      </c>
      <c r="CA1392" t="s">
        <v>98</v>
      </c>
      <c r="CB1392" t="s">
        <v>98</v>
      </c>
      <c r="CC1392">
        <v>181.05889999999999</v>
      </c>
      <c r="CD1392">
        <v>184.24090000000001</v>
      </c>
      <c r="CE1392" t="s">
        <v>98</v>
      </c>
      <c r="CF1392" t="s">
        <v>98</v>
      </c>
      <c r="CG1392" t="s">
        <v>98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-6.3490820000000001</v>
      </c>
      <c r="CN1392">
        <v>8.7647399999999998</v>
      </c>
      <c r="CO1392">
        <v>11.12711</v>
      </c>
      <c r="CP1392">
        <v>600</v>
      </c>
      <c r="CQ1392" s="3">
        <f t="shared" si="42"/>
        <v>425.35217458294937</v>
      </c>
      <c r="CR1392" s="3">
        <f t="shared" si="43"/>
        <v>7.598262071969649</v>
      </c>
    </row>
    <row r="1393" spans="1:96" customFormat="1" x14ac:dyDescent="0.25">
      <c r="A1393" s="1">
        <v>42306.979166666664</v>
      </c>
      <c r="B1393">
        <v>15299</v>
      </c>
      <c r="C1393">
        <v>36.557960000000001</v>
      </c>
      <c r="D1393">
        <v>0.2654667</v>
      </c>
      <c r="E1393">
        <v>0.4654758</v>
      </c>
      <c r="F1393">
        <v>0.33512320000000001</v>
      </c>
      <c r="G1393">
        <v>5.4949289999999998E-2</v>
      </c>
      <c r="H1393">
        <v>4.0566730000000002E-2</v>
      </c>
      <c r="I1393">
        <v>2.9699070000000001E-2</v>
      </c>
      <c r="J1393">
        <v>1.1784760000000001</v>
      </c>
      <c r="K1393">
        <v>-0.20053789999999999</v>
      </c>
      <c r="L1393">
        <v>6.3538720000000007E-2</v>
      </c>
      <c r="M1393">
        <v>1.2459899999999999</v>
      </c>
      <c r="N1393">
        <v>0.20714179999999999</v>
      </c>
      <c r="O1393">
        <v>0.45543109999999998</v>
      </c>
      <c r="P1393">
        <v>11.42296</v>
      </c>
      <c r="Q1393">
        <v>11.349119999999999</v>
      </c>
      <c r="R1393">
        <v>-130.29599999999999</v>
      </c>
      <c r="S1393">
        <v>6.5124420000000001</v>
      </c>
      <c r="T1393">
        <v>310.29599999999999</v>
      </c>
      <c r="U1393">
        <v>-7.3398899999999996</v>
      </c>
      <c r="V1393">
        <v>-8.6561229999999991</v>
      </c>
      <c r="W1393">
        <v>1.145335</v>
      </c>
      <c r="X1393">
        <v>8.2157219999999995</v>
      </c>
      <c r="Y1393">
        <v>180</v>
      </c>
      <c r="Z1393">
        <v>17989</v>
      </c>
      <c r="AA1393">
        <v>0</v>
      </c>
      <c r="AB1393">
        <v>0</v>
      </c>
      <c r="AC1393">
        <v>0</v>
      </c>
      <c r="AD1393">
        <v>11</v>
      </c>
      <c r="AE1393">
        <v>0</v>
      </c>
      <c r="AF1393">
        <v>0</v>
      </c>
      <c r="AG1393">
        <v>-0.29308970000000001</v>
      </c>
      <c r="AH1393">
        <v>54.672289999999997</v>
      </c>
      <c r="AI1393">
        <v>33.240499999999997</v>
      </c>
      <c r="AJ1393">
        <v>30.717020000000002</v>
      </c>
      <c r="AK1393">
        <v>-7.3656079999999999</v>
      </c>
      <c r="AL1393">
        <v>4.1035820000000003</v>
      </c>
      <c r="AM1393">
        <v>-0.3938683</v>
      </c>
      <c r="AN1393">
        <v>1.5955699999999999</v>
      </c>
      <c r="AO1393">
        <v>0.61897000000000002</v>
      </c>
      <c r="AP1393">
        <v>-0.34868130000000003</v>
      </c>
      <c r="AQ1393">
        <v>2.1768699999999998E-2</v>
      </c>
      <c r="AR1393">
        <v>0.35447830000000002</v>
      </c>
      <c r="AS1393">
        <v>-1.82737E-2</v>
      </c>
      <c r="AT1393">
        <v>8.1557290000000005E-2</v>
      </c>
      <c r="AU1393">
        <v>2.700402E-2</v>
      </c>
      <c r="AV1393">
        <v>802.57529999999997</v>
      </c>
      <c r="AW1393">
        <v>5.0806589999999998</v>
      </c>
      <c r="AX1393">
        <v>98.875039999999998</v>
      </c>
      <c r="AY1393">
        <v>7.6157589999999997</v>
      </c>
      <c r="AZ1393">
        <v>1.225225</v>
      </c>
      <c r="BA1393">
        <v>-0.3938683</v>
      </c>
      <c r="BB1393">
        <v>53.115630000000003</v>
      </c>
      <c r="BC1393">
        <v>2.306921E-2</v>
      </c>
      <c r="BD1393">
        <v>7.7709440000000005E-2</v>
      </c>
      <c r="BE1393">
        <v>0.35633369999999998</v>
      </c>
      <c r="BF1393">
        <v>1.2003219999999999</v>
      </c>
      <c r="BG1393">
        <v>0</v>
      </c>
      <c r="BH1393">
        <v>0</v>
      </c>
      <c r="BI1393">
        <v>54.977110000000003</v>
      </c>
      <c r="BJ1393">
        <v>0</v>
      </c>
      <c r="BK1393">
        <v>6.7036220000000002</v>
      </c>
      <c r="BL1393">
        <v>0.80891069999999998</v>
      </c>
      <c r="BM1393">
        <v>0.98103799999999997</v>
      </c>
      <c r="BN1393">
        <v>6.2577249999999998</v>
      </c>
      <c r="BO1393">
        <v>82.454570000000004</v>
      </c>
      <c r="BP1393">
        <v>1.228388</v>
      </c>
      <c r="BQ1393">
        <v>-969.50189999999998</v>
      </c>
      <c r="BR1393">
        <v>-1.032186</v>
      </c>
      <c r="BS1393">
        <v>-682.74009999999998</v>
      </c>
      <c r="BT1393">
        <v>704.64250000000004</v>
      </c>
      <c r="BU1393">
        <v>34462.44</v>
      </c>
      <c r="BV1393">
        <v>34044.559999999998</v>
      </c>
      <c r="BW1393">
        <v>873.20190000000002</v>
      </c>
      <c r="BX1393">
        <v>1497.971</v>
      </c>
      <c r="BY1393">
        <v>1080.0899999999999</v>
      </c>
      <c r="BZ1393">
        <v>4.5414009999999998E-2</v>
      </c>
      <c r="CA1393" t="s">
        <v>98</v>
      </c>
      <c r="CB1393" t="s">
        <v>98</v>
      </c>
      <c r="CC1393">
        <v>181.1379</v>
      </c>
      <c r="CD1393">
        <v>184.267</v>
      </c>
      <c r="CE1393" t="s">
        <v>98</v>
      </c>
      <c r="CF1393" t="s">
        <v>98</v>
      </c>
      <c r="CG1393" t="s">
        <v>98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-6.1954440000000002</v>
      </c>
      <c r="CN1393">
        <v>8.6436010000000003</v>
      </c>
      <c r="CO1393">
        <v>11.123150000000001</v>
      </c>
      <c r="CP1393">
        <v>600</v>
      </c>
      <c r="CQ1393" s="3">
        <f t="shared" si="42"/>
        <v>430.64189107133541</v>
      </c>
      <c r="CR1393" s="3">
        <f t="shared" si="43"/>
        <v>7.5892998509419041</v>
      </c>
    </row>
    <row r="1394" spans="1:96" customFormat="1" x14ac:dyDescent="0.25">
      <c r="A1394" s="1">
        <v>42307</v>
      </c>
      <c r="B1394">
        <v>15300</v>
      </c>
      <c r="C1394">
        <v>44.690570000000001</v>
      </c>
      <c r="D1394">
        <v>0.25797059999999999</v>
      </c>
      <c r="E1394">
        <v>0.45894059999999998</v>
      </c>
      <c r="F1394">
        <v>0.33893689999999999</v>
      </c>
      <c r="G1394">
        <v>1.7402859999999999E-2</v>
      </c>
      <c r="H1394">
        <v>8.3068879999999998E-2</v>
      </c>
      <c r="I1394">
        <v>3.6319110000000002E-2</v>
      </c>
      <c r="J1394">
        <v>1.177141</v>
      </c>
      <c r="K1394">
        <v>0.16553119999999999</v>
      </c>
      <c r="L1394">
        <v>1.3216230000000001E-2</v>
      </c>
      <c r="M1394">
        <v>1.1650259999999999</v>
      </c>
      <c r="N1394">
        <v>0.21021139999999999</v>
      </c>
      <c r="O1394">
        <v>0.45981670000000002</v>
      </c>
      <c r="P1394">
        <v>11.812799999999999</v>
      </c>
      <c r="Q1394">
        <v>11.760389999999999</v>
      </c>
      <c r="R1394">
        <v>-126.48390000000001</v>
      </c>
      <c r="S1394">
        <v>5.3951310000000001</v>
      </c>
      <c r="T1394">
        <v>306.48390000000001</v>
      </c>
      <c r="U1394">
        <v>-6.992661</v>
      </c>
      <c r="V1394">
        <v>-9.4556900000000006</v>
      </c>
      <c r="W1394">
        <v>1.1683319999999999</v>
      </c>
      <c r="X1394">
        <v>8.2361199999999997</v>
      </c>
      <c r="Y1394">
        <v>180</v>
      </c>
      <c r="Z1394">
        <v>17982</v>
      </c>
      <c r="AA1394">
        <v>0</v>
      </c>
      <c r="AB1394">
        <v>0</v>
      </c>
      <c r="AC1394">
        <v>0</v>
      </c>
      <c r="AD1394">
        <v>18</v>
      </c>
      <c r="AE1394">
        <v>0</v>
      </c>
      <c r="AF1394">
        <v>0</v>
      </c>
      <c r="AG1394">
        <v>-0.20649480000000001</v>
      </c>
      <c r="AH1394">
        <v>93.019109999999998</v>
      </c>
      <c r="AI1394">
        <v>39.062510000000003</v>
      </c>
      <c r="AJ1394">
        <v>8.0960870000000007</v>
      </c>
      <c r="AK1394">
        <v>1.3424</v>
      </c>
      <c r="AL1394">
        <v>-2.3338009999999998</v>
      </c>
      <c r="AM1394">
        <v>-0.32809640000000001</v>
      </c>
      <c r="AN1394">
        <v>0.48354589999999997</v>
      </c>
      <c r="AO1394">
        <v>-1.6522769999999999E-2</v>
      </c>
      <c r="AP1394">
        <v>0.19964889999999999</v>
      </c>
      <c r="AQ1394">
        <v>3.6774750000000002E-2</v>
      </c>
      <c r="AR1394">
        <v>0.31501190000000001</v>
      </c>
      <c r="AS1394">
        <v>1.9169519999999999E-2</v>
      </c>
      <c r="AT1394">
        <v>5.9091610000000003E-2</v>
      </c>
      <c r="AU1394">
        <v>3.1745299999999997E-2</v>
      </c>
      <c r="AV1394">
        <v>745.32950000000005</v>
      </c>
      <c r="AW1394">
        <v>8.261234</v>
      </c>
      <c r="AX1394">
        <v>98.870660000000001</v>
      </c>
      <c r="AY1394">
        <v>7.2615790000000002</v>
      </c>
      <c r="AZ1394">
        <v>1.2247779999999999</v>
      </c>
      <c r="BA1394">
        <v>-0.32809640000000001</v>
      </c>
      <c r="BB1394">
        <v>89.730400000000003</v>
      </c>
      <c r="BC1394">
        <v>3.6299909999999998E-2</v>
      </c>
      <c r="BD1394">
        <v>8.5301669999999996E-2</v>
      </c>
      <c r="BE1394">
        <v>0.98172990000000004</v>
      </c>
      <c r="BF1394">
        <v>2.3069809999999999</v>
      </c>
      <c r="BG1394">
        <v>0</v>
      </c>
      <c r="BH1394">
        <v>0</v>
      </c>
      <c r="BI1394">
        <v>50</v>
      </c>
      <c r="BJ1394">
        <v>0</v>
      </c>
      <c r="BK1394">
        <v>6.7167640000000004</v>
      </c>
      <c r="BL1394">
        <v>0.81630309999999995</v>
      </c>
      <c r="BM1394">
        <v>0.98193039999999998</v>
      </c>
      <c r="BN1394">
        <v>6.314616</v>
      </c>
      <c r="BO1394">
        <v>83.132480000000001</v>
      </c>
      <c r="BP1394">
        <v>1.228416</v>
      </c>
      <c r="BQ1394">
        <v>-990.54139999999995</v>
      </c>
      <c r="BR1394">
        <v>-1.037541</v>
      </c>
      <c r="BS1394">
        <v>-677.01880000000006</v>
      </c>
      <c r="BT1394">
        <v>702.37030000000004</v>
      </c>
      <c r="BU1394">
        <v>34461.160000000003</v>
      </c>
      <c r="BV1394">
        <v>34072.31</v>
      </c>
      <c r="BW1394">
        <v>873.33399999999995</v>
      </c>
      <c r="BX1394">
        <v>1476.693</v>
      </c>
      <c r="BY1394">
        <v>1087.846</v>
      </c>
      <c r="BZ1394">
        <v>5.3057310000000003E-2</v>
      </c>
      <c r="CA1394" t="s">
        <v>98</v>
      </c>
      <c r="CB1394" t="s">
        <v>98</v>
      </c>
      <c r="CC1394">
        <v>181.14879999999999</v>
      </c>
      <c r="CD1394">
        <v>184.2637</v>
      </c>
      <c r="CE1394" t="s">
        <v>98</v>
      </c>
      <c r="CF1394" t="s">
        <v>98</v>
      </c>
      <c r="CG1394" t="s">
        <v>98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-6.1784929999999996</v>
      </c>
      <c r="CN1394">
        <v>8.5154510000000005</v>
      </c>
      <c r="CO1394">
        <v>11.125500000000001</v>
      </c>
      <c r="CP1394">
        <v>600</v>
      </c>
      <c r="CQ1394" s="3">
        <f t="shared" si="42"/>
        <v>399.43841975132477</v>
      </c>
      <c r="CR1394" s="3">
        <f t="shared" si="43"/>
        <v>7.595846745169677</v>
      </c>
    </row>
    <row r="1395" spans="1:96" customFormat="1" x14ac:dyDescent="0.25">
      <c r="A1395" s="1">
        <v>42307.020833333336</v>
      </c>
      <c r="B1395">
        <v>15301</v>
      </c>
      <c r="C1395">
        <v>41.968809999999998</v>
      </c>
      <c r="D1395">
        <v>0.3105715</v>
      </c>
      <c r="E1395">
        <v>0.50367890000000004</v>
      </c>
      <c r="F1395">
        <v>0.35835869999999997</v>
      </c>
      <c r="G1395">
        <v>7.4208869999999996E-2</v>
      </c>
      <c r="H1395">
        <v>6.8262829999999997E-2</v>
      </c>
      <c r="I1395">
        <v>3.4123149999999998E-2</v>
      </c>
      <c r="J1395">
        <v>1.2207619999999999</v>
      </c>
      <c r="K1395">
        <v>0.15719620000000001</v>
      </c>
      <c r="L1395">
        <v>7.50165E-2</v>
      </c>
      <c r="M1395">
        <v>1.3166640000000001</v>
      </c>
      <c r="N1395">
        <v>0.2423477</v>
      </c>
      <c r="O1395">
        <v>0.478657</v>
      </c>
      <c r="P1395">
        <v>12.09965</v>
      </c>
      <c r="Q1395">
        <v>12.03908</v>
      </c>
      <c r="R1395">
        <v>-129.11869999999999</v>
      </c>
      <c r="S1395">
        <v>5.7307360000000003</v>
      </c>
      <c r="T1395">
        <v>309.11869999999999</v>
      </c>
      <c r="U1395">
        <v>-7.5958129999999997</v>
      </c>
      <c r="V1395">
        <v>-9.3404050000000005</v>
      </c>
      <c r="W1395">
        <v>1.2376860000000001</v>
      </c>
      <c r="X1395">
        <v>8.4301630000000003</v>
      </c>
      <c r="Y1395">
        <v>180</v>
      </c>
      <c r="Z1395">
        <v>17961</v>
      </c>
      <c r="AA1395">
        <v>0</v>
      </c>
      <c r="AB1395">
        <v>0</v>
      </c>
      <c r="AC1395">
        <v>0</v>
      </c>
      <c r="AD1395">
        <v>39</v>
      </c>
      <c r="AE1395">
        <v>0</v>
      </c>
      <c r="AF1395">
        <v>0</v>
      </c>
      <c r="AG1395">
        <v>-1.0834470000000001E-2</v>
      </c>
      <c r="AH1395">
        <v>67.794330000000002</v>
      </c>
      <c r="AI1395">
        <v>37.828130000000002</v>
      </c>
      <c r="AJ1395">
        <v>1.030273</v>
      </c>
      <c r="AK1395">
        <v>-0.50322650000000002</v>
      </c>
      <c r="AL1395">
        <v>-0.29521330000000001</v>
      </c>
      <c r="AM1395">
        <v>-0.1193196</v>
      </c>
      <c r="AN1395">
        <v>0.22414049999999999</v>
      </c>
      <c r="AO1395">
        <v>9.9272970000000002E-2</v>
      </c>
      <c r="AP1395">
        <v>9.4458189999999997E-2</v>
      </c>
      <c r="AQ1395">
        <v>2.6550319999999999E-2</v>
      </c>
      <c r="AR1395">
        <v>0.3380224</v>
      </c>
      <c r="AS1395">
        <v>6.1944630000000001E-2</v>
      </c>
      <c r="AT1395">
        <v>5.6759249999999997E-2</v>
      </c>
      <c r="AU1395">
        <v>3.0756530000000001E-2</v>
      </c>
      <c r="AV1395">
        <v>742.90089999999998</v>
      </c>
      <c r="AW1395">
        <v>8.4519909999999996</v>
      </c>
      <c r="AX1395">
        <v>98.894049999999993</v>
      </c>
      <c r="AY1395">
        <v>7.4320649999999997</v>
      </c>
      <c r="AZ1395">
        <v>1.224205</v>
      </c>
      <c r="BA1395">
        <v>-0.1193196</v>
      </c>
      <c r="BB1395">
        <v>64.782790000000006</v>
      </c>
      <c r="BC1395">
        <v>2.613851E-2</v>
      </c>
      <c r="BD1395">
        <v>8.2346589999999997E-2</v>
      </c>
      <c r="BE1395">
        <v>0.72560270000000004</v>
      </c>
      <c r="BF1395">
        <v>2.285933</v>
      </c>
      <c r="BG1395">
        <v>0</v>
      </c>
      <c r="BH1395">
        <v>0</v>
      </c>
      <c r="BI1395">
        <v>50</v>
      </c>
      <c r="BJ1395">
        <v>0</v>
      </c>
      <c r="BK1395">
        <v>6.9096700000000002</v>
      </c>
      <c r="BL1395">
        <v>0.82238820000000001</v>
      </c>
      <c r="BM1395">
        <v>0.99503010000000003</v>
      </c>
      <c r="BN1395">
        <v>6.3573060000000003</v>
      </c>
      <c r="BO1395">
        <v>82.649569999999997</v>
      </c>
      <c r="BP1395">
        <v>1.227487</v>
      </c>
      <c r="BQ1395">
        <v>-1001.801</v>
      </c>
      <c r="BR1395">
        <v>-1.003601</v>
      </c>
      <c r="BS1395">
        <v>-685.58119999999997</v>
      </c>
      <c r="BT1395">
        <v>687.97990000000004</v>
      </c>
      <c r="BU1395">
        <v>34429.21</v>
      </c>
      <c r="BV1395">
        <v>34057.449999999997</v>
      </c>
      <c r="BW1395">
        <v>873.30629999999996</v>
      </c>
      <c r="BX1395">
        <v>1448.943</v>
      </c>
      <c r="BY1395">
        <v>1077.184</v>
      </c>
      <c r="BZ1395">
        <v>6.8343470000000003E-2</v>
      </c>
      <c r="CA1395" t="s">
        <v>98</v>
      </c>
      <c r="CB1395" t="s">
        <v>98</v>
      </c>
      <c r="CC1395">
        <v>181.2037</v>
      </c>
      <c r="CD1395">
        <v>184.27099999999999</v>
      </c>
      <c r="CE1395" t="s">
        <v>98</v>
      </c>
      <c r="CF1395" t="s">
        <v>98</v>
      </c>
      <c r="CG1395" t="s">
        <v>98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-6.3146560000000003</v>
      </c>
      <c r="CN1395">
        <v>8.4303460000000001</v>
      </c>
      <c r="CO1395">
        <v>11.126720000000001</v>
      </c>
      <c r="CP1395">
        <v>600</v>
      </c>
      <c r="CQ1395" s="3">
        <f t="shared" si="42"/>
        <v>398.28471807678199</v>
      </c>
      <c r="CR1395" s="3">
        <f t="shared" si="43"/>
        <v>7.6918792875088444</v>
      </c>
    </row>
    <row r="1396" spans="1:96" customFormat="1" x14ac:dyDescent="0.25">
      <c r="A1396" s="1">
        <v>42307.041666666664</v>
      </c>
      <c r="B1396">
        <v>15302</v>
      </c>
      <c r="C1396">
        <v>36.241790000000002</v>
      </c>
      <c r="D1396">
        <v>0.2970738</v>
      </c>
      <c r="E1396">
        <v>0.49254249999999999</v>
      </c>
      <c r="F1396">
        <v>0.33989039999999998</v>
      </c>
      <c r="G1396">
        <v>4.6028609999999998E-2</v>
      </c>
      <c r="H1396">
        <v>7.0139049999999994E-2</v>
      </c>
      <c r="I1396">
        <v>2.9458399999999999E-2</v>
      </c>
      <c r="J1396">
        <v>1.0698529999999999</v>
      </c>
      <c r="K1396">
        <v>0.18946789999999999</v>
      </c>
      <c r="L1396">
        <v>8.8202119999999995E-2</v>
      </c>
      <c r="M1396">
        <v>1.277255</v>
      </c>
      <c r="N1396">
        <v>0.22599610000000001</v>
      </c>
      <c r="O1396">
        <v>0.46638459999999998</v>
      </c>
      <c r="P1396">
        <v>11.325469999999999</v>
      </c>
      <c r="Q1396">
        <v>11.270720000000001</v>
      </c>
      <c r="R1396">
        <v>-137.1977</v>
      </c>
      <c r="S1396">
        <v>5.6322039999999998</v>
      </c>
      <c r="T1396">
        <v>317.1977</v>
      </c>
      <c r="U1396">
        <v>-8.2693390000000004</v>
      </c>
      <c r="V1396">
        <v>-7.6581349999999997</v>
      </c>
      <c r="W1396">
        <v>1.166955</v>
      </c>
      <c r="X1396">
        <v>8.5033030000000007</v>
      </c>
      <c r="Y1396">
        <v>180</v>
      </c>
      <c r="Z1396">
        <v>17940</v>
      </c>
      <c r="AA1396">
        <v>0</v>
      </c>
      <c r="AB1396">
        <v>0</v>
      </c>
      <c r="AC1396">
        <v>0</v>
      </c>
      <c r="AD1396">
        <v>60</v>
      </c>
      <c r="AE1396">
        <v>0</v>
      </c>
      <c r="AF1396">
        <v>0</v>
      </c>
      <c r="AG1396">
        <v>-0.1234731</v>
      </c>
      <c r="AH1396">
        <v>59.437669999999997</v>
      </c>
      <c r="AI1396">
        <v>32.603090000000002</v>
      </c>
      <c r="AJ1396">
        <v>2.0579830000000001</v>
      </c>
      <c r="AK1396">
        <v>-0.44226120000000002</v>
      </c>
      <c r="AL1396">
        <v>0.1792039</v>
      </c>
      <c r="AM1396">
        <v>-0.2176112</v>
      </c>
      <c r="AN1396">
        <v>0.21215049999999999</v>
      </c>
      <c r="AO1396">
        <v>9.0980259999999993E-2</v>
      </c>
      <c r="AP1396">
        <v>7.7716220000000003E-2</v>
      </c>
      <c r="AQ1396">
        <v>2.3284679999999999E-2</v>
      </c>
      <c r="AR1396">
        <v>0.32083699999999998</v>
      </c>
      <c r="AS1396">
        <v>3.4998660000000001E-2</v>
      </c>
      <c r="AT1396">
        <v>6.0621260000000003E-2</v>
      </c>
      <c r="AU1396">
        <v>2.6500760000000002E-2</v>
      </c>
      <c r="AV1396">
        <v>745.11220000000003</v>
      </c>
      <c r="AW1396">
        <v>8.5088980000000003</v>
      </c>
      <c r="AX1396">
        <v>98.948149999999998</v>
      </c>
      <c r="AY1396">
        <v>7.4985390000000001</v>
      </c>
      <c r="AZ1396">
        <v>1.2245509999999999</v>
      </c>
      <c r="BA1396">
        <v>-0.2176112</v>
      </c>
      <c r="BB1396">
        <v>56.814619999999998</v>
      </c>
      <c r="BC1396">
        <v>2.298629E-2</v>
      </c>
      <c r="BD1396">
        <v>7.1151790000000006E-2</v>
      </c>
      <c r="BE1396">
        <v>0.64048689999999997</v>
      </c>
      <c r="BF1396">
        <v>1.982564</v>
      </c>
      <c r="BG1396">
        <v>0</v>
      </c>
      <c r="BH1396">
        <v>0</v>
      </c>
      <c r="BI1396">
        <v>50</v>
      </c>
      <c r="BJ1396">
        <v>0</v>
      </c>
      <c r="BK1396">
        <v>6.9733219999999996</v>
      </c>
      <c r="BL1396">
        <v>0.8287947</v>
      </c>
      <c r="BM1396">
        <v>0.99938389999999999</v>
      </c>
      <c r="BN1396">
        <v>6.4053740000000001</v>
      </c>
      <c r="BO1396">
        <v>82.93056</v>
      </c>
      <c r="BP1396">
        <v>1.2274689999999999</v>
      </c>
      <c r="BQ1396">
        <v>-1000.849</v>
      </c>
      <c r="BR1396">
        <v>-1.0158050000000001</v>
      </c>
      <c r="BS1396">
        <v>-682.48609999999996</v>
      </c>
      <c r="BT1396">
        <v>693.16020000000003</v>
      </c>
      <c r="BU1396">
        <v>34440.160000000003</v>
      </c>
      <c r="BV1396">
        <v>34065.360000000001</v>
      </c>
      <c r="BW1396">
        <v>873.29930000000002</v>
      </c>
      <c r="BX1396">
        <v>1460.943</v>
      </c>
      <c r="BY1396">
        <v>1086.146</v>
      </c>
      <c r="BZ1396">
        <v>9.4505080000000005E-2</v>
      </c>
      <c r="CA1396" t="s">
        <v>98</v>
      </c>
      <c r="CB1396" t="s">
        <v>98</v>
      </c>
      <c r="CC1396">
        <v>181.3152</v>
      </c>
      <c r="CD1396">
        <v>184.26079999999999</v>
      </c>
      <c r="CE1396" t="s">
        <v>98</v>
      </c>
      <c r="CF1396" t="s">
        <v>98</v>
      </c>
      <c r="CG1396" t="s">
        <v>98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-6.260821</v>
      </c>
      <c r="CN1396">
        <v>8.4388609999999993</v>
      </c>
      <c r="CO1396">
        <v>11.1256</v>
      </c>
      <c r="CP1396">
        <v>600</v>
      </c>
      <c r="CQ1396" s="3">
        <f t="shared" si="42"/>
        <v>399.34642013025831</v>
      </c>
      <c r="CR1396" s="3">
        <f t="shared" si="43"/>
        <v>7.7237799975878429</v>
      </c>
    </row>
    <row r="1397" spans="1:96" customFormat="1" x14ac:dyDescent="0.25">
      <c r="A1397" s="1">
        <v>42307.0625</v>
      </c>
      <c r="B1397">
        <v>15303</v>
      </c>
      <c r="C1397">
        <v>47.911380000000001</v>
      </c>
      <c r="D1397">
        <v>0.32328780000000001</v>
      </c>
      <c r="E1397">
        <v>0.51366000000000001</v>
      </c>
      <c r="F1397">
        <v>0.3406132</v>
      </c>
      <c r="G1397">
        <v>6.1053759999999999E-2</v>
      </c>
      <c r="H1397">
        <v>0.1052582</v>
      </c>
      <c r="I1397">
        <v>3.8920419999999997E-2</v>
      </c>
      <c r="J1397">
        <v>1.1039079999999999</v>
      </c>
      <c r="K1397">
        <v>0.16316120000000001</v>
      </c>
      <c r="L1397">
        <v>0.1530984</v>
      </c>
      <c r="M1397">
        <v>1.2506900000000001</v>
      </c>
      <c r="N1397">
        <v>0.21488579999999999</v>
      </c>
      <c r="O1397">
        <v>0.51711309999999999</v>
      </c>
      <c r="P1397">
        <v>10.45251</v>
      </c>
      <c r="Q1397">
        <v>10.39035</v>
      </c>
      <c r="R1397">
        <v>-142.02289999999999</v>
      </c>
      <c r="S1397">
        <v>6.2465200000000003</v>
      </c>
      <c r="T1397">
        <v>322.02289999999999</v>
      </c>
      <c r="U1397">
        <v>-8.1902640000000009</v>
      </c>
      <c r="V1397">
        <v>-6.3936590000000004</v>
      </c>
      <c r="W1397">
        <v>0.97761569999999998</v>
      </c>
      <c r="X1397">
        <v>8.4846489999999992</v>
      </c>
      <c r="Y1397">
        <v>180</v>
      </c>
      <c r="Z1397">
        <v>17958</v>
      </c>
      <c r="AA1397">
        <v>0</v>
      </c>
      <c r="AB1397">
        <v>0</v>
      </c>
      <c r="AC1397">
        <v>0</v>
      </c>
      <c r="AD1397">
        <v>42</v>
      </c>
      <c r="AE1397">
        <v>0</v>
      </c>
      <c r="AF1397">
        <v>0</v>
      </c>
      <c r="AG1397">
        <v>-2.387007E-2</v>
      </c>
      <c r="AH1397">
        <v>83.220339999999993</v>
      </c>
      <c r="AI1397">
        <v>42.820129999999999</v>
      </c>
      <c r="AJ1397">
        <v>1.955697</v>
      </c>
      <c r="AK1397">
        <v>-0.4990137</v>
      </c>
      <c r="AL1397">
        <v>-0.36795470000000002</v>
      </c>
      <c r="AM1397">
        <v>-0.15004600000000001</v>
      </c>
      <c r="AN1397">
        <v>0.2040641</v>
      </c>
      <c r="AO1397">
        <v>9.603921E-2</v>
      </c>
      <c r="AP1397">
        <v>7.6305940000000003E-2</v>
      </c>
      <c r="AQ1397">
        <v>3.266471E-2</v>
      </c>
      <c r="AR1397">
        <v>0.32209779999999999</v>
      </c>
      <c r="AS1397">
        <v>4.9273039999999997E-2</v>
      </c>
      <c r="AT1397">
        <v>9.5616519999999997E-2</v>
      </c>
      <c r="AU1397">
        <v>3.4784570000000001E-2</v>
      </c>
      <c r="AV1397">
        <v>748.33180000000004</v>
      </c>
      <c r="AW1397">
        <v>8.5522399999999994</v>
      </c>
      <c r="AX1397">
        <v>99.001339999999999</v>
      </c>
      <c r="AY1397">
        <v>7.4754620000000003</v>
      </c>
      <c r="AZ1397">
        <v>1.225287</v>
      </c>
      <c r="BA1397">
        <v>-0.15004600000000001</v>
      </c>
      <c r="BB1397">
        <v>79.701880000000003</v>
      </c>
      <c r="BC1397">
        <v>3.2367010000000002E-2</v>
      </c>
      <c r="BD1397">
        <v>9.3808950000000002E-2</v>
      </c>
      <c r="BE1397">
        <v>0.90256420000000004</v>
      </c>
      <c r="BF1397">
        <v>2.6158920000000001</v>
      </c>
      <c r="BG1397">
        <v>0</v>
      </c>
      <c r="BH1397">
        <v>0</v>
      </c>
      <c r="BI1397">
        <v>50</v>
      </c>
      <c r="BJ1397">
        <v>0</v>
      </c>
      <c r="BK1397">
        <v>6.9311629999999997</v>
      </c>
      <c r="BL1397">
        <v>0.83337150000000004</v>
      </c>
      <c r="BM1397">
        <v>0.99649220000000005</v>
      </c>
      <c r="BN1397">
        <v>6.4417150000000003</v>
      </c>
      <c r="BO1397">
        <v>83.630499999999998</v>
      </c>
      <c r="BP1397">
        <v>1.2283059999999999</v>
      </c>
      <c r="BQ1397">
        <v>-989.67690000000005</v>
      </c>
      <c r="BR1397">
        <v>-1.014991</v>
      </c>
      <c r="BS1397">
        <v>-684.92809999999997</v>
      </c>
      <c r="BT1397">
        <v>695.12599999999998</v>
      </c>
      <c r="BU1397">
        <v>34473.43</v>
      </c>
      <c r="BV1397">
        <v>34083.050000000003</v>
      </c>
      <c r="BW1397">
        <v>873.40549999999996</v>
      </c>
      <c r="BX1397">
        <v>1478.2249999999999</v>
      </c>
      <c r="BY1397">
        <v>1087.848</v>
      </c>
      <c r="BZ1397">
        <v>0.1062628</v>
      </c>
      <c r="CA1397" t="s">
        <v>98</v>
      </c>
      <c r="CB1397" t="s">
        <v>98</v>
      </c>
      <c r="CC1397">
        <v>181.36420000000001</v>
      </c>
      <c r="CD1397">
        <v>184.2636</v>
      </c>
      <c r="CE1397" t="s">
        <v>98</v>
      </c>
      <c r="CF1397" t="s">
        <v>98</v>
      </c>
      <c r="CG1397" t="s">
        <v>98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-6.2656850000000004</v>
      </c>
      <c r="CN1397">
        <v>8.5124630000000003</v>
      </c>
      <c r="CO1397">
        <v>11.12547</v>
      </c>
      <c r="CP1397">
        <v>600</v>
      </c>
      <c r="CQ1397" s="3">
        <f t="shared" si="42"/>
        <v>400.82353652353032</v>
      </c>
      <c r="CR1397" s="3">
        <f t="shared" si="43"/>
        <v>7.7025906259708377</v>
      </c>
    </row>
    <row r="1398" spans="1:96" customFormat="1" x14ac:dyDescent="0.25">
      <c r="A1398" s="1">
        <v>42307.083333333336</v>
      </c>
      <c r="B1398">
        <v>15304</v>
      </c>
      <c r="C1398">
        <v>48.871540000000003</v>
      </c>
      <c r="D1398">
        <v>0.33338830000000003</v>
      </c>
      <c r="E1398">
        <v>0.52157149999999997</v>
      </c>
      <c r="F1398">
        <v>0.33356479999999999</v>
      </c>
      <c r="G1398">
        <v>4.5774519999999999E-2</v>
      </c>
      <c r="H1398">
        <v>7.7480850000000004E-2</v>
      </c>
      <c r="I1398">
        <v>3.9692640000000001E-2</v>
      </c>
      <c r="J1398">
        <v>0.95911020000000002</v>
      </c>
      <c r="K1398">
        <v>0.18633169999999999</v>
      </c>
      <c r="L1398">
        <v>0.1202405</v>
      </c>
      <c r="M1398">
        <v>1.1284689999999999</v>
      </c>
      <c r="N1398">
        <v>0.24402109999999999</v>
      </c>
      <c r="O1398">
        <v>0.48341919999999999</v>
      </c>
      <c r="P1398">
        <v>9.7407760000000003</v>
      </c>
      <c r="Q1398">
        <v>9.6902229999999996</v>
      </c>
      <c r="R1398">
        <v>-141.4616</v>
      </c>
      <c r="S1398">
        <v>5.8353149999999996</v>
      </c>
      <c r="T1398">
        <v>321.46159999999998</v>
      </c>
      <c r="U1398">
        <v>-7.5795960000000004</v>
      </c>
      <c r="V1398">
        <v>-6.037369</v>
      </c>
      <c r="W1398">
        <v>0.98243179999999997</v>
      </c>
      <c r="X1398">
        <v>8.5067830000000004</v>
      </c>
      <c r="Y1398">
        <v>180</v>
      </c>
      <c r="Z1398">
        <v>17970</v>
      </c>
      <c r="AA1398">
        <v>0</v>
      </c>
      <c r="AB1398">
        <v>0</v>
      </c>
      <c r="AC1398">
        <v>0</v>
      </c>
      <c r="AD1398">
        <v>30</v>
      </c>
      <c r="AE1398">
        <v>0</v>
      </c>
      <c r="AF1398">
        <v>0</v>
      </c>
      <c r="AG1398">
        <v>-4.6111869999999999E-2</v>
      </c>
      <c r="AH1398">
        <v>79.839359999999999</v>
      </c>
      <c r="AI1398">
        <v>43.989339999999999</v>
      </c>
      <c r="AJ1398">
        <v>1.2909919999999999</v>
      </c>
      <c r="AK1398">
        <v>-0.43635760000000001</v>
      </c>
      <c r="AL1398">
        <v>-0.36084129999999998</v>
      </c>
      <c r="AM1398">
        <v>-0.17290440000000001</v>
      </c>
      <c r="AN1398">
        <v>0.211835</v>
      </c>
      <c r="AO1398">
        <v>8.0940960000000006E-2</v>
      </c>
      <c r="AP1398">
        <v>6.616524E-2</v>
      </c>
      <c r="AQ1398">
        <v>3.1254959999999998E-2</v>
      </c>
      <c r="AR1398">
        <v>0.31370110000000001</v>
      </c>
      <c r="AS1398">
        <v>3.5927059999999997E-2</v>
      </c>
      <c r="AT1398">
        <v>6.9182309999999997E-2</v>
      </c>
      <c r="AU1398">
        <v>3.5727399999999999E-2</v>
      </c>
      <c r="AV1398">
        <v>745.23030000000006</v>
      </c>
      <c r="AW1398">
        <v>8.617013</v>
      </c>
      <c r="AX1398">
        <v>99.028949999999995</v>
      </c>
      <c r="AY1398">
        <v>7.4901010000000001</v>
      </c>
      <c r="AZ1398">
        <v>1.2255259999999999</v>
      </c>
      <c r="BA1398">
        <v>-0.17290440000000001</v>
      </c>
      <c r="BB1398">
        <v>76.262110000000007</v>
      </c>
      <c r="BC1398">
        <v>3.083733E-2</v>
      </c>
      <c r="BD1398">
        <v>9.5955230000000002E-2</v>
      </c>
      <c r="BE1398">
        <v>0.8700272</v>
      </c>
      <c r="BF1398">
        <v>2.7072270000000001</v>
      </c>
      <c r="BG1398">
        <v>0</v>
      </c>
      <c r="BH1398">
        <v>0</v>
      </c>
      <c r="BI1398">
        <v>50</v>
      </c>
      <c r="BJ1398">
        <v>0</v>
      </c>
      <c r="BK1398">
        <v>6.9579269999999998</v>
      </c>
      <c r="BL1398">
        <v>0.84104970000000001</v>
      </c>
      <c r="BM1398">
        <v>0.99833000000000005</v>
      </c>
      <c r="BN1398">
        <v>6.500445</v>
      </c>
      <c r="BO1398">
        <v>84.245670000000004</v>
      </c>
      <c r="BP1398">
        <v>1.2288140000000001</v>
      </c>
      <c r="BQ1398">
        <v>-978.79719999999998</v>
      </c>
      <c r="BR1398">
        <v>-1.0466740000000001</v>
      </c>
      <c r="BS1398">
        <v>-677.36479999999995</v>
      </c>
      <c r="BT1398">
        <v>708.86869999999999</v>
      </c>
      <c r="BU1398">
        <v>34606.629999999997</v>
      </c>
      <c r="BV1398">
        <v>34199.19</v>
      </c>
      <c r="BW1398">
        <v>874.06679999999994</v>
      </c>
      <c r="BX1398">
        <v>1511.318</v>
      </c>
      <c r="BY1398">
        <v>1103.8810000000001</v>
      </c>
      <c r="BZ1398">
        <v>0.1034693</v>
      </c>
      <c r="CA1398" t="s">
        <v>98</v>
      </c>
      <c r="CB1398" t="s">
        <v>98</v>
      </c>
      <c r="CC1398">
        <v>181.3639</v>
      </c>
      <c r="CD1398">
        <v>184.2328</v>
      </c>
      <c r="CE1398" t="s">
        <v>98</v>
      </c>
      <c r="CF1398" t="s">
        <v>98</v>
      </c>
      <c r="CG1398" t="s">
        <v>98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-6.13863</v>
      </c>
      <c r="CN1398">
        <v>8.5928529999999999</v>
      </c>
      <c r="CO1398">
        <v>11.1256</v>
      </c>
      <c r="CP1398">
        <v>600</v>
      </c>
      <c r="CQ1398" s="3">
        <f t="shared" si="42"/>
        <v>399.0718299192954</v>
      </c>
      <c r="CR1398" s="3">
        <f t="shared" si="43"/>
        <v>7.7160589463308433</v>
      </c>
    </row>
    <row r="1399" spans="1:96" customFormat="1" x14ac:dyDescent="0.25">
      <c r="A1399" s="1">
        <v>42307.104166666664</v>
      </c>
      <c r="B1399">
        <v>15305</v>
      </c>
      <c r="C1399">
        <v>51.517960000000002</v>
      </c>
      <c r="D1399">
        <v>0.34847800000000001</v>
      </c>
      <c r="E1399">
        <v>0.53322630000000004</v>
      </c>
      <c r="F1399">
        <v>0.3403119</v>
      </c>
      <c r="G1399">
        <v>5.0414229999999997E-2</v>
      </c>
      <c r="H1399">
        <v>7.2482939999999996E-2</v>
      </c>
      <c r="I1399">
        <v>4.1839149999999999E-2</v>
      </c>
      <c r="J1399">
        <v>0.9461309</v>
      </c>
      <c r="K1399">
        <v>0.20800779999999999</v>
      </c>
      <c r="L1399">
        <v>0.13906560000000001</v>
      </c>
      <c r="M1399">
        <v>1.115761</v>
      </c>
      <c r="N1399">
        <v>0.2480009</v>
      </c>
      <c r="O1399">
        <v>0.50232060000000001</v>
      </c>
      <c r="P1399">
        <v>9.8928790000000006</v>
      </c>
      <c r="Q1399">
        <v>9.8451000000000004</v>
      </c>
      <c r="R1399">
        <v>-143.1369</v>
      </c>
      <c r="S1399">
        <v>5.6291130000000003</v>
      </c>
      <c r="T1399">
        <v>323.13690000000003</v>
      </c>
      <c r="U1399">
        <v>-7.8767810000000003</v>
      </c>
      <c r="V1399">
        <v>-5.90611</v>
      </c>
      <c r="W1399">
        <v>0.97187259999999998</v>
      </c>
      <c r="X1399">
        <v>8.5642589999999998</v>
      </c>
      <c r="Y1399">
        <v>180</v>
      </c>
      <c r="Z1399">
        <v>17972</v>
      </c>
      <c r="AA1399">
        <v>0</v>
      </c>
      <c r="AB1399">
        <v>0</v>
      </c>
      <c r="AC1399">
        <v>0</v>
      </c>
      <c r="AD1399">
        <v>28</v>
      </c>
      <c r="AE1399">
        <v>0</v>
      </c>
      <c r="AF1399">
        <v>0</v>
      </c>
      <c r="AG1399">
        <v>-2.7759280000000001E-2</v>
      </c>
      <c r="AH1399">
        <v>79.312929999999994</v>
      </c>
      <c r="AI1399">
        <v>46.660800000000002</v>
      </c>
      <c r="AJ1399">
        <v>1.012669</v>
      </c>
      <c r="AK1399">
        <v>-0.34926230000000003</v>
      </c>
      <c r="AL1399">
        <v>-0.25048979999999998</v>
      </c>
      <c r="AM1399">
        <v>-0.1600385</v>
      </c>
      <c r="AN1399">
        <v>0.2011271</v>
      </c>
      <c r="AO1399">
        <v>7.7065649999999999E-2</v>
      </c>
      <c r="AP1399">
        <v>5.6624519999999998E-2</v>
      </c>
      <c r="AQ1399">
        <v>3.0970009999999999E-2</v>
      </c>
      <c r="AR1399">
        <v>0.32169599999999998</v>
      </c>
      <c r="AS1399">
        <v>4.098889E-2</v>
      </c>
      <c r="AT1399">
        <v>6.5321149999999994E-2</v>
      </c>
      <c r="AU1399">
        <v>3.7894520000000001E-2</v>
      </c>
      <c r="AV1399">
        <v>745.02949999999998</v>
      </c>
      <c r="AW1399">
        <v>8.647157</v>
      </c>
      <c r="AX1399">
        <v>99.056150000000002</v>
      </c>
      <c r="AY1399">
        <v>7.5438989999999997</v>
      </c>
      <c r="AZ1399">
        <v>1.2256100000000001</v>
      </c>
      <c r="BA1399">
        <v>-0.1600385</v>
      </c>
      <c r="BB1399">
        <v>75.566820000000007</v>
      </c>
      <c r="BC1399">
        <v>3.0546609999999998E-2</v>
      </c>
      <c r="BD1399">
        <v>0.1017327</v>
      </c>
      <c r="BE1399">
        <v>0.86507279999999998</v>
      </c>
      <c r="BF1399">
        <v>2.8810449999999999</v>
      </c>
      <c r="BG1399">
        <v>0</v>
      </c>
      <c r="BH1399">
        <v>0</v>
      </c>
      <c r="BI1399">
        <v>50</v>
      </c>
      <c r="BJ1399">
        <v>0</v>
      </c>
      <c r="BK1399">
        <v>6.986243</v>
      </c>
      <c r="BL1399">
        <v>0.84495489999999995</v>
      </c>
      <c r="BM1399">
        <v>1.000283</v>
      </c>
      <c r="BN1399">
        <v>6.5299680000000002</v>
      </c>
      <c r="BO1399">
        <v>84.471620000000001</v>
      </c>
      <c r="BP1399">
        <v>1.229015</v>
      </c>
      <c r="BQ1399">
        <v>-967.45830000000001</v>
      </c>
      <c r="BR1399">
        <v>-1.034421</v>
      </c>
      <c r="BS1399">
        <v>-682.36189999999999</v>
      </c>
      <c r="BT1399">
        <v>705.73509999999999</v>
      </c>
      <c r="BU1399">
        <v>34520.81</v>
      </c>
      <c r="BV1399">
        <v>34100.17</v>
      </c>
      <c r="BW1399">
        <v>873.46220000000005</v>
      </c>
      <c r="BX1399">
        <v>1516.9639999999999</v>
      </c>
      <c r="BY1399">
        <v>1096.325</v>
      </c>
      <c r="BZ1399">
        <v>9.8470879999999997E-2</v>
      </c>
      <c r="CA1399" t="s">
        <v>98</v>
      </c>
      <c r="CB1399" t="s">
        <v>98</v>
      </c>
      <c r="CC1399">
        <v>181.46709999999999</v>
      </c>
      <c r="CD1399">
        <v>184.26410000000001</v>
      </c>
      <c r="CE1399" t="s">
        <v>98</v>
      </c>
      <c r="CF1399" t="s">
        <v>98</v>
      </c>
      <c r="CG1399" t="s">
        <v>98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-6.1778729999999999</v>
      </c>
      <c r="CN1399">
        <v>8.6540309999999998</v>
      </c>
      <c r="CO1399">
        <v>11.12482</v>
      </c>
      <c r="CP1399">
        <v>600</v>
      </c>
      <c r="CQ1399" s="3">
        <f t="shared" si="42"/>
        <v>398.93120839942981</v>
      </c>
      <c r="CR1399" s="3">
        <f t="shared" si="43"/>
        <v>7.7303721572777464</v>
      </c>
    </row>
    <row r="1400" spans="1:96" customFormat="1" x14ac:dyDescent="0.25">
      <c r="A1400" s="1">
        <v>42307.125</v>
      </c>
      <c r="B1400">
        <v>15306</v>
      </c>
      <c r="C1400">
        <v>65.102980000000002</v>
      </c>
      <c r="D1400">
        <v>0.35176350000000001</v>
      </c>
      <c r="E1400">
        <v>0.53577770000000002</v>
      </c>
      <c r="F1400">
        <v>0.3576008</v>
      </c>
      <c r="G1400">
        <v>7.418334E-2</v>
      </c>
      <c r="H1400">
        <v>7.8616980000000003E-2</v>
      </c>
      <c r="I1400">
        <v>5.288056E-2</v>
      </c>
      <c r="J1400">
        <v>1.022519</v>
      </c>
      <c r="K1400">
        <v>0.22479250000000001</v>
      </c>
      <c r="L1400">
        <v>0.1896649</v>
      </c>
      <c r="M1400">
        <v>1.113391</v>
      </c>
      <c r="N1400">
        <v>0.21547479999999999</v>
      </c>
      <c r="O1400">
        <v>0.54075280000000003</v>
      </c>
      <c r="P1400">
        <v>9.8072520000000001</v>
      </c>
      <c r="Q1400">
        <v>9.7568239999999999</v>
      </c>
      <c r="R1400">
        <v>-145.30369999999999</v>
      </c>
      <c r="S1400">
        <v>5.8082779999999996</v>
      </c>
      <c r="T1400">
        <v>325.30369999999999</v>
      </c>
      <c r="U1400">
        <v>-8.0218819999999997</v>
      </c>
      <c r="V1400">
        <v>-5.5538410000000002</v>
      </c>
      <c r="W1400">
        <v>0.90217970000000003</v>
      </c>
      <c r="X1400">
        <v>8.7093620000000005</v>
      </c>
      <c r="Y1400">
        <v>180</v>
      </c>
      <c r="Z1400">
        <v>17956</v>
      </c>
      <c r="AA1400">
        <v>0</v>
      </c>
      <c r="AB1400">
        <v>0</v>
      </c>
      <c r="AC1400">
        <v>0</v>
      </c>
      <c r="AD1400">
        <v>44</v>
      </c>
      <c r="AE1400">
        <v>0</v>
      </c>
      <c r="AF1400">
        <v>0</v>
      </c>
      <c r="AG1400">
        <v>-8.1685839999999996E-2</v>
      </c>
      <c r="AH1400">
        <v>107.1636</v>
      </c>
      <c r="AI1400">
        <v>58.540680000000002</v>
      </c>
      <c r="AJ1400">
        <v>1.920507</v>
      </c>
      <c r="AK1400">
        <v>-0.64430019999999999</v>
      </c>
      <c r="AL1400">
        <v>-0.1655848</v>
      </c>
      <c r="AM1400">
        <v>-0.25081930000000002</v>
      </c>
      <c r="AN1400">
        <v>0.23152829999999999</v>
      </c>
      <c r="AO1400">
        <v>0.1102923</v>
      </c>
      <c r="AP1400">
        <v>5.7334999999999997E-2</v>
      </c>
      <c r="AQ1400">
        <v>4.1953030000000002E-2</v>
      </c>
      <c r="AR1400">
        <v>0.3378623</v>
      </c>
      <c r="AS1400">
        <v>6.0653510000000001E-2</v>
      </c>
      <c r="AT1400">
        <v>7.1319220000000003E-2</v>
      </c>
      <c r="AU1400">
        <v>4.7550259999999997E-2</v>
      </c>
      <c r="AV1400">
        <v>745.69970000000001</v>
      </c>
      <c r="AW1400">
        <v>8.6701599999999992</v>
      </c>
      <c r="AX1400">
        <v>99.091189999999997</v>
      </c>
      <c r="AY1400">
        <v>7.6856</v>
      </c>
      <c r="AZ1400">
        <v>1.2254100000000001</v>
      </c>
      <c r="BA1400">
        <v>-0.25081930000000002</v>
      </c>
      <c r="BB1400">
        <v>102.36539999999999</v>
      </c>
      <c r="BC1400">
        <v>4.1424290000000002E-2</v>
      </c>
      <c r="BD1400">
        <v>0.12770919999999999</v>
      </c>
      <c r="BE1400">
        <v>1.17519</v>
      </c>
      <c r="BF1400">
        <v>3.6230570000000002</v>
      </c>
      <c r="BG1400">
        <v>0</v>
      </c>
      <c r="BH1400">
        <v>0</v>
      </c>
      <c r="BI1400">
        <v>50</v>
      </c>
      <c r="BJ1400">
        <v>0</v>
      </c>
      <c r="BK1400">
        <v>7.1480110000000003</v>
      </c>
      <c r="BL1400">
        <v>0.85355449999999999</v>
      </c>
      <c r="BM1400">
        <v>1.0114320000000001</v>
      </c>
      <c r="BN1400">
        <v>6.5926200000000001</v>
      </c>
      <c r="BO1400">
        <v>84.390709999999999</v>
      </c>
      <c r="BP1400">
        <v>1.228604</v>
      </c>
      <c r="BQ1400">
        <v>-962.21579999999994</v>
      </c>
      <c r="BR1400">
        <v>-1.0341400000000001</v>
      </c>
      <c r="BS1400">
        <v>-684.75310000000002</v>
      </c>
      <c r="BT1400">
        <v>708.06240000000003</v>
      </c>
      <c r="BU1400">
        <v>34565.379999999997</v>
      </c>
      <c r="BV1400">
        <v>34134.78</v>
      </c>
      <c r="BW1400">
        <v>873.65909999999997</v>
      </c>
      <c r="BX1400">
        <v>1531.8340000000001</v>
      </c>
      <c r="BY1400">
        <v>1101.2349999999999</v>
      </c>
      <c r="BZ1400">
        <v>0.1127261</v>
      </c>
      <c r="CA1400" t="s">
        <v>98</v>
      </c>
      <c r="CB1400" t="s">
        <v>98</v>
      </c>
      <c r="CC1400">
        <v>181.5522</v>
      </c>
      <c r="CD1400">
        <v>184.25909999999999</v>
      </c>
      <c r="CE1400" t="s">
        <v>98</v>
      </c>
      <c r="CF1400" t="s">
        <v>98</v>
      </c>
      <c r="CG1400" t="s">
        <v>98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-6.1604700000000001</v>
      </c>
      <c r="CN1400">
        <v>8.7003459999999997</v>
      </c>
      <c r="CO1400">
        <v>11.12527</v>
      </c>
      <c r="CP1400">
        <v>600</v>
      </c>
      <c r="CQ1400" s="3">
        <f t="shared" si="42"/>
        <v>399.35037711212527</v>
      </c>
      <c r="CR1400" s="3">
        <f t="shared" si="43"/>
        <v>7.812022547560697</v>
      </c>
    </row>
    <row r="1401" spans="1:96" customFormat="1" x14ac:dyDescent="0.25">
      <c r="A1401" s="1">
        <v>42307.145833333336</v>
      </c>
      <c r="B1401">
        <v>15307</v>
      </c>
      <c r="C1401">
        <v>55.361800000000002</v>
      </c>
      <c r="D1401">
        <v>0.33122040000000003</v>
      </c>
      <c r="E1401">
        <v>0.51981750000000004</v>
      </c>
      <c r="F1401">
        <v>0.33998450000000002</v>
      </c>
      <c r="G1401">
        <v>5.5725570000000002E-2</v>
      </c>
      <c r="H1401">
        <v>8.9933869999999999E-2</v>
      </c>
      <c r="I1401">
        <v>4.4954330000000001E-2</v>
      </c>
      <c r="J1401">
        <v>1.0541180000000001</v>
      </c>
      <c r="K1401">
        <v>0.3505857</v>
      </c>
      <c r="L1401">
        <v>0.1885008</v>
      </c>
      <c r="M1401">
        <v>1.208191</v>
      </c>
      <c r="N1401">
        <v>0.1936002</v>
      </c>
      <c r="O1401">
        <v>0.55536189999999996</v>
      </c>
      <c r="P1401">
        <v>9.9839900000000004</v>
      </c>
      <c r="Q1401">
        <v>9.9317499999999992</v>
      </c>
      <c r="R1401">
        <v>-145.3253</v>
      </c>
      <c r="S1401">
        <v>5.8591249999999997</v>
      </c>
      <c r="T1401">
        <v>325.32530000000003</v>
      </c>
      <c r="U1401">
        <v>-8.1678440000000005</v>
      </c>
      <c r="V1401">
        <v>-5.6503379999999996</v>
      </c>
      <c r="W1401">
        <v>0.90979690000000002</v>
      </c>
      <c r="X1401">
        <v>8.6786110000000001</v>
      </c>
      <c r="Y1401">
        <v>180</v>
      </c>
      <c r="Z1401">
        <v>17960</v>
      </c>
      <c r="AA1401">
        <v>0</v>
      </c>
      <c r="AB1401">
        <v>0</v>
      </c>
      <c r="AC1401">
        <v>0</v>
      </c>
      <c r="AD1401">
        <v>40</v>
      </c>
      <c r="AE1401">
        <v>0</v>
      </c>
      <c r="AF1401">
        <v>0</v>
      </c>
      <c r="AG1401">
        <v>-4.0487629999999997E-2</v>
      </c>
      <c r="AH1401">
        <v>86.587040000000002</v>
      </c>
      <c r="AI1401">
        <v>50.043619999999997</v>
      </c>
      <c r="AJ1401">
        <v>0.97201340000000003</v>
      </c>
      <c r="AK1401">
        <v>-0.39153549999999998</v>
      </c>
      <c r="AL1401">
        <v>-0.24676580000000001</v>
      </c>
      <c r="AM1401">
        <v>-0.1830811</v>
      </c>
      <c r="AN1401">
        <v>0.18624399999999999</v>
      </c>
      <c r="AO1401">
        <v>8.7750120000000001E-2</v>
      </c>
      <c r="AP1401">
        <v>6.1078500000000001E-2</v>
      </c>
      <c r="AQ1401">
        <v>3.3817680000000003E-2</v>
      </c>
      <c r="AR1401">
        <v>0.32398440000000001</v>
      </c>
      <c r="AS1401">
        <v>4.5009059999999997E-2</v>
      </c>
      <c r="AT1401">
        <v>8.2152249999999996E-2</v>
      </c>
      <c r="AU1401">
        <v>4.0635909999999997E-2</v>
      </c>
      <c r="AV1401">
        <v>745.95680000000004</v>
      </c>
      <c r="AW1401">
        <v>8.7301500000000001</v>
      </c>
      <c r="AX1401">
        <v>99.111350000000002</v>
      </c>
      <c r="AY1401">
        <v>7.648237</v>
      </c>
      <c r="AZ1401">
        <v>1.2257880000000001</v>
      </c>
      <c r="BA1401">
        <v>-0.1830811</v>
      </c>
      <c r="BB1401">
        <v>82.515140000000002</v>
      </c>
      <c r="BC1401">
        <v>3.3394269999999997E-2</v>
      </c>
      <c r="BD1401">
        <v>0.1091992</v>
      </c>
      <c r="BE1401">
        <v>0.95360769999999995</v>
      </c>
      <c r="BF1401">
        <v>3.1182970000000001</v>
      </c>
      <c r="BG1401">
        <v>0</v>
      </c>
      <c r="BH1401">
        <v>0</v>
      </c>
      <c r="BI1401">
        <v>50</v>
      </c>
      <c r="BJ1401">
        <v>0</v>
      </c>
      <c r="BK1401">
        <v>7.1108159999999998</v>
      </c>
      <c r="BL1401">
        <v>0.85583240000000005</v>
      </c>
      <c r="BM1401">
        <v>1.008853</v>
      </c>
      <c r="BN1401">
        <v>6.6110910000000001</v>
      </c>
      <c r="BO1401">
        <v>84.832229999999996</v>
      </c>
      <c r="BP1401">
        <v>1.2291920000000001</v>
      </c>
      <c r="BQ1401">
        <v>-950.71969999999999</v>
      </c>
      <c r="BR1401">
        <v>-1.032759</v>
      </c>
      <c r="BS1401">
        <v>-686.44420000000002</v>
      </c>
      <c r="BT1401">
        <v>708.88260000000002</v>
      </c>
      <c r="BU1401">
        <v>34517.29</v>
      </c>
      <c r="BV1401">
        <v>34072.68</v>
      </c>
      <c r="BW1401">
        <v>873.26549999999997</v>
      </c>
      <c r="BX1401">
        <v>1543.1990000000001</v>
      </c>
      <c r="BY1401">
        <v>1098.5920000000001</v>
      </c>
      <c r="BZ1401">
        <v>0.11066810000000001</v>
      </c>
      <c r="CA1401" t="s">
        <v>98</v>
      </c>
      <c r="CB1401" t="s">
        <v>98</v>
      </c>
      <c r="CC1401">
        <v>181.6566</v>
      </c>
      <c r="CD1401">
        <v>184.2807</v>
      </c>
      <c r="CE1401" t="s">
        <v>98</v>
      </c>
      <c r="CF1401" t="s">
        <v>98</v>
      </c>
      <c r="CG1401" t="s">
        <v>98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-6.15463</v>
      </c>
      <c r="CN1401">
        <v>8.7504349999999995</v>
      </c>
      <c r="CO1401">
        <v>11.12396</v>
      </c>
      <c r="CP1401">
        <v>600</v>
      </c>
      <c r="CQ1401" s="3">
        <f t="shared" si="42"/>
        <v>399.35366699986037</v>
      </c>
      <c r="CR1401" s="3">
        <f t="shared" si="43"/>
        <v>7.7931371951047854</v>
      </c>
    </row>
    <row r="1402" spans="1:96" customFormat="1" x14ac:dyDescent="0.25">
      <c r="A1402" s="1">
        <v>42307.166666666664</v>
      </c>
      <c r="B1402">
        <v>15308</v>
      </c>
      <c r="C1402">
        <v>47.660170000000001</v>
      </c>
      <c r="D1402">
        <v>0.25475900000000001</v>
      </c>
      <c r="E1402">
        <v>0.45584829999999998</v>
      </c>
      <c r="F1402">
        <v>0.32790419999999998</v>
      </c>
      <c r="G1402">
        <v>3.0651600000000001E-2</v>
      </c>
      <c r="H1402">
        <v>4.3735639999999999E-2</v>
      </c>
      <c r="I1402">
        <v>3.8693980000000003E-2</v>
      </c>
      <c r="J1402">
        <v>1.0834809999999999</v>
      </c>
      <c r="K1402">
        <v>0.24824009999999999</v>
      </c>
      <c r="L1402">
        <v>0.20290530000000001</v>
      </c>
      <c r="M1402">
        <v>1.1538919999999999</v>
      </c>
      <c r="N1402">
        <v>-4.4825669999999998E-2</v>
      </c>
      <c r="O1402">
        <v>0.62627379999999999</v>
      </c>
      <c r="P1402">
        <v>9.3219919999999998</v>
      </c>
      <c r="Q1402">
        <v>9.2622110000000006</v>
      </c>
      <c r="R1402">
        <v>-149.94450000000001</v>
      </c>
      <c r="S1402">
        <v>6.4865389999999996</v>
      </c>
      <c r="T1402">
        <v>329.94450000000001</v>
      </c>
      <c r="U1402">
        <v>-8.0168079999999993</v>
      </c>
      <c r="V1402">
        <v>-4.6388920000000002</v>
      </c>
      <c r="W1402">
        <v>0.42824499999999999</v>
      </c>
      <c r="X1402">
        <v>8.7773190000000003</v>
      </c>
      <c r="Y1402">
        <v>180</v>
      </c>
      <c r="Z1402">
        <v>17988</v>
      </c>
      <c r="AA1402">
        <v>0</v>
      </c>
      <c r="AB1402">
        <v>0</v>
      </c>
      <c r="AC1402">
        <v>0</v>
      </c>
      <c r="AD1402">
        <v>12</v>
      </c>
      <c r="AE1402">
        <v>0</v>
      </c>
      <c r="AF1402">
        <v>0</v>
      </c>
      <c r="AG1402">
        <v>-0.22967009999999999</v>
      </c>
      <c r="AH1402">
        <v>91.135649999999998</v>
      </c>
      <c r="AI1402">
        <v>42.063270000000003</v>
      </c>
      <c r="AJ1402">
        <v>1.934207</v>
      </c>
      <c r="AK1402">
        <v>-0.36668070000000003</v>
      </c>
      <c r="AL1402">
        <v>0.19757730000000001</v>
      </c>
      <c r="AM1402">
        <v>-0.35697679999999998</v>
      </c>
      <c r="AN1402">
        <v>0.19326199999999999</v>
      </c>
      <c r="AO1402">
        <v>7.6186439999999994E-2</v>
      </c>
      <c r="AP1402">
        <v>3.060684E-2</v>
      </c>
      <c r="AQ1402">
        <v>3.5867009999999998E-2</v>
      </c>
      <c r="AR1402">
        <v>0.31241570000000002</v>
      </c>
      <c r="AS1402">
        <v>2.1446639999999999E-2</v>
      </c>
      <c r="AT1402">
        <v>3.9882979999999998E-2</v>
      </c>
      <c r="AU1402">
        <v>3.4150010000000001E-2</v>
      </c>
      <c r="AV1402">
        <v>746.9076</v>
      </c>
      <c r="AW1402">
        <v>8.7046519999999994</v>
      </c>
      <c r="AX1402">
        <v>99.162639999999996</v>
      </c>
      <c r="AY1402">
        <v>7.7497569999999998</v>
      </c>
      <c r="AZ1402">
        <v>1.2259949999999999</v>
      </c>
      <c r="BA1402">
        <v>-0.35697679999999998</v>
      </c>
      <c r="BB1402">
        <v>87.515510000000006</v>
      </c>
      <c r="BC1402">
        <v>3.5456300000000003E-2</v>
      </c>
      <c r="BD1402">
        <v>9.1850420000000002E-2</v>
      </c>
      <c r="BE1402">
        <v>1.008249</v>
      </c>
      <c r="BF1402">
        <v>2.6118939999999999</v>
      </c>
      <c r="BG1402">
        <v>0</v>
      </c>
      <c r="BH1402">
        <v>0</v>
      </c>
      <c r="BI1402">
        <v>50</v>
      </c>
      <c r="BJ1402">
        <v>0</v>
      </c>
      <c r="BK1402">
        <v>7.2062090000000003</v>
      </c>
      <c r="BL1402">
        <v>0.85318090000000002</v>
      </c>
      <c r="BM1402">
        <v>1.0154719999999999</v>
      </c>
      <c r="BN1402">
        <v>6.5883669999999999</v>
      </c>
      <c r="BO1402">
        <v>84.018119999999996</v>
      </c>
      <c r="BP1402">
        <v>1.2290380000000001</v>
      </c>
      <c r="BQ1402">
        <v>-942.84360000000004</v>
      </c>
      <c r="BR1402">
        <v>-1.0428090000000001</v>
      </c>
      <c r="BS1402">
        <v>-685.12630000000001</v>
      </c>
      <c r="BT1402">
        <v>714.35289999999998</v>
      </c>
      <c r="BU1402">
        <v>34497.68</v>
      </c>
      <c r="BV1402">
        <v>34041.050000000003</v>
      </c>
      <c r="BW1402">
        <v>873.02819999999997</v>
      </c>
      <c r="BX1402">
        <v>1559.421</v>
      </c>
      <c r="BY1402">
        <v>1102.7860000000001</v>
      </c>
      <c r="BZ1402">
        <v>0.1056705</v>
      </c>
      <c r="CA1402" t="s">
        <v>98</v>
      </c>
      <c r="CB1402" t="s">
        <v>98</v>
      </c>
      <c r="CC1402">
        <v>181.70429999999999</v>
      </c>
      <c r="CD1402">
        <v>184.2946</v>
      </c>
      <c r="CE1402" t="s">
        <v>98</v>
      </c>
      <c r="CF1402" t="s">
        <v>98</v>
      </c>
      <c r="CG1402" t="s">
        <v>98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-6.0896660000000002</v>
      </c>
      <c r="CN1402">
        <v>8.7929239999999993</v>
      </c>
      <c r="CO1402">
        <v>11.12459</v>
      </c>
      <c r="CP1402">
        <v>600</v>
      </c>
      <c r="CQ1402" s="3">
        <f t="shared" si="42"/>
        <v>399.80035549996092</v>
      </c>
      <c r="CR1402" s="3">
        <f t="shared" si="43"/>
        <v>7.8415982529313446</v>
      </c>
    </row>
    <row r="1403" spans="1:96" customFormat="1" x14ac:dyDescent="0.25">
      <c r="A1403" s="1">
        <v>42307.1875</v>
      </c>
      <c r="B1403">
        <v>15309</v>
      </c>
      <c r="C1403">
        <v>36.63503</v>
      </c>
      <c r="D1403">
        <v>0.22171859999999999</v>
      </c>
      <c r="E1403">
        <v>0.42520089999999999</v>
      </c>
      <c r="F1403">
        <v>0.33281769999999999</v>
      </c>
      <c r="G1403">
        <v>3.6519429999999999E-2</v>
      </c>
      <c r="H1403">
        <v>4.7250399999999998E-2</v>
      </c>
      <c r="I1403">
        <v>2.9734409999999999E-2</v>
      </c>
      <c r="J1403">
        <v>1.213819</v>
      </c>
      <c r="K1403">
        <v>0.42994060000000001</v>
      </c>
      <c r="L1403">
        <v>0.15286810000000001</v>
      </c>
      <c r="M1403">
        <v>1.2509300000000001</v>
      </c>
      <c r="N1403">
        <v>-9.6532259999999995E-2</v>
      </c>
      <c r="O1403">
        <v>0.59574070000000001</v>
      </c>
      <c r="P1403">
        <v>8.3216029999999996</v>
      </c>
      <c r="Q1403">
        <v>8.2454459999999994</v>
      </c>
      <c r="R1403">
        <v>-154.41419999999999</v>
      </c>
      <c r="S1403">
        <v>7.7488250000000001</v>
      </c>
      <c r="T1403">
        <v>334.41419999999999</v>
      </c>
      <c r="U1403">
        <v>-7.4368650000000001</v>
      </c>
      <c r="V1403">
        <v>-3.560899</v>
      </c>
      <c r="W1403">
        <v>9.0658779999999994E-2</v>
      </c>
      <c r="X1403">
        <v>8.8691639999999996</v>
      </c>
      <c r="Y1403">
        <v>180</v>
      </c>
      <c r="Z1403">
        <v>17999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>
        <v>0</v>
      </c>
      <c r="AG1403">
        <v>-0.39442120000000003</v>
      </c>
      <c r="AH1403">
        <v>80.01482</v>
      </c>
      <c r="AI1403">
        <v>31.744039999999998</v>
      </c>
      <c r="AJ1403">
        <v>5.2744210000000002</v>
      </c>
      <c r="AK1403">
        <v>0.56287169999999997</v>
      </c>
      <c r="AL1403">
        <v>1.275631</v>
      </c>
      <c r="AM1403">
        <v>-0.49586390000000002</v>
      </c>
      <c r="AN1403">
        <v>0.1985615</v>
      </c>
      <c r="AO1403">
        <v>7.1061369999999999E-2</v>
      </c>
      <c r="AP1403">
        <v>1.343685E-2</v>
      </c>
      <c r="AQ1403">
        <v>3.1618460000000001E-2</v>
      </c>
      <c r="AR1403">
        <v>0.31710549999999998</v>
      </c>
      <c r="AS1403">
        <v>2.793346E-2</v>
      </c>
      <c r="AT1403">
        <v>4.5416280000000003E-2</v>
      </c>
      <c r="AU1403">
        <v>2.5764700000000001E-2</v>
      </c>
      <c r="AV1403">
        <v>753.72770000000003</v>
      </c>
      <c r="AW1403">
        <v>8.7265890000000006</v>
      </c>
      <c r="AX1403">
        <v>99.22363</v>
      </c>
      <c r="AY1403">
        <v>7.8389819999999997</v>
      </c>
      <c r="AZ1403">
        <v>1.226348</v>
      </c>
      <c r="BA1403">
        <v>-0.49586390000000002</v>
      </c>
      <c r="BB1403">
        <v>77.149050000000003</v>
      </c>
      <c r="BC1403">
        <v>3.1533230000000002E-2</v>
      </c>
      <c r="BD1403">
        <v>6.9909499999999999E-2</v>
      </c>
      <c r="BE1403">
        <v>0.89081679999999996</v>
      </c>
      <c r="BF1403">
        <v>1.97495</v>
      </c>
      <c r="BG1403">
        <v>0</v>
      </c>
      <c r="BH1403">
        <v>0</v>
      </c>
      <c r="BI1403">
        <v>50</v>
      </c>
      <c r="BJ1403">
        <v>0</v>
      </c>
      <c r="BK1403">
        <v>7.2740200000000002</v>
      </c>
      <c r="BL1403">
        <v>0.85600319999999996</v>
      </c>
      <c r="BM1403">
        <v>1.020203</v>
      </c>
      <c r="BN1403">
        <v>6.608562</v>
      </c>
      <c r="BO1403">
        <v>83.90522</v>
      </c>
      <c r="BP1403">
        <v>1.229365</v>
      </c>
      <c r="BQ1403">
        <v>-939.74779999999998</v>
      </c>
      <c r="BR1403">
        <v>-1.0067410000000001</v>
      </c>
      <c r="BS1403">
        <v>-699.91920000000005</v>
      </c>
      <c r="BT1403">
        <v>704.34640000000002</v>
      </c>
      <c r="BU1403">
        <v>34507.39</v>
      </c>
      <c r="BV1403">
        <v>34042.870000000003</v>
      </c>
      <c r="BW1403">
        <v>873.14760000000001</v>
      </c>
      <c r="BX1403">
        <v>1551.114</v>
      </c>
      <c r="BY1403">
        <v>1086.596</v>
      </c>
      <c r="BZ1403">
        <v>0.1012612</v>
      </c>
      <c r="CA1403" t="s">
        <v>98</v>
      </c>
      <c r="CB1403" t="s">
        <v>98</v>
      </c>
      <c r="CC1403">
        <v>181.7236</v>
      </c>
      <c r="CD1403">
        <v>184.285</v>
      </c>
      <c r="CE1403" t="s">
        <v>98</v>
      </c>
      <c r="CF1403" t="s">
        <v>98</v>
      </c>
      <c r="CG1403" t="s">
        <v>98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-6.2523780000000002</v>
      </c>
      <c r="CN1403">
        <v>8.8278269999999992</v>
      </c>
      <c r="CO1403">
        <v>11.124169999999999</v>
      </c>
      <c r="CP1403">
        <v>600</v>
      </c>
      <c r="CQ1403" s="3">
        <f t="shared" si="42"/>
        <v>403.33106228315791</v>
      </c>
      <c r="CR1403" s="3">
        <f t="shared" si="43"/>
        <v>7.8762265523057895</v>
      </c>
    </row>
    <row r="1404" spans="1:96" customFormat="1" x14ac:dyDescent="0.25">
      <c r="A1404" s="1">
        <v>42307.208333333336</v>
      </c>
      <c r="B1404">
        <v>15310</v>
      </c>
      <c r="C1404">
        <v>39.399560000000001</v>
      </c>
      <c r="D1404">
        <v>0.23435010000000001</v>
      </c>
      <c r="E1404">
        <v>0.43703789999999998</v>
      </c>
      <c r="F1404">
        <v>0.31415920000000003</v>
      </c>
      <c r="G1404">
        <v>9.3104759999999998E-3</v>
      </c>
      <c r="H1404">
        <v>5.5498409999999998E-3</v>
      </c>
      <c r="I1404">
        <v>3.196251E-2</v>
      </c>
      <c r="J1404">
        <v>1.2317100000000001</v>
      </c>
      <c r="K1404">
        <v>0.3578461</v>
      </c>
      <c r="L1404">
        <v>0.1007184</v>
      </c>
      <c r="M1404">
        <v>1.1837420000000001</v>
      </c>
      <c r="N1404">
        <v>-0.16228860000000001</v>
      </c>
      <c r="O1404">
        <v>0.63977689999999998</v>
      </c>
      <c r="P1404">
        <v>6.7833300000000003</v>
      </c>
      <c r="Q1404">
        <v>6.692666</v>
      </c>
      <c r="R1404">
        <v>-160.97970000000001</v>
      </c>
      <c r="S1404">
        <v>9.3644569999999998</v>
      </c>
      <c r="T1404">
        <v>340.97969999999998</v>
      </c>
      <c r="U1404">
        <v>-6.3272649999999997</v>
      </c>
      <c r="V1404">
        <v>-2.181162</v>
      </c>
      <c r="W1404">
        <v>-0.35072819999999999</v>
      </c>
      <c r="X1404">
        <v>8.8799720000000004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-0.15681390000000001</v>
      </c>
      <c r="AH1404">
        <v>98.177239999999998</v>
      </c>
      <c r="AI1404">
        <v>33.438839999999999</v>
      </c>
      <c r="AJ1404">
        <v>3.2138559999999998</v>
      </c>
      <c r="AK1404">
        <v>-0.24759390000000001</v>
      </c>
      <c r="AL1404">
        <v>0.29475059999999997</v>
      </c>
      <c r="AM1404">
        <v>-0.27002700000000002</v>
      </c>
      <c r="AN1404">
        <v>0.1980442</v>
      </c>
      <c r="AO1404">
        <v>5.4910599999999997E-2</v>
      </c>
      <c r="AP1404">
        <v>-2.0025250000000001E-2</v>
      </c>
      <c r="AQ1404">
        <v>3.8942129999999998E-2</v>
      </c>
      <c r="AR1404">
        <v>0.2997127</v>
      </c>
      <c r="AS1404">
        <v>2.8067610000000001E-3</v>
      </c>
      <c r="AT1404">
        <v>7.9127079999999992E-3</v>
      </c>
      <c r="AU1404">
        <v>2.712693E-2</v>
      </c>
      <c r="AV1404">
        <v>759.09389999999996</v>
      </c>
      <c r="AW1404">
        <v>8.6792449999999999</v>
      </c>
      <c r="AX1404">
        <v>99.275829999999999</v>
      </c>
      <c r="AY1404">
        <v>7.8558199999999996</v>
      </c>
      <c r="AZ1404">
        <v>1.2269509999999999</v>
      </c>
      <c r="BA1404">
        <v>-0.27002700000000002</v>
      </c>
      <c r="BB1404">
        <v>95.018789999999996</v>
      </c>
      <c r="BC1404">
        <v>3.9092790000000002E-2</v>
      </c>
      <c r="BD1404">
        <v>7.4120309999999995E-2</v>
      </c>
      <c r="BE1404">
        <v>1.090619</v>
      </c>
      <c r="BF1404">
        <v>2.0678239999999999</v>
      </c>
      <c r="BG1404">
        <v>0</v>
      </c>
      <c r="BH1404">
        <v>0</v>
      </c>
      <c r="BI1404">
        <v>50</v>
      </c>
      <c r="BJ1404">
        <v>0</v>
      </c>
      <c r="BK1404">
        <v>7.2813340000000002</v>
      </c>
      <c r="BL1404">
        <v>0.8511763</v>
      </c>
      <c r="BM1404">
        <v>1.0207090000000001</v>
      </c>
      <c r="BN1404">
        <v>6.5711259999999996</v>
      </c>
      <c r="BO1404">
        <v>83.390680000000003</v>
      </c>
      <c r="BP1404">
        <v>1.2301139999999999</v>
      </c>
      <c r="BQ1404">
        <v>-933.22040000000004</v>
      </c>
      <c r="BR1404">
        <v>-1.020394</v>
      </c>
      <c r="BS1404">
        <v>-696.37350000000004</v>
      </c>
      <c r="BT1404">
        <v>710.43790000000001</v>
      </c>
      <c r="BU1404">
        <v>34556.49</v>
      </c>
      <c r="BV1404">
        <v>34082.9</v>
      </c>
      <c r="BW1404">
        <v>873.38379999999995</v>
      </c>
      <c r="BX1404">
        <v>1564.547</v>
      </c>
      <c r="BY1404">
        <v>1090.9559999999999</v>
      </c>
      <c r="BZ1404">
        <v>0.10420020000000001</v>
      </c>
      <c r="CA1404" t="s">
        <v>98</v>
      </c>
      <c r="CB1404" t="s">
        <v>98</v>
      </c>
      <c r="CC1404">
        <v>181.67619999999999</v>
      </c>
      <c r="CD1404">
        <v>184.2756</v>
      </c>
      <c r="CE1404" t="s">
        <v>98</v>
      </c>
      <c r="CF1404" t="s">
        <v>98</v>
      </c>
      <c r="CG1404" t="s">
        <v>98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-6.2216189999999996</v>
      </c>
      <c r="CN1404">
        <v>8.8613669999999995</v>
      </c>
      <c r="CO1404">
        <v>11.1233</v>
      </c>
      <c r="CP1404">
        <v>600</v>
      </c>
      <c r="CQ1404" s="3">
        <f t="shared" si="42"/>
        <v>406.01334089133553</v>
      </c>
      <c r="CR1404" s="3">
        <f t="shared" si="43"/>
        <v>7.879927477232691</v>
      </c>
    </row>
    <row r="1405" spans="1:96" customFormat="1" x14ac:dyDescent="0.25">
      <c r="A1405" s="1">
        <v>42307.229166666664</v>
      </c>
      <c r="B1405">
        <v>15311</v>
      </c>
      <c r="C1405">
        <v>48.903910000000003</v>
      </c>
      <c r="D1405">
        <v>0.31805169999999999</v>
      </c>
      <c r="E1405">
        <v>0.50897060000000005</v>
      </c>
      <c r="F1405">
        <v>0.32417230000000002</v>
      </c>
      <c r="G1405">
        <v>4.0028099999999997E-2</v>
      </c>
      <c r="H1405">
        <v>4.9090389999999996E-3</v>
      </c>
      <c r="I1405">
        <v>3.964678E-2</v>
      </c>
      <c r="J1405">
        <v>1.401162</v>
      </c>
      <c r="K1405">
        <v>0.39216430000000002</v>
      </c>
      <c r="L1405">
        <v>9.2297959999999998E-2</v>
      </c>
      <c r="M1405">
        <v>1.135443</v>
      </c>
      <c r="N1405">
        <v>-0.24205080000000001</v>
      </c>
      <c r="O1405">
        <v>0.72932419999999998</v>
      </c>
      <c r="P1405">
        <v>5.7535509999999999</v>
      </c>
      <c r="Q1405">
        <v>5.6475569999999999</v>
      </c>
      <c r="R1405">
        <v>-166.52359999999999</v>
      </c>
      <c r="S1405">
        <v>10.994009999999999</v>
      </c>
      <c r="T1405">
        <v>346.52359999999999</v>
      </c>
      <c r="U1405">
        <v>-5.4920650000000002</v>
      </c>
      <c r="V1405">
        <v>-1.3161350000000001</v>
      </c>
      <c r="W1405">
        <v>-0.92594109999999996</v>
      </c>
      <c r="X1405">
        <v>8.8643470000000004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0.97652369999999999</v>
      </c>
      <c r="AH1405">
        <v>94.459479999999999</v>
      </c>
      <c r="AI1405">
        <v>43.105699999999999</v>
      </c>
      <c r="AJ1405">
        <v>4.373723</v>
      </c>
      <c r="AK1405">
        <v>9.3678709999999998E-2</v>
      </c>
      <c r="AL1405">
        <v>-0.61154160000000002</v>
      </c>
      <c r="AM1405">
        <v>0.84469369999999999</v>
      </c>
      <c r="AN1405">
        <v>0.2132443</v>
      </c>
      <c r="AO1405">
        <v>9.1163960000000002E-2</v>
      </c>
      <c r="AP1405">
        <v>-2.5385170000000001E-3</v>
      </c>
      <c r="AQ1405">
        <v>3.7202869999999999E-2</v>
      </c>
      <c r="AR1405">
        <v>0.30636740000000001</v>
      </c>
      <c r="AS1405">
        <v>2.9029579999999999E-2</v>
      </c>
      <c r="AT1405">
        <v>5.2080900000000003E-3</v>
      </c>
      <c r="AU1405">
        <v>3.4946129999999999E-2</v>
      </c>
      <c r="AV1405">
        <v>753.53719999999998</v>
      </c>
      <c r="AW1405">
        <v>8.631297</v>
      </c>
      <c r="AX1405">
        <v>99.335080000000005</v>
      </c>
      <c r="AY1405">
        <v>7.8465420000000003</v>
      </c>
      <c r="AZ1405">
        <v>1.2277560000000001</v>
      </c>
      <c r="BA1405">
        <v>0.84469369999999999</v>
      </c>
      <c r="BB1405">
        <v>90.775000000000006</v>
      </c>
      <c r="BC1405">
        <v>3.7047459999999997E-2</v>
      </c>
      <c r="BD1405">
        <v>9.4782599999999995E-2</v>
      </c>
      <c r="BE1405">
        <v>1.0354270000000001</v>
      </c>
      <c r="BF1405">
        <v>2.6490480000000001</v>
      </c>
      <c r="BG1405">
        <v>0</v>
      </c>
      <c r="BH1405">
        <v>0</v>
      </c>
      <c r="BI1405">
        <v>50</v>
      </c>
      <c r="BJ1405">
        <v>0</v>
      </c>
      <c r="BK1405">
        <v>7.2710780000000002</v>
      </c>
      <c r="BL1405">
        <v>0.84536049999999996</v>
      </c>
      <c r="BM1405">
        <v>1.02</v>
      </c>
      <c r="BN1405">
        <v>6.5264660000000001</v>
      </c>
      <c r="BO1405">
        <v>82.878460000000004</v>
      </c>
      <c r="BP1405">
        <v>1.230836</v>
      </c>
      <c r="BQ1405">
        <v>-931.05280000000005</v>
      </c>
      <c r="BR1405">
        <v>-1.0268139999999999</v>
      </c>
      <c r="BS1405">
        <v>-696.66890000000001</v>
      </c>
      <c r="BT1405">
        <v>715.26689999999996</v>
      </c>
      <c r="BU1405">
        <v>34582.730000000003</v>
      </c>
      <c r="BV1405">
        <v>34101.839999999997</v>
      </c>
      <c r="BW1405">
        <v>873.49180000000001</v>
      </c>
      <c r="BX1405">
        <v>1574.46</v>
      </c>
      <c r="BY1405">
        <v>1093.577</v>
      </c>
      <c r="BZ1405">
        <v>9.2589169999999998E-2</v>
      </c>
      <c r="CA1405" t="s">
        <v>98</v>
      </c>
      <c r="CB1405" t="s">
        <v>98</v>
      </c>
      <c r="CC1405">
        <v>181.63730000000001</v>
      </c>
      <c r="CD1405">
        <v>184.26920000000001</v>
      </c>
      <c r="CE1405" t="s">
        <v>98</v>
      </c>
      <c r="CF1405" t="s">
        <v>98</v>
      </c>
      <c r="CG1405" t="s">
        <v>98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-6.1700249999999999</v>
      </c>
      <c r="CN1405">
        <v>8.8862299999999994</v>
      </c>
      <c r="CO1405">
        <v>11.120469999999999</v>
      </c>
      <c r="CP1405">
        <v>600</v>
      </c>
      <c r="CQ1405" s="3">
        <f t="shared" si="42"/>
        <v>402.78755255266162</v>
      </c>
      <c r="CR1405" s="3">
        <f t="shared" si="43"/>
        <v>7.8747419566205874</v>
      </c>
    </row>
    <row r="1406" spans="1:96" customFormat="1" x14ac:dyDescent="0.25">
      <c r="A1406" s="1">
        <v>42307.25</v>
      </c>
      <c r="B1406">
        <v>15312</v>
      </c>
      <c r="C1406">
        <v>30.57516</v>
      </c>
      <c r="D1406">
        <v>0.2033268</v>
      </c>
      <c r="E1406">
        <v>0.40677669999999999</v>
      </c>
      <c r="F1406">
        <v>0.2817499</v>
      </c>
      <c r="G1406">
        <v>-1.9885989999999999E-2</v>
      </c>
      <c r="H1406">
        <v>-1.6267090000000001E-2</v>
      </c>
      <c r="I1406">
        <v>2.4766400000000001E-2</v>
      </c>
      <c r="J1406">
        <v>1.5319</v>
      </c>
      <c r="K1406">
        <v>0.65599110000000005</v>
      </c>
      <c r="L1406">
        <v>9.1375319999999996E-2</v>
      </c>
      <c r="M1406">
        <v>1.1337919999999999</v>
      </c>
      <c r="N1406">
        <v>-0.13794919999999999</v>
      </c>
      <c r="O1406">
        <v>0.6485822</v>
      </c>
      <c r="P1406">
        <v>4.6036049999999999</v>
      </c>
      <c r="Q1406">
        <v>4.4547470000000002</v>
      </c>
      <c r="R1406">
        <v>-170.529</v>
      </c>
      <c r="S1406">
        <v>14.565390000000001</v>
      </c>
      <c r="T1406">
        <v>350.529</v>
      </c>
      <c r="U1406">
        <v>-4.3940270000000003</v>
      </c>
      <c r="V1406">
        <v>-0.73302429999999996</v>
      </c>
      <c r="W1406">
        <v>-1.125964</v>
      </c>
      <c r="X1406">
        <v>8.7478499999999997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2.0076360000000001E-2</v>
      </c>
      <c r="AH1406">
        <v>71.140690000000006</v>
      </c>
      <c r="AI1406">
        <v>26.26756</v>
      </c>
      <c r="AJ1406">
        <v>1.1398680000000001</v>
      </c>
      <c r="AK1406">
        <v>-0.39325789999999999</v>
      </c>
      <c r="AL1406">
        <v>-6.7597870000000004E-2</v>
      </c>
      <c r="AM1406">
        <v>-6.5307920000000005E-2</v>
      </c>
      <c r="AN1406">
        <v>0.19470409999999999</v>
      </c>
      <c r="AO1406">
        <v>-3.9811990000000004E-3</v>
      </c>
      <c r="AP1406">
        <v>-3.341889E-2</v>
      </c>
      <c r="AQ1406">
        <v>2.8190550000000002E-2</v>
      </c>
      <c r="AR1406">
        <v>0.26746340000000002</v>
      </c>
      <c r="AS1406">
        <v>-1.9271759999999999E-2</v>
      </c>
      <c r="AT1406">
        <v>-1.222228E-2</v>
      </c>
      <c r="AU1406">
        <v>2.1277170000000001E-2</v>
      </c>
      <c r="AV1406">
        <v>750.21370000000002</v>
      </c>
      <c r="AW1406">
        <v>8.4829659999999993</v>
      </c>
      <c r="AX1406">
        <v>99.377529999999993</v>
      </c>
      <c r="AY1406">
        <v>7.7487360000000001</v>
      </c>
      <c r="AZ1406">
        <v>1.2288030000000001</v>
      </c>
      <c r="BA1406">
        <v>-6.5307920000000005E-2</v>
      </c>
      <c r="BB1406">
        <v>68.784940000000006</v>
      </c>
      <c r="BC1406">
        <v>2.792159E-2</v>
      </c>
      <c r="BD1406">
        <v>5.7462689999999997E-2</v>
      </c>
      <c r="BE1406">
        <v>0.77035830000000005</v>
      </c>
      <c r="BF1406">
        <v>1.585399</v>
      </c>
      <c r="BG1406">
        <v>0</v>
      </c>
      <c r="BH1406">
        <v>0</v>
      </c>
      <c r="BI1406">
        <v>50</v>
      </c>
      <c r="BJ1406">
        <v>0</v>
      </c>
      <c r="BK1406">
        <v>7.1534449999999996</v>
      </c>
      <c r="BL1406">
        <v>0.82922119999999999</v>
      </c>
      <c r="BM1406">
        <v>1.011809</v>
      </c>
      <c r="BN1406">
        <v>6.4045519999999998</v>
      </c>
      <c r="BO1406">
        <v>81.954329999999999</v>
      </c>
      <c r="BP1406">
        <v>1.2321660000000001</v>
      </c>
      <c r="BQ1406">
        <v>-941.00260000000003</v>
      </c>
      <c r="BR1406">
        <v>-1.0248569999999999</v>
      </c>
      <c r="BS1406">
        <v>-695.09550000000002</v>
      </c>
      <c r="BT1406">
        <v>712.29319999999996</v>
      </c>
      <c r="BU1406">
        <v>34536.6</v>
      </c>
      <c r="BV1406">
        <v>34070.21</v>
      </c>
      <c r="BW1406">
        <v>873.29269999999997</v>
      </c>
      <c r="BX1406">
        <v>1558.3979999999999</v>
      </c>
      <c r="BY1406">
        <v>1092.0119999999999</v>
      </c>
      <c r="BZ1406">
        <v>9.2295169999999996E-2</v>
      </c>
      <c r="CA1406" t="s">
        <v>98</v>
      </c>
      <c r="CB1406" t="s">
        <v>98</v>
      </c>
      <c r="CC1406">
        <v>181.5949</v>
      </c>
      <c r="CD1406">
        <v>184.28649999999999</v>
      </c>
      <c r="CE1406" t="s">
        <v>98</v>
      </c>
      <c r="CF1406" t="s">
        <v>98</v>
      </c>
      <c r="CG1406" t="s">
        <v>98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-6.1724839999999999</v>
      </c>
      <c r="CN1406">
        <v>8.8297670000000004</v>
      </c>
      <c r="CO1406">
        <v>11.118</v>
      </c>
      <c r="CP1406">
        <v>600</v>
      </c>
      <c r="CQ1406" s="3">
        <f t="shared" si="42"/>
        <v>400.70023004969181</v>
      </c>
      <c r="CR1406" s="3">
        <f t="shared" si="43"/>
        <v>7.8147828904958638</v>
      </c>
    </row>
    <row r="1407" spans="1:96" customFormat="1" x14ac:dyDescent="0.25">
      <c r="A1407" s="1">
        <v>42307.270833333336</v>
      </c>
      <c r="B1407">
        <v>15313</v>
      </c>
      <c r="C1407">
        <v>32.244750000000003</v>
      </c>
      <c r="D1407">
        <v>0.25870559999999998</v>
      </c>
      <c r="E1407">
        <v>0.45874209999999999</v>
      </c>
      <c r="F1407">
        <v>0.27696539999999997</v>
      </c>
      <c r="G1407">
        <v>3.3353790000000001E-2</v>
      </c>
      <c r="H1407">
        <v>1.538888E-3</v>
      </c>
      <c r="I1407">
        <v>2.6107600000000002E-2</v>
      </c>
      <c r="J1407">
        <v>1.46635</v>
      </c>
      <c r="K1407">
        <v>0.45822810000000003</v>
      </c>
      <c r="L1407">
        <v>0.18423210000000001</v>
      </c>
      <c r="M1407">
        <v>1.026942</v>
      </c>
      <c r="N1407">
        <v>-0.1017121</v>
      </c>
      <c r="O1407">
        <v>0.61513490000000004</v>
      </c>
      <c r="P1407">
        <v>4.541588</v>
      </c>
      <c r="Q1407">
        <v>4.4091639999999996</v>
      </c>
      <c r="R1407">
        <v>-169.6473</v>
      </c>
      <c r="S1407">
        <v>13.83136</v>
      </c>
      <c r="T1407">
        <v>349.64729999999997</v>
      </c>
      <c r="U1407">
        <v>-4.3373809999999997</v>
      </c>
      <c r="V1407">
        <v>-0.79235949999999999</v>
      </c>
      <c r="W1407">
        <v>-1.0683800000000001</v>
      </c>
      <c r="X1407">
        <v>8.7187970000000004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-9.5748719999999999E-3</v>
      </c>
      <c r="AH1407">
        <v>71.270610000000005</v>
      </c>
      <c r="AI1407">
        <v>27.921479999999999</v>
      </c>
      <c r="AJ1407">
        <v>1.2641249999999999</v>
      </c>
      <c r="AK1407">
        <v>-0.42184890000000003</v>
      </c>
      <c r="AL1407">
        <v>-5.2547480000000001E-2</v>
      </c>
      <c r="AM1407">
        <v>-9.8603399999999994E-2</v>
      </c>
      <c r="AN1407">
        <v>0.19960520000000001</v>
      </c>
      <c r="AO1407">
        <v>5.1538500000000001E-2</v>
      </c>
      <c r="AP1407">
        <v>-1.053743E-2</v>
      </c>
      <c r="AQ1407">
        <v>2.8205810000000001E-2</v>
      </c>
      <c r="AR1407">
        <v>0.26221109999999997</v>
      </c>
      <c r="AS1407">
        <v>2.7013229999999999E-2</v>
      </c>
      <c r="AT1407">
        <v>2.746044E-3</v>
      </c>
      <c r="AU1407">
        <v>2.2607180000000001E-2</v>
      </c>
      <c r="AV1407">
        <v>750.60389999999995</v>
      </c>
      <c r="AW1407">
        <v>8.4602129999999995</v>
      </c>
      <c r="AX1407">
        <v>99.409700000000001</v>
      </c>
      <c r="AY1407">
        <v>7.7228779999999997</v>
      </c>
      <c r="AZ1407">
        <v>1.22933</v>
      </c>
      <c r="BA1407">
        <v>-9.8603399999999994E-2</v>
      </c>
      <c r="BB1407">
        <v>68.82217</v>
      </c>
      <c r="BC1407">
        <v>2.7938649999999999E-2</v>
      </c>
      <c r="BD1407">
        <v>6.1089879999999999E-2</v>
      </c>
      <c r="BE1407">
        <v>0.76836159999999998</v>
      </c>
      <c r="BF1407">
        <v>1.680078</v>
      </c>
      <c r="BG1407">
        <v>0</v>
      </c>
      <c r="BH1407">
        <v>0</v>
      </c>
      <c r="BI1407">
        <v>50</v>
      </c>
      <c r="BJ1407">
        <v>0</v>
      </c>
      <c r="BK1407">
        <v>7.1125109999999996</v>
      </c>
      <c r="BL1407">
        <v>0.82564599999999999</v>
      </c>
      <c r="BM1407">
        <v>1.0089760000000001</v>
      </c>
      <c r="BN1407">
        <v>6.3778699999999997</v>
      </c>
      <c r="BO1407">
        <v>81.830100000000002</v>
      </c>
      <c r="BP1407">
        <v>1.232891</v>
      </c>
      <c r="BQ1407">
        <v>-964.95370000000003</v>
      </c>
      <c r="BR1407">
        <v>-1.0219560000000001</v>
      </c>
      <c r="BS1407">
        <v>-690.19899999999996</v>
      </c>
      <c r="BT1407">
        <v>705.24040000000002</v>
      </c>
      <c r="BU1407">
        <v>34515.67</v>
      </c>
      <c r="BV1407">
        <v>34085.19</v>
      </c>
      <c r="BW1407">
        <v>873.39970000000005</v>
      </c>
      <c r="BX1407">
        <v>1521.3119999999999</v>
      </c>
      <c r="BY1407">
        <v>1090.826</v>
      </c>
      <c r="BZ1407">
        <v>0.1059655</v>
      </c>
      <c r="CA1407" t="s">
        <v>98</v>
      </c>
      <c r="CB1407" t="s">
        <v>98</v>
      </c>
      <c r="CC1407">
        <v>181.52979999999999</v>
      </c>
      <c r="CD1407">
        <v>184.2773</v>
      </c>
      <c r="CE1407" t="s">
        <v>98</v>
      </c>
      <c r="CF1407" t="s">
        <v>98</v>
      </c>
      <c r="CG1407" t="s">
        <v>98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-6.192043</v>
      </c>
      <c r="CN1407">
        <v>8.6416749999999993</v>
      </c>
      <c r="CO1407">
        <v>11.115769999999999</v>
      </c>
      <c r="CP1407">
        <v>600</v>
      </c>
      <c r="CQ1407" s="3">
        <f t="shared" si="42"/>
        <v>400.7420099729668</v>
      </c>
      <c r="CR1407" s="3">
        <f t="shared" si="43"/>
        <v>7.7940402014819341</v>
      </c>
    </row>
    <row r="1408" spans="1:96" customFormat="1" x14ac:dyDescent="0.25">
      <c r="A1408" s="1">
        <v>42307.291666666664</v>
      </c>
      <c r="B1408">
        <v>15314</v>
      </c>
      <c r="C1408">
        <v>33.394019999999998</v>
      </c>
      <c r="D1408">
        <v>0.41331709999999999</v>
      </c>
      <c r="E1408">
        <v>0.57982579999999995</v>
      </c>
      <c r="F1408">
        <v>0.23629330000000001</v>
      </c>
      <c r="G1408">
        <v>6.2489629999999997E-2</v>
      </c>
      <c r="H1408">
        <v>1.063067E-2</v>
      </c>
      <c r="I1408">
        <v>2.7036910000000001E-2</v>
      </c>
      <c r="J1408">
        <v>1.75569</v>
      </c>
      <c r="K1408">
        <v>0.81157029999999997</v>
      </c>
      <c r="L1408">
        <v>0.334484</v>
      </c>
      <c r="M1408">
        <v>1.033561</v>
      </c>
      <c r="N1408">
        <v>-3.390456E-2</v>
      </c>
      <c r="O1408">
        <v>0.62031530000000001</v>
      </c>
      <c r="P1408">
        <v>3.6056469999999998</v>
      </c>
      <c r="Q1408">
        <v>3.3956050000000002</v>
      </c>
      <c r="R1408">
        <v>-171.16380000000001</v>
      </c>
      <c r="S1408">
        <v>19.549959999999999</v>
      </c>
      <c r="T1408">
        <v>351.16379999999998</v>
      </c>
      <c r="U1408">
        <v>-3.3553090000000001</v>
      </c>
      <c r="V1408">
        <v>-0.52160070000000003</v>
      </c>
      <c r="W1408">
        <v>-0.89656570000000002</v>
      </c>
      <c r="X1408">
        <v>8.8631530000000005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-3.3005479999999997E-2</v>
      </c>
      <c r="AH1408">
        <v>53.27225</v>
      </c>
      <c r="AI1408">
        <v>30.147629999999999</v>
      </c>
      <c r="AJ1408">
        <v>1.0340780000000001</v>
      </c>
      <c r="AK1408">
        <v>-0.48568630000000002</v>
      </c>
      <c r="AL1408">
        <v>-7.1568610000000005E-2</v>
      </c>
      <c r="AM1408">
        <v>-0.1194141</v>
      </c>
      <c r="AN1408">
        <v>0.23088069999999999</v>
      </c>
      <c r="AO1408">
        <v>-4.0690619999999997E-2</v>
      </c>
      <c r="AP1408">
        <v>-4.5659180000000001E-2</v>
      </c>
      <c r="AQ1408">
        <v>2.0875609999999999E-2</v>
      </c>
      <c r="AR1408">
        <v>0.22257189999999999</v>
      </c>
      <c r="AS1408">
        <v>6.697591E-2</v>
      </c>
      <c r="AT1408">
        <v>1.597196E-2</v>
      </c>
      <c r="AU1408">
        <v>2.440852E-2</v>
      </c>
      <c r="AV1408">
        <v>749.1223</v>
      </c>
      <c r="AW1408">
        <v>8.2991639999999993</v>
      </c>
      <c r="AX1408">
        <v>99.46387</v>
      </c>
      <c r="AY1408">
        <v>7.8856619999999999</v>
      </c>
      <c r="AZ1408">
        <v>1.2293860000000001</v>
      </c>
      <c r="BA1408">
        <v>-0.1194141</v>
      </c>
      <c r="BB1408">
        <v>50.936489999999999</v>
      </c>
      <c r="BC1408">
        <v>2.06334E-2</v>
      </c>
      <c r="BD1408">
        <v>6.5775239999999999E-2</v>
      </c>
      <c r="BE1408">
        <v>0.55775350000000001</v>
      </c>
      <c r="BF1408">
        <v>1.778009</v>
      </c>
      <c r="BG1408">
        <v>0</v>
      </c>
      <c r="BH1408">
        <v>0</v>
      </c>
      <c r="BI1408">
        <v>50</v>
      </c>
      <c r="BJ1408">
        <v>0</v>
      </c>
      <c r="BK1408">
        <v>7.2749199999999998</v>
      </c>
      <c r="BL1408">
        <v>0.81086150000000001</v>
      </c>
      <c r="BM1408">
        <v>1.0202610000000001</v>
      </c>
      <c r="BN1408">
        <v>6.2600369999999996</v>
      </c>
      <c r="BO1408">
        <v>79.47587</v>
      </c>
      <c r="BP1408">
        <v>1.232647</v>
      </c>
      <c r="BQ1408">
        <v>-997.02300000000002</v>
      </c>
      <c r="BR1408">
        <v>-1.001261</v>
      </c>
      <c r="BS1408">
        <v>-691.92380000000003</v>
      </c>
      <c r="BT1408">
        <v>692.66989999999998</v>
      </c>
      <c r="BU1408">
        <v>34466.089999999997</v>
      </c>
      <c r="BV1408">
        <v>34078.519999999997</v>
      </c>
      <c r="BW1408">
        <v>873.35569999999996</v>
      </c>
      <c r="BX1408">
        <v>1478.405</v>
      </c>
      <c r="BY1408">
        <v>1090.8340000000001</v>
      </c>
      <c r="BZ1408">
        <v>1.20814</v>
      </c>
      <c r="CA1408" t="s">
        <v>98</v>
      </c>
      <c r="CB1408" t="s">
        <v>98</v>
      </c>
      <c r="CC1408">
        <v>181.5984</v>
      </c>
      <c r="CD1408">
        <v>184.28309999999999</v>
      </c>
      <c r="CE1408" t="s">
        <v>98</v>
      </c>
      <c r="CF1408" t="s">
        <v>98</v>
      </c>
      <c r="CG1408" t="s">
        <v>98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-6.2830209999999997</v>
      </c>
      <c r="CN1408">
        <v>8.4159570000000006</v>
      </c>
      <c r="CO1408">
        <v>11.11778</v>
      </c>
      <c r="CP1408">
        <v>600</v>
      </c>
      <c r="CQ1408" s="3">
        <f t="shared" si="42"/>
        <v>399.9648443863407</v>
      </c>
      <c r="CR1408" s="3">
        <f t="shared" si="43"/>
        <v>7.8766490475343236</v>
      </c>
    </row>
    <row r="1409" spans="1:96" customFormat="1" x14ac:dyDescent="0.25">
      <c r="A1409" s="1">
        <v>42307.3125</v>
      </c>
      <c r="B1409">
        <v>15315</v>
      </c>
      <c r="C1409">
        <v>11.756880000000001</v>
      </c>
      <c r="D1409">
        <v>0.23877780000000001</v>
      </c>
      <c r="E1409">
        <v>0.44087470000000001</v>
      </c>
      <c r="F1409">
        <v>0.17569109999999999</v>
      </c>
      <c r="G1409">
        <v>3.5172750000000003E-2</v>
      </c>
      <c r="H1409">
        <v>-1.858249E-2</v>
      </c>
      <c r="I1409">
        <v>9.5258760000000008E-3</v>
      </c>
      <c r="J1409">
        <v>1.08653</v>
      </c>
      <c r="K1409">
        <v>-0.27757989999999999</v>
      </c>
      <c r="L1409">
        <v>0.18934210000000001</v>
      </c>
      <c r="M1409">
        <v>0.74727089999999996</v>
      </c>
      <c r="N1409">
        <v>-4.3925699999999998E-2</v>
      </c>
      <c r="O1409">
        <v>0.55974789999999996</v>
      </c>
      <c r="P1409">
        <v>1.2590110000000001</v>
      </c>
      <c r="Q1409">
        <v>0.6170156</v>
      </c>
      <c r="R1409">
        <v>155.32169999999999</v>
      </c>
      <c r="S1409">
        <v>57.841059999999999</v>
      </c>
      <c r="T1409">
        <v>24.678339999999999</v>
      </c>
      <c r="U1409">
        <v>-0.56066320000000003</v>
      </c>
      <c r="V1409">
        <v>0.2576195</v>
      </c>
      <c r="W1409">
        <v>-0.12929350000000001</v>
      </c>
      <c r="X1409">
        <v>9.1613570000000006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-6.2405589999999997E-2</v>
      </c>
      <c r="AH1409">
        <v>-16.77974</v>
      </c>
      <c r="AI1409">
        <v>12.711410000000001</v>
      </c>
      <c r="AJ1409">
        <v>1.342287</v>
      </c>
      <c r="AK1409">
        <v>-0.17467759999999999</v>
      </c>
      <c r="AL1409">
        <v>3.2156709999999998E-2</v>
      </c>
      <c r="AM1409">
        <v>-8.3024799999999996E-2</v>
      </c>
      <c r="AN1409">
        <v>0.23180790000000001</v>
      </c>
      <c r="AO1409">
        <v>2.5996269999999998E-2</v>
      </c>
      <c r="AP1409">
        <v>-3.2362189999999999E-2</v>
      </c>
      <c r="AQ1409">
        <v>-7.0933999999999997E-3</v>
      </c>
      <c r="AR1409">
        <v>0.1704415</v>
      </c>
      <c r="AS1409">
        <v>3.188419E-2</v>
      </c>
      <c r="AT1409">
        <v>-1.4650460000000001E-2</v>
      </c>
      <c r="AU1409">
        <v>1.0299269999999999E-2</v>
      </c>
      <c r="AV1409">
        <v>746.58759999999995</v>
      </c>
      <c r="AW1409">
        <v>7.8375149999999998</v>
      </c>
      <c r="AX1409">
        <v>99.491129999999998</v>
      </c>
      <c r="AY1409">
        <v>8.2363789999999995</v>
      </c>
      <c r="AZ1409">
        <v>1.228467</v>
      </c>
      <c r="BA1409">
        <v>-8.3024799999999996E-2</v>
      </c>
      <c r="BB1409">
        <v>-17.3079</v>
      </c>
      <c r="BC1409">
        <v>-6.9899929999999999E-3</v>
      </c>
      <c r="BD1409">
        <v>2.76092E-2</v>
      </c>
      <c r="BE1409">
        <v>-0.1790458</v>
      </c>
      <c r="BF1409">
        <v>0.7071984</v>
      </c>
      <c r="BG1409">
        <v>0</v>
      </c>
      <c r="BH1409">
        <v>0</v>
      </c>
      <c r="BI1409">
        <v>50</v>
      </c>
      <c r="BJ1409">
        <v>0</v>
      </c>
      <c r="BK1409">
        <v>7.6499829999999998</v>
      </c>
      <c r="BL1409">
        <v>0.76405789999999996</v>
      </c>
      <c r="BM1409">
        <v>1.046808</v>
      </c>
      <c r="BN1409">
        <v>5.8908230000000001</v>
      </c>
      <c r="BO1409">
        <v>72.989320000000006</v>
      </c>
      <c r="BP1409">
        <v>1.231894</v>
      </c>
      <c r="BQ1409">
        <v>-1020.347</v>
      </c>
      <c r="BR1409">
        <v>-0.98475210000000002</v>
      </c>
      <c r="BS1409">
        <v>-695.27290000000005</v>
      </c>
      <c r="BT1409">
        <v>684.59950000000003</v>
      </c>
      <c r="BU1409">
        <v>34381.81</v>
      </c>
      <c r="BV1409">
        <v>34022.28</v>
      </c>
      <c r="BW1409">
        <v>873.01900000000001</v>
      </c>
      <c r="BX1409">
        <v>1444.87</v>
      </c>
      <c r="BY1409">
        <v>1085.345</v>
      </c>
      <c r="BZ1409">
        <v>19.000340000000001</v>
      </c>
      <c r="CA1409" t="s">
        <v>98</v>
      </c>
      <c r="CB1409" t="s">
        <v>98</v>
      </c>
      <c r="CC1409">
        <v>181.44120000000001</v>
      </c>
      <c r="CD1409">
        <v>184.2877</v>
      </c>
      <c r="CE1409" t="s">
        <v>98</v>
      </c>
      <c r="CF1409" t="s">
        <v>98</v>
      </c>
      <c r="CG1409" t="s">
        <v>98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-6.3000299999999996</v>
      </c>
      <c r="CN1409">
        <v>8.2743780000000005</v>
      </c>
      <c r="CO1409">
        <v>11.13557</v>
      </c>
      <c r="CP1409">
        <v>600</v>
      </c>
      <c r="CQ1409" s="3">
        <f t="shared" si="42"/>
        <v>398.99963110167079</v>
      </c>
      <c r="CR1409" s="3">
        <f t="shared" si="43"/>
        <v>8.0708034333119318</v>
      </c>
    </row>
    <row r="1410" spans="1:96" customFormat="1" x14ac:dyDescent="0.25">
      <c r="A1410" s="1">
        <v>42307.333333333336</v>
      </c>
      <c r="B1410">
        <v>15316</v>
      </c>
      <c r="C1410">
        <v>24.888249999999999</v>
      </c>
      <c r="D1410">
        <v>0.20347789999999999</v>
      </c>
      <c r="E1410">
        <v>0.4068271</v>
      </c>
      <c r="F1410">
        <v>0.18875220000000001</v>
      </c>
      <c r="G1410">
        <v>0.13389029999999999</v>
      </c>
      <c r="H1410">
        <v>3.7726019999999999E-2</v>
      </c>
      <c r="I1410">
        <v>2.014993E-2</v>
      </c>
      <c r="J1410">
        <v>1.1639870000000001</v>
      </c>
      <c r="K1410">
        <v>0.28463650000000001</v>
      </c>
      <c r="L1410">
        <v>0.16537479999999999</v>
      </c>
      <c r="M1410">
        <v>0.6281274</v>
      </c>
      <c r="N1410">
        <v>-6.6465489999999999E-3</v>
      </c>
      <c r="O1410">
        <v>0.41963919999999999</v>
      </c>
      <c r="P1410">
        <v>1.396995</v>
      </c>
      <c r="Q1410">
        <v>1.0965400000000001</v>
      </c>
      <c r="R1410">
        <v>-177.42920000000001</v>
      </c>
      <c r="S1410">
        <v>37.564459999999997</v>
      </c>
      <c r="T1410">
        <v>357.42919999999998</v>
      </c>
      <c r="U1410">
        <v>-1.095437</v>
      </c>
      <c r="V1410">
        <v>-4.918314E-2</v>
      </c>
      <c r="W1410">
        <v>-0.21228649999999999</v>
      </c>
      <c r="X1410">
        <v>9.0219000000000005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-0.14505109999999999</v>
      </c>
      <c r="AH1410">
        <v>-9.3285440000000008</v>
      </c>
      <c r="AI1410">
        <v>25.344799999999999</v>
      </c>
      <c r="AJ1410">
        <v>1.972572</v>
      </c>
      <c r="AK1410">
        <v>-1.391696</v>
      </c>
      <c r="AL1410">
        <v>-0.46948269999999998</v>
      </c>
      <c r="AM1410">
        <v>-0.19612569999999999</v>
      </c>
      <c r="AN1410">
        <v>0.21118780000000001</v>
      </c>
      <c r="AO1410">
        <v>-8.2502069999999997E-2</v>
      </c>
      <c r="AP1410">
        <v>-4.52732E-2</v>
      </c>
      <c r="AQ1410">
        <v>-4.375894E-3</v>
      </c>
      <c r="AR1410">
        <v>0.1906072</v>
      </c>
      <c r="AS1410">
        <v>0.14257159999999999</v>
      </c>
      <c r="AT1410">
        <v>4.2746949999999999E-2</v>
      </c>
      <c r="AU1410">
        <v>2.0519559999999999E-2</v>
      </c>
      <c r="AV1410">
        <v>751.34190000000001</v>
      </c>
      <c r="AW1410">
        <v>8.1308779999999992</v>
      </c>
      <c r="AX1410">
        <v>99.520660000000007</v>
      </c>
      <c r="AY1410">
        <v>8.0636589999999995</v>
      </c>
      <c r="AZ1410">
        <v>1.2294119999999999</v>
      </c>
      <c r="BA1410">
        <v>-0.19612569999999999</v>
      </c>
      <c r="BB1410">
        <v>-10.67718</v>
      </c>
      <c r="BC1410">
        <v>-4.3372480000000001E-3</v>
      </c>
      <c r="BD1410">
        <v>5.541186E-2</v>
      </c>
      <c r="BE1410">
        <v>-0.114526</v>
      </c>
      <c r="BF1410">
        <v>1.4631620000000001</v>
      </c>
      <c r="BG1410">
        <v>0</v>
      </c>
      <c r="BH1410">
        <v>0</v>
      </c>
      <c r="BI1410">
        <v>50</v>
      </c>
      <c r="BJ1410">
        <v>0</v>
      </c>
      <c r="BK1410">
        <v>7.6157510000000004</v>
      </c>
      <c r="BL1410">
        <v>0.78996219999999995</v>
      </c>
      <c r="BM1410">
        <v>1.044354</v>
      </c>
      <c r="BN1410">
        <v>6.0912860000000002</v>
      </c>
      <c r="BO1410">
        <v>75.641220000000004</v>
      </c>
      <c r="BP1410">
        <v>1.2322610000000001</v>
      </c>
      <c r="BQ1410">
        <v>-1013.107</v>
      </c>
      <c r="BR1410">
        <v>-1.0108410000000001</v>
      </c>
      <c r="BS1410">
        <v>-684.86450000000002</v>
      </c>
      <c r="BT1410">
        <v>692.12980000000005</v>
      </c>
      <c r="BU1410">
        <v>34442.28</v>
      </c>
      <c r="BV1410">
        <v>34078.39</v>
      </c>
      <c r="BW1410">
        <v>873.33659999999998</v>
      </c>
      <c r="BX1410">
        <v>1457.4190000000001</v>
      </c>
      <c r="BY1410">
        <v>1093.5319999999999</v>
      </c>
      <c r="BZ1410">
        <v>81.127920000000003</v>
      </c>
      <c r="CA1410" t="s">
        <v>98</v>
      </c>
      <c r="CB1410" t="s">
        <v>98</v>
      </c>
      <c r="CC1410">
        <v>181.34479999999999</v>
      </c>
      <c r="CD1410">
        <v>184.2672</v>
      </c>
      <c r="CE1410" t="s">
        <v>98</v>
      </c>
      <c r="CF1410" t="s">
        <v>98</v>
      </c>
      <c r="CG1410" t="s">
        <v>98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-6.1955369999999998</v>
      </c>
      <c r="CN1410">
        <v>8.3108240000000002</v>
      </c>
      <c r="CO1410">
        <v>11.181990000000001</v>
      </c>
      <c r="CP1410">
        <v>600</v>
      </c>
      <c r="CQ1410" s="3">
        <f t="shared" ref="CQ1410:CQ1473" si="44">IF(AV1410="NAN","NAN",8.3143*AV1410/44*(AY1410+273.15)/AX1410)</f>
        <v>401.1749312516626</v>
      </c>
      <c r="CR1410" s="3">
        <f t="shared" ref="CR1410:CR1473" si="45">IF(BM1410="NAN","NAN",BM1410/8.3143/(BK1410+273.15)*18*1000)</f>
        <v>8.052865010923842</v>
      </c>
    </row>
    <row r="1411" spans="1:96" customFormat="1" x14ac:dyDescent="0.25">
      <c r="A1411" s="1">
        <v>42307.354166666664</v>
      </c>
      <c r="B1411">
        <v>15317</v>
      </c>
      <c r="C1411">
        <v>12.6183</v>
      </c>
      <c r="D1411">
        <v>8.7399889999999994E-2</v>
      </c>
      <c r="E1411">
        <v>0.26651279999999999</v>
      </c>
      <c r="F1411">
        <v>0.18876970000000001</v>
      </c>
      <c r="G1411">
        <v>-2.1365559999999999E-2</v>
      </c>
      <c r="H1411">
        <v>-5.2589990000000003E-3</v>
      </c>
      <c r="I1411">
        <v>1.020711E-2</v>
      </c>
      <c r="J1411">
        <v>0.81921500000000003</v>
      </c>
      <c r="K1411">
        <v>0.23435039999999999</v>
      </c>
      <c r="L1411">
        <v>2.2131370000000001E-2</v>
      </c>
      <c r="M1411">
        <v>0.64269750000000003</v>
      </c>
      <c r="N1411">
        <v>-6.7493200000000003E-2</v>
      </c>
      <c r="O1411">
        <v>0.38238309999999998</v>
      </c>
      <c r="P1411">
        <v>3.0097999999999998</v>
      </c>
      <c r="Q1411">
        <v>2.9587310000000002</v>
      </c>
      <c r="R1411">
        <v>-160.37450000000001</v>
      </c>
      <c r="S1411">
        <v>10.551</v>
      </c>
      <c r="T1411">
        <v>340.37450000000001</v>
      </c>
      <c r="U1411">
        <v>-2.7868520000000001</v>
      </c>
      <c r="V1411">
        <v>-0.99375279999999999</v>
      </c>
      <c r="W1411">
        <v>-0.1046846</v>
      </c>
      <c r="X1411">
        <v>8.9017979999999994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8.8813690000000001E-2</v>
      </c>
      <c r="AH1411">
        <v>65.907939999999996</v>
      </c>
      <c r="AI1411">
        <v>8.6787089999999996</v>
      </c>
      <c r="AJ1411">
        <v>1.656493</v>
      </c>
      <c r="AK1411">
        <v>0.38141389999999997</v>
      </c>
      <c r="AL1411">
        <v>8.3117419999999997E-2</v>
      </c>
      <c r="AM1411">
        <v>4.357722E-2</v>
      </c>
      <c r="AN1411">
        <v>0.19062509999999999</v>
      </c>
      <c r="AO1411">
        <v>4.7986019999999997E-2</v>
      </c>
      <c r="AP1411">
        <v>-5.24714E-3</v>
      </c>
      <c r="AQ1411">
        <v>2.6521389999999999E-2</v>
      </c>
      <c r="AR1411">
        <v>0.1813418</v>
      </c>
      <c r="AS1411">
        <v>-2.6890420000000002E-2</v>
      </c>
      <c r="AT1411">
        <v>-4.617197E-3</v>
      </c>
      <c r="AU1411">
        <v>7.0203210000000004E-3</v>
      </c>
      <c r="AV1411">
        <v>751.44060000000002</v>
      </c>
      <c r="AW1411">
        <v>8.1406120000000008</v>
      </c>
      <c r="AX1411">
        <v>99.564769999999996</v>
      </c>
      <c r="AY1411">
        <v>7.9436369999999998</v>
      </c>
      <c r="AZ1411">
        <v>1.23048</v>
      </c>
      <c r="BA1411">
        <v>4.357722E-2</v>
      </c>
      <c r="BB1411">
        <v>64.712190000000007</v>
      </c>
      <c r="BC1411">
        <v>2.6267849999999999E-2</v>
      </c>
      <c r="BD1411">
        <v>1.8968619999999999E-2</v>
      </c>
      <c r="BE1411">
        <v>0.69434709999999999</v>
      </c>
      <c r="BF1411">
        <v>0.50140410000000002</v>
      </c>
      <c r="BG1411">
        <v>0</v>
      </c>
      <c r="BH1411">
        <v>0</v>
      </c>
      <c r="BI1411">
        <v>50</v>
      </c>
      <c r="BJ1411">
        <v>0</v>
      </c>
      <c r="BK1411">
        <v>7.4058770000000003</v>
      </c>
      <c r="BL1411">
        <v>0.79305340000000002</v>
      </c>
      <c r="BM1411">
        <v>1.0294620000000001</v>
      </c>
      <c r="BN1411">
        <v>6.1196960000000002</v>
      </c>
      <c r="BO1411">
        <v>77.035679999999999</v>
      </c>
      <c r="BP1411">
        <v>1.233535</v>
      </c>
      <c r="BQ1411">
        <v>-989.40750000000003</v>
      </c>
      <c r="BR1411">
        <v>-0.99635099999999999</v>
      </c>
      <c r="BS1411">
        <v>-695.40300000000002</v>
      </c>
      <c r="BT1411">
        <v>692.56129999999996</v>
      </c>
      <c r="BU1411">
        <v>34432.379999999997</v>
      </c>
      <c r="BV1411">
        <v>34033.82</v>
      </c>
      <c r="BW1411">
        <v>873.13260000000002</v>
      </c>
      <c r="BX1411">
        <v>1478.326</v>
      </c>
      <c r="BY1411">
        <v>1079.77</v>
      </c>
      <c r="BZ1411">
        <v>103.691</v>
      </c>
      <c r="CA1411" t="s">
        <v>98</v>
      </c>
      <c r="CB1411" t="s">
        <v>98</v>
      </c>
      <c r="CC1411">
        <v>181.36349999999999</v>
      </c>
      <c r="CD1411">
        <v>184.27629999999999</v>
      </c>
      <c r="CE1411" t="s">
        <v>98</v>
      </c>
      <c r="CF1411" t="s">
        <v>98</v>
      </c>
      <c r="CG1411" t="s">
        <v>98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-6.2828140000000001</v>
      </c>
      <c r="CN1411">
        <v>8.4981299999999997</v>
      </c>
      <c r="CO1411">
        <v>11.2188</v>
      </c>
      <c r="CP1411">
        <v>600</v>
      </c>
      <c r="CQ1411" s="3">
        <f t="shared" si="44"/>
        <v>400.87870832714259</v>
      </c>
      <c r="CR1411" s="3">
        <f t="shared" si="45"/>
        <v>7.9439730842577383</v>
      </c>
    </row>
    <row r="1412" spans="1:96" customFormat="1" x14ac:dyDescent="0.25">
      <c r="A1412" s="1">
        <v>42307.375</v>
      </c>
      <c r="B1412">
        <v>15318</v>
      </c>
      <c r="C1412">
        <v>28.43685</v>
      </c>
      <c r="D1412">
        <v>0.2151247</v>
      </c>
      <c r="E1412">
        <v>0.41808529999999999</v>
      </c>
      <c r="F1412">
        <v>0.2147897</v>
      </c>
      <c r="G1412">
        <v>6.5532329999999997E-4</v>
      </c>
      <c r="H1412">
        <v>-1.1522889999999999E-2</v>
      </c>
      <c r="I1412">
        <v>2.299839E-2</v>
      </c>
      <c r="J1412">
        <v>1.158601</v>
      </c>
      <c r="K1412">
        <v>0.53598060000000003</v>
      </c>
      <c r="L1412">
        <v>-4.7158449999999998E-2</v>
      </c>
      <c r="M1412">
        <v>0.89422239999999997</v>
      </c>
      <c r="N1412">
        <v>-0.16831360000000001</v>
      </c>
      <c r="O1412">
        <v>0.51384249999999998</v>
      </c>
      <c r="P1412">
        <v>3.3303479999999999</v>
      </c>
      <c r="Q1412">
        <v>3.2050429999999999</v>
      </c>
      <c r="R1412">
        <v>-165.26499999999999</v>
      </c>
      <c r="S1412">
        <v>15.711740000000001</v>
      </c>
      <c r="T1412">
        <v>345.26499999999999</v>
      </c>
      <c r="U1412">
        <v>-3.0996389999999998</v>
      </c>
      <c r="V1412">
        <v>-0.81520099999999995</v>
      </c>
      <c r="W1412">
        <v>-0.41469790000000001</v>
      </c>
      <c r="X1412">
        <v>8.9466999999999999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0.1586109</v>
      </c>
      <c r="AH1412">
        <v>77.776390000000006</v>
      </c>
      <c r="AI1412">
        <v>23.714690000000001</v>
      </c>
      <c r="AJ1412">
        <v>3.671449</v>
      </c>
      <c r="AK1412">
        <v>-0.88819870000000001</v>
      </c>
      <c r="AL1412">
        <v>-0.40828179999999997</v>
      </c>
      <c r="AM1412">
        <v>7.5732949999999993E-2</v>
      </c>
      <c r="AN1412">
        <v>0.30067630000000001</v>
      </c>
      <c r="AO1412">
        <v>-6.3836000000000004E-2</v>
      </c>
      <c r="AP1412">
        <v>-6.0174409999999998E-2</v>
      </c>
      <c r="AQ1412">
        <v>3.0953109999999999E-2</v>
      </c>
      <c r="AR1412">
        <v>0.2102434</v>
      </c>
      <c r="AS1412">
        <v>8.2076189999999993E-3</v>
      </c>
      <c r="AT1412">
        <v>-4.3292640000000002E-3</v>
      </c>
      <c r="AU1412">
        <v>1.9179330000000001E-2</v>
      </c>
      <c r="AV1412">
        <v>754.93269999999995</v>
      </c>
      <c r="AW1412">
        <v>8.4026759999999996</v>
      </c>
      <c r="AX1412">
        <v>99.602320000000006</v>
      </c>
      <c r="AY1412">
        <v>7.9578639999999998</v>
      </c>
      <c r="AZ1412">
        <v>1.2307239999999999</v>
      </c>
      <c r="BA1412">
        <v>7.5732949999999993E-2</v>
      </c>
      <c r="BB1412">
        <v>75.525589999999994</v>
      </c>
      <c r="BC1412">
        <v>3.0800149999999998E-2</v>
      </c>
      <c r="BD1412">
        <v>5.2077749999999999E-2</v>
      </c>
      <c r="BE1412">
        <v>0.83647300000000002</v>
      </c>
      <c r="BF1412">
        <v>1.4143319999999999</v>
      </c>
      <c r="BG1412">
        <v>0</v>
      </c>
      <c r="BH1412">
        <v>0</v>
      </c>
      <c r="BI1412">
        <v>50</v>
      </c>
      <c r="BJ1412">
        <v>0</v>
      </c>
      <c r="BK1412">
        <v>7.4440359999999997</v>
      </c>
      <c r="BL1412">
        <v>0.8191233</v>
      </c>
      <c r="BM1412">
        <v>1.03216</v>
      </c>
      <c r="BN1412">
        <v>6.3200079999999996</v>
      </c>
      <c r="BO1412">
        <v>79.360119999999995</v>
      </c>
      <c r="BP1412">
        <v>1.2337929999999999</v>
      </c>
      <c r="BQ1412">
        <v>-954.73469999999998</v>
      </c>
      <c r="BR1412">
        <v>-1.0211710000000001</v>
      </c>
      <c r="BS1412">
        <v>-693.31619999999998</v>
      </c>
      <c r="BT1412">
        <v>707.84199999999998</v>
      </c>
      <c r="BU1412">
        <v>34468.85</v>
      </c>
      <c r="BV1412">
        <v>34022.42</v>
      </c>
      <c r="BW1412">
        <v>873.01199999999994</v>
      </c>
      <c r="BX1412">
        <v>1533.02</v>
      </c>
      <c r="BY1412">
        <v>1086.597</v>
      </c>
      <c r="BZ1412">
        <v>118.96550000000001</v>
      </c>
      <c r="CA1412" t="s">
        <v>98</v>
      </c>
      <c r="CB1412" t="s">
        <v>98</v>
      </c>
      <c r="CC1412">
        <v>181.4204</v>
      </c>
      <c r="CD1412">
        <v>184.28639999999999</v>
      </c>
      <c r="CE1412" t="s">
        <v>98</v>
      </c>
      <c r="CF1412" t="s">
        <v>98</v>
      </c>
      <c r="CG1412" t="s">
        <v>98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-6.1561839999999997</v>
      </c>
      <c r="CN1412">
        <v>8.7309590000000004</v>
      </c>
      <c r="CO1412">
        <v>11.2403</v>
      </c>
      <c r="CP1412">
        <v>600</v>
      </c>
      <c r="CQ1412" s="3">
        <f t="shared" si="44"/>
        <v>402.61021763908133</v>
      </c>
      <c r="CR1412" s="3">
        <f t="shared" si="45"/>
        <v>7.9637093798032144</v>
      </c>
    </row>
    <row r="1413" spans="1:96" customFormat="1" x14ac:dyDescent="0.25">
      <c r="A1413" s="1">
        <v>42307.395833333336</v>
      </c>
      <c r="B1413">
        <v>15319</v>
      </c>
      <c r="C1413">
        <v>56.638030000000001</v>
      </c>
      <c r="D1413">
        <v>0.31781979999999999</v>
      </c>
      <c r="E1413">
        <v>0.5081677</v>
      </c>
      <c r="F1413">
        <v>0.1739455</v>
      </c>
      <c r="G1413">
        <v>-1.783445E-3</v>
      </c>
      <c r="H1413">
        <v>-4.7343730000000001E-2</v>
      </c>
      <c r="I1413">
        <v>4.5805539999999999E-2</v>
      </c>
      <c r="J1413">
        <v>0.7615767</v>
      </c>
      <c r="K1413">
        <v>0.26181130000000002</v>
      </c>
      <c r="L1413">
        <v>-2.576672E-2</v>
      </c>
      <c r="M1413">
        <v>0.83178580000000002</v>
      </c>
      <c r="N1413">
        <v>-0.2569458</v>
      </c>
      <c r="O1413">
        <v>0.53861990000000004</v>
      </c>
      <c r="P1413">
        <v>2.9291710000000002</v>
      </c>
      <c r="Q1413">
        <v>2.8296250000000001</v>
      </c>
      <c r="R1413">
        <v>-158.6524</v>
      </c>
      <c r="S1413">
        <v>14.93224</v>
      </c>
      <c r="T1413">
        <v>338.65230000000003</v>
      </c>
      <c r="U1413">
        <v>-2.6354880000000001</v>
      </c>
      <c r="V1413">
        <v>-1.0300530000000001</v>
      </c>
      <c r="W1413">
        <v>-0.16641439999999999</v>
      </c>
      <c r="X1413">
        <v>9.0668849999999992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-0.2932805</v>
      </c>
      <c r="AH1413">
        <v>30.942799999999998</v>
      </c>
      <c r="AI1413">
        <v>54.6554</v>
      </c>
      <c r="AJ1413">
        <v>1.645751</v>
      </c>
      <c r="AK1413">
        <v>9.1566980000000006E-2</v>
      </c>
      <c r="AL1413">
        <v>0.65287419999999996</v>
      </c>
      <c r="AM1413">
        <v>-0.42417529999999998</v>
      </c>
      <c r="AN1413">
        <v>0.16025929999999999</v>
      </c>
      <c r="AO1413">
        <v>2.2177079999999998E-2</v>
      </c>
      <c r="AP1413">
        <v>7.8311530000000004E-3</v>
      </c>
      <c r="AQ1413">
        <v>1.123276E-2</v>
      </c>
      <c r="AR1413">
        <v>0.1640868</v>
      </c>
      <c r="AS1413">
        <v>-4.4046789999999999E-3</v>
      </c>
      <c r="AT1413">
        <v>-4.7990440000000002E-2</v>
      </c>
      <c r="AU1413">
        <v>4.4202100000000001E-2</v>
      </c>
      <c r="AV1413">
        <v>753.55190000000005</v>
      </c>
      <c r="AW1413">
        <v>8.3401599999999991</v>
      </c>
      <c r="AX1413">
        <v>99.645690000000002</v>
      </c>
      <c r="AY1413">
        <v>8.0849650000000004</v>
      </c>
      <c r="AZ1413">
        <v>1.2307410000000001</v>
      </c>
      <c r="BA1413">
        <v>-0.42417529999999998</v>
      </c>
      <c r="BB1413">
        <v>27.40793</v>
      </c>
      <c r="BC1413">
        <v>1.1156070000000001E-2</v>
      </c>
      <c r="BD1413">
        <v>0.1197387</v>
      </c>
      <c r="BE1413">
        <v>0.3012746</v>
      </c>
      <c r="BF1413">
        <v>3.2335950000000002</v>
      </c>
      <c r="BG1413">
        <v>0</v>
      </c>
      <c r="BH1413">
        <v>0</v>
      </c>
      <c r="BI1413">
        <v>50</v>
      </c>
      <c r="BJ1413">
        <v>0</v>
      </c>
      <c r="BK1413">
        <v>7.5536219999999998</v>
      </c>
      <c r="BL1413">
        <v>0.81522050000000001</v>
      </c>
      <c r="BM1413">
        <v>1.039919</v>
      </c>
      <c r="BN1413">
        <v>6.2874410000000003</v>
      </c>
      <c r="BO1413">
        <v>78.392700000000005</v>
      </c>
      <c r="BP1413">
        <v>1.2337959999999999</v>
      </c>
      <c r="BQ1413">
        <v>-924.77700000000004</v>
      </c>
      <c r="BR1413">
        <v>-1.0550930000000001</v>
      </c>
      <c r="BS1413">
        <v>-689.76440000000002</v>
      </c>
      <c r="BT1413">
        <v>727.7097</v>
      </c>
      <c r="BU1413">
        <v>34574.199999999997</v>
      </c>
      <c r="BV1413">
        <v>34081.5</v>
      </c>
      <c r="BW1413">
        <v>873.31650000000002</v>
      </c>
      <c r="BX1413">
        <v>1592.4559999999999</v>
      </c>
      <c r="BY1413">
        <v>1099.759</v>
      </c>
      <c r="BZ1413">
        <v>142.16040000000001</v>
      </c>
      <c r="CA1413" t="s">
        <v>98</v>
      </c>
      <c r="CB1413" t="s">
        <v>98</v>
      </c>
      <c r="CC1413">
        <v>181.40440000000001</v>
      </c>
      <c r="CD1413">
        <v>184.27789999999999</v>
      </c>
      <c r="CE1413" t="s">
        <v>98</v>
      </c>
      <c r="CF1413" t="s">
        <v>98</v>
      </c>
      <c r="CG1413" t="s">
        <v>98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-6.0154709999999998</v>
      </c>
      <c r="CN1413">
        <v>8.9591229999999999</v>
      </c>
      <c r="CO1413">
        <v>11.274559999999999</v>
      </c>
      <c r="CP1413">
        <v>600</v>
      </c>
      <c r="CQ1413" s="3">
        <f t="shared" si="44"/>
        <v>401.88054157820665</v>
      </c>
      <c r="CR1413" s="3">
        <f t="shared" si="45"/>
        <v>8.0204421537509667</v>
      </c>
    </row>
    <row r="1414" spans="1:96" customFormat="1" x14ac:dyDescent="0.25">
      <c r="A1414" s="1">
        <v>42307.416666666664</v>
      </c>
      <c r="B1414">
        <v>15320</v>
      </c>
      <c r="C1414">
        <v>19.662289999999999</v>
      </c>
      <c r="D1414">
        <v>3.757137E-2</v>
      </c>
      <c r="E1414">
        <v>0.17474100000000001</v>
      </c>
      <c r="F1414">
        <v>0.14091490000000001</v>
      </c>
      <c r="G1414">
        <v>1.3269980000000001E-2</v>
      </c>
      <c r="H1414">
        <v>1.9649699999999999E-2</v>
      </c>
      <c r="I1414">
        <v>1.590536E-2</v>
      </c>
      <c r="J1414">
        <v>0.45001150000000001</v>
      </c>
      <c r="K1414">
        <v>6.9089209999999998E-2</v>
      </c>
      <c r="L1414">
        <v>3.0372710000000001E-2</v>
      </c>
      <c r="M1414">
        <v>0.53143790000000002</v>
      </c>
      <c r="N1414">
        <v>3.1385050000000002E-3</v>
      </c>
      <c r="O1414">
        <v>0.31030039999999998</v>
      </c>
      <c r="P1414">
        <v>3.4926379999999999</v>
      </c>
      <c r="Q1414">
        <v>3.4637060000000002</v>
      </c>
      <c r="R1414">
        <v>-145.8948</v>
      </c>
      <c r="S1414">
        <v>7.3721379999999996</v>
      </c>
      <c r="T1414">
        <v>325.89479999999998</v>
      </c>
      <c r="U1414">
        <v>-2.8679730000000001</v>
      </c>
      <c r="V1414">
        <v>-1.942156</v>
      </c>
      <c r="W1414">
        <v>0.27072309999999999</v>
      </c>
      <c r="X1414">
        <v>9.2419689999999992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8.6008299999999996E-2</v>
      </c>
      <c r="AH1414">
        <v>60.254660000000001</v>
      </c>
      <c r="AI1414">
        <v>16.03961</v>
      </c>
      <c r="AJ1414">
        <v>1.4211259999999999</v>
      </c>
      <c r="AK1414">
        <v>-4.0184020000000001E-2</v>
      </c>
      <c r="AL1414">
        <v>-0.23861160000000001</v>
      </c>
      <c r="AM1414">
        <v>2.6939930000000001E-2</v>
      </c>
      <c r="AN1414">
        <v>0.1920307</v>
      </c>
      <c r="AO1414">
        <v>1.5321049999999999E-2</v>
      </c>
      <c r="AP1414">
        <v>-8.0288830000000005E-3</v>
      </c>
      <c r="AQ1414">
        <v>2.4025649999999999E-2</v>
      </c>
      <c r="AR1414">
        <v>0.12788640000000001</v>
      </c>
      <c r="AS1414">
        <v>1.1368690000000001E-2</v>
      </c>
      <c r="AT1414">
        <v>2.044058E-2</v>
      </c>
      <c r="AU1414">
        <v>1.2974879999999999E-2</v>
      </c>
      <c r="AV1414">
        <v>754.30759999999998</v>
      </c>
      <c r="AW1414">
        <v>8.5417240000000003</v>
      </c>
      <c r="AX1414">
        <v>99.686229999999995</v>
      </c>
      <c r="AY1414">
        <v>8.2355649999999994</v>
      </c>
      <c r="AZ1414">
        <v>1.230459</v>
      </c>
      <c r="BA1414">
        <v>2.6939930000000001E-2</v>
      </c>
      <c r="BB1414">
        <v>58.622579999999999</v>
      </c>
      <c r="BC1414">
        <v>2.3895010000000001E-2</v>
      </c>
      <c r="BD1414">
        <v>3.5173349999999999E-2</v>
      </c>
      <c r="BE1414">
        <v>0.66022840000000005</v>
      </c>
      <c r="BF1414">
        <v>0.97185299999999997</v>
      </c>
      <c r="BG1414">
        <v>0</v>
      </c>
      <c r="BH1414">
        <v>0</v>
      </c>
      <c r="BI1414">
        <v>50</v>
      </c>
      <c r="BJ1414">
        <v>0</v>
      </c>
      <c r="BK1414">
        <v>7.8022539999999996</v>
      </c>
      <c r="BL1414">
        <v>0.83665639999999997</v>
      </c>
      <c r="BM1414">
        <v>1.0576909999999999</v>
      </c>
      <c r="BN1414">
        <v>6.4470559999999999</v>
      </c>
      <c r="BO1414">
        <v>79.102159999999998</v>
      </c>
      <c r="BP1414">
        <v>1.233142</v>
      </c>
      <c r="BQ1414">
        <v>-892.5951</v>
      </c>
      <c r="BR1414">
        <v>-1.0234840000000001</v>
      </c>
      <c r="BS1414">
        <v>-709.92020000000002</v>
      </c>
      <c r="BT1414">
        <v>726.51459999999997</v>
      </c>
      <c r="BU1414">
        <v>34636.22</v>
      </c>
      <c r="BV1414">
        <v>34092.379999999997</v>
      </c>
      <c r="BW1414">
        <v>873.52719999999999</v>
      </c>
      <c r="BX1414">
        <v>1622.5840000000001</v>
      </c>
      <c r="BY1414">
        <v>1078.7449999999999</v>
      </c>
      <c r="BZ1414">
        <v>181.18369999999999</v>
      </c>
      <c r="CA1414" t="s">
        <v>98</v>
      </c>
      <c r="CB1414" t="s">
        <v>98</v>
      </c>
      <c r="CC1414">
        <v>181.43039999999999</v>
      </c>
      <c r="CD1414">
        <v>184.2647</v>
      </c>
      <c r="CE1414" t="s">
        <v>98</v>
      </c>
      <c r="CF1414" t="s">
        <v>98</v>
      </c>
      <c r="CG1414" t="s">
        <v>98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-6.1846759999999996</v>
      </c>
      <c r="CN1414">
        <v>9.1655069999999998</v>
      </c>
      <c r="CO1414">
        <v>11.33118</v>
      </c>
      <c r="CP1414">
        <v>600</v>
      </c>
      <c r="CQ1414" s="3">
        <f t="shared" si="44"/>
        <v>402.33530200101819</v>
      </c>
      <c r="CR1414" s="3">
        <f t="shared" si="45"/>
        <v>8.150290762244504</v>
      </c>
    </row>
    <row r="1415" spans="1:96" customFormat="1" x14ac:dyDescent="0.25">
      <c r="A1415" s="1">
        <v>42307.4375</v>
      </c>
      <c r="B1415">
        <v>15321</v>
      </c>
      <c r="C1415">
        <v>15.62495</v>
      </c>
      <c r="D1415">
        <v>0.10020610000000001</v>
      </c>
      <c r="E1415">
        <v>0.28527720000000001</v>
      </c>
      <c r="F1415">
        <v>0.17344950000000001</v>
      </c>
      <c r="G1415">
        <v>-1.6248339999999999E-3</v>
      </c>
      <c r="H1415">
        <v>3.429035E-3</v>
      </c>
      <c r="I1415">
        <v>1.263092E-2</v>
      </c>
      <c r="J1415">
        <v>0.76411720000000005</v>
      </c>
      <c r="K1415">
        <v>0.16354369999999999</v>
      </c>
      <c r="L1415">
        <v>5.4143589999999998E-2</v>
      </c>
      <c r="M1415">
        <v>0.70745950000000002</v>
      </c>
      <c r="N1415">
        <v>-6.0759170000000001E-2</v>
      </c>
      <c r="O1415">
        <v>0.3879978</v>
      </c>
      <c r="P1415">
        <v>3.8978739999999998</v>
      </c>
      <c r="Q1415">
        <v>3.846222</v>
      </c>
      <c r="R1415">
        <v>-155.06209999999999</v>
      </c>
      <c r="S1415">
        <v>9.3242180000000001</v>
      </c>
      <c r="T1415">
        <v>335.06209999999999</v>
      </c>
      <c r="U1415">
        <v>-3.4876260000000001</v>
      </c>
      <c r="V1415">
        <v>-1.621707</v>
      </c>
      <c r="W1415">
        <v>2.6388760000000001E-2</v>
      </c>
      <c r="X1415">
        <v>9.1048960000000001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-4.5891090000000002E-2</v>
      </c>
      <c r="AH1415">
        <v>38.812649999999998</v>
      </c>
      <c r="AI1415">
        <v>13.27275</v>
      </c>
      <c r="AJ1415">
        <v>2.0201699999999998</v>
      </c>
      <c r="AK1415">
        <v>0.21868399999999999</v>
      </c>
      <c r="AL1415">
        <v>0.23169000000000001</v>
      </c>
      <c r="AM1415">
        <v>-9.0567289999999995E-2</v>
      </c>
      <c r="AN1415">
        <v>0.17935200000000001</v>
      </c>
      <c r="AO1415">
        <v>-3.2165069999999997E-2</v>
      </c>
      <c r="AP1415">
        <v>-2.784638E-2</v>
      </c>
      <c r="AQ1415">
        <v>1.5402030000000001E-2</v>
      </c>
      <c r="AR1415">
        <v>0.16275000000000001</v>
      </c>
      <c r="AS1415">
        <v>2.134819E-3</v>
      </c>
      <c r="AT1415">
        <v>6.6673089999999997E-3</v>
      </c>
      <c r="AU1415">
        <v>1.072945E-2</v>
      </c>
      <c r="AV1415">
        <v>758.82899999999995</v>
      </c>
      <c r="AW1415">
        <v>8.5740370000000006</v>
      </c>
      <c r="AX1415">
        <v>99.705309999999997</v>
      </c>
      <c r="AY1415">
        <v>8.0958699999999997</v>
      </c>
      <c r="AZ1415">
        <v>1.23129</v>
      </c>
      <c r="BA1415">
        <v>-9.0567289999999995E-2</v>
      </c>
      <c r="BB1415">
        <v>37.580950000000001</v>
      </c>
      <c r="BC1415">
        <v>1.540004E-2</v>
      </c>
      <c r="BD1415">
        <v>2.9276159999999999E-2</v>
      </c>
      <c r="BE1415">
        <v>0.4245737</v>
      </c>
      <c r="BF1415">
        <v>0.8071334</v>
      </c>
      <c r="BG1415">
        <v>0</v>
      </c>
      <c r="BH1415">
        <v>0</v>
      </c>
      <c r="BI1415">
        <v>50</v>
      </c>
      <c r="BJ1415">
        <v>0</v>
      </c>
      <c r="BK1415">
        <v>7.6650609999999997</v>
      </c>
      <c r="BL1415">
        <v>0.84062619999999999</v>
      </c>
      <c r="BM1415">
        <v>1.0478510000000001</v>
      </c>
      <c r="BN1415">
        <v>6.48081</v>
      </c>
      <c r="BO1415">
        <v>80.22381</v>
      </c>
      <c r="BP1415">
        <v>1.234229</v>
      </c>
      <c r="BQ1415">
        <v>-858.08180000000004</v>
      </c>
      <c r="BR1415">
        <v>-1.018683</v>
      </c>
      <c r="BS1415">
        <v>-719.44650000000001</v>
      </c>
      <c r="BT1415">
        <v>732.84810000000004</v>
      </c>
      <c r="BU1415">
        <v>34607.47</v>
      </c>
      <c r="BV1415">
        <v>34013.26</v>
      </c>
      <c r="BW1415">
        <v>873.04930000000002</v>
      </c>
      <c r="BX1415">
        <v>1666.039</v>
      </c>
      <c r="BY1415">
        <v>1071.826</v>
      </c>
      <c r="BZ1415">
        <v>239.82679999999999</v>
      </c>
      <c r="CA1415" t="s">
        <v>98</v>
      </c>
      <c r="CB1415" t="s">
        <v>98</v>
      </c>
      <c r="CC1415">
        <v>181.54339999999999</v>
      </c>
      <c r="CD1415">
        <v>184.2972</v>
      </c>
      <c r="CE1415" t="s">
        <v>98</v>
      </c>
      <c r="CF1415" t="s">
        <v>98</v>
      </c>
      <c r="CG1415" t="s">
        <v>98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-6.2067579999999998</v>
      </c>
      <c r="CN1415">
        <v>9.3893009999999997</v>
      </c>
      <c r="CO1415">
        <v>11.423</v>
      </c>
      <c r="CP1415">
        <v>600</v>
      </c>
      <c r="CQ1415" s="3">
        <f t="shared" si="44"/>
        <v>404.46858883543956</v>
      </c>
      <c r="CR1415" s="3">
        <f t="shared" si="45"/>
        <v>8.0784110942954612</v>
      </c>
    </row>
    <row r="1416" spans="1:96" customFormat="1" x14ac:dyDescent="0.25">
      <c r="A1416" s="1">
        <v>42307.458333333336</v>
      </c>
      <c r="B1416">
        <v>15322</v>
      </c>
      <c r="C1416">
        <v>-10.31542</v>
      </c>
      <c r="D1416">
        <v>9.799426E-2</v>
      </c>
      <c r="E1416">
        <v>0.28220460000000003</v>
      </c>
      <c r="F1416">
        <v>0.21227360000000001</v>
      </c>
      <c r="G1416">
        <v>1.531797E-2</v>
      </c>
      <c r="H1416">
        <v>7.2795460000000006E-2</v>
      </c>
      <c r="I1416">
        <v>-8.3443219999999995E-3</v>
      </c>
      <c r="J1416">
        <v>0.52977229999999997</v>
      </c>
      <c r="K1416">
        <v>9.492341E-2</v>
      </c>
      <c r="L1416">
        <v>3.1548510000000002E-2</v>
      </c>
      <c r="M1416">
        <v>0.66486500000000004</v>
      </c>
      <c r="N1416">
        <v>-7.3124060000000005E-2</v>
      </c>
      <c r="O1416">
        <v>0.35020380000000001</v>
      </c>
      <c r="P1416">
        <v>3.1120830000000002</v>
      </c>
      <c r="Q1416">
        <v>3.0566409999999999</v>
      </c>
      <c r="R1416">
        <v>-152.54589999999999</v>
      </c>
      <c r="S1416">
        <v>10.811389999999999</v>
      </c>
      <c r="T1416">
        <v>332.54579999999999</v>
      </c>
      <c r="U1416">
        <v>-2.7124039999999998</v>
      </c>
      <c r="V1416">
        <v>-1.409235</v>
      </c>
      <c r="W1416">
        <v>0.10682750000000001</v>
      </c>
      <c r="X1416">
        <v>9.2967899999999997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2.8880369999999999E-2</v>
      </c>
      <c r="AH1416">
        <v>51.256869999999999</v>
      </c>
      <c r="AI1416">
        <v>-13.31931</v>
      </c>
      <c r="AJ1416">
        <v>8.4003370000000004</v>
      </c>
      <c r="AK1416">
        <v>-0.81884349999999995</v>
      </c>
      <c r="AL1416">
        <v>-7.4338319999999999E-2</v>
      </c>
      <c r="AM1416">
        <v>3.7203069999999998E-2</v>
      </c>
      <c r="AN1416">
        <v>0.22319539999999999</v>
      </c>
      <c r="AO1416">
        <v>2.8725400000000002E-2</v>
      </c>
      <c r="AP1416">
        <v>-2.0676320000000002E-2</v>
      </c>
      <c r="AQ1416">
        <v>2.109774E-2</v>
      </c>
      <c r="AR1416">
        <v>0.2168525</v>
      </c>
      <c r="AS1416">
        <v>1.183592E-2</v>
      </c>
      <c r="AT1416">
        <v>7.4740539999999994E-2</v>
      </c>
      <c r="AU1416">
        <v>-1.0774219999999999E-2</v>
      </c>
      <c r="AV1416">
        <v>764.42679999999996</v>
      </c>
      <c r="AW1416">
        <v>8.3423580000000008</v>
      </c>
      <c r="AX1416">
        <v>99.705290000000005</v>
      </c>
      <c r="AY1416">
        <v>8.313618</v>
      </c>
      <c r="AZ1416">
        <v>1.2304740000000001</v>
      </c>
      <c r="BA1416">
        <v>3.7203069999999998E-2</v>
      </c>
      <c r="BB1416">
        <v>51.478490000000001</v>
      </c>
      <c r="BC1416">
        <v>2.126078E-2</v>
      </c>
      <c r="BD1416">
        <v>-2.958349E-2</v>
      </c>
      <c r="BE1416">
        <v>0.56613749999999996</v>
      </c>
      <c r="BF1416">
        <v>-0.78775689999999998</v>
      </c>
      <c r="BG1416">
        <v>0</v>
      </c>
      <c r="BH1416">
        <v>0</v>
      </c>
      <c r="BI1416">
        <v>50</v>
      </c>
      <c r="BJ1416">
        <v>0</v>
      </c>
      <c r="BK1416">
        <v>7.8916380000000004</v>
      </c>
      <c r="BL1416">
        <v>0.81933869999999998</v>
      </c>
      <c r="BM1416">
        <v>1.064201</v>
      </c>
      <c r="BN1416">
        <v>6.3116019999999997</v>
      </c>
      <c r="BO1416">
        <v>76.990960000000001</v>
      </c>
      <c r="BP1416">
        <v>1.233571</v>
      </c>
      <c r="BQ1416">
        <v>-824.19230000000005</v>
      </c>
      <c r="BR1416">
        <v>-1.036365</v>
      </c>
      <c r="BS1416">
        <v>-723.9479</v>
      </c>
      <c r="BT1416">
        <v>750.13760000000002</v>
      </c>
      <c r="BU1416">
        <v>34668.81</v>
      </c>
      <c r="BV1416">
        <v>34018.910000000003</v>
      </c>
      <c r="BW1416">
        <v>873.08640000000003</v>
      </c>
      <c r="BX1416">
        <v>1721.7829999999999</v>
      </c>
      <c r="BY1416">
        <v>1071.8900000000001</v>
      </c>
      <c r="BZ1416">
        <v>331.99329999999998</v>
      </c>
      <c r="CA1416" t="s">
        <v>98</v>
      </c>
      <c r="CB1416" t="s">
        <v>98</v>
      </c>
      <c r="CC1416">
        <v>181.4271</v>
      </c>
      <c r="CD1416">
        <v>184.29050000000001</v>
      </c>
      <c r="CE1416" t="s">
        <v>98</v>
      </c>
      <c r="CF1416" t="s">
        <v>98</v>
      </c>
      <c r="CG1416" t="s">
        <v>98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-6.1039289999999999</v>
      </c>
      <c r="CN1416">
        <v>9.6305549999999993</v>
      </c>
      <c r="CO1416">
        <v>11.58506</v>
      </c>
      <c r="CP1416">
        <v>600</v>
      </c>
      <c r="CQ1416" s="3">
        <f t="shared" si="44"/>
        <v>407.76785231937345</v>
      </c>
      <c r="CR1416" s="3">
        <f t="shared" si="45"/>
        <v>8.1978470059473079</v>
      </c>
    </row>
    <row r="1417" spans="1:96" customFormat="1" x14ac:dyDescent="0.25">
      <c r="A1417" s="1">
        <v>42307.479166666664</v>
      </c>
      <c r="B1417">
        <v>15323</v>
      </c>
      <c r="C1417">
        <v>16.337029999999999</v>
      </c>
      <c r="D1417">
        <v>5.1572159999999999E-2</v>
      </c>
      <c r="E1417">
        <v>0.20482610000000001</v>
      </c>
      <c r="F1417">
        <v>0.13977539999999999</v>
      </c>
      <c r="G1417">
        <v>2.428553E-2</v>
      </c>
      <c r="H1417">
        <v>1.561631E-2</v>
      </c>
      <c r="I1417">
        <v>1.322832E-2</v>
      </c>
      <c r="J1417">
        <v>0.51826019999999995</v>
      </c>
      <c r="K1417">
        <v>0.124218</v>
      </c>
      <c r="L1417">
        <v>5.168438E-3</v>
      </c>
      <c r="M1417">
        <v>0.49208619999999997</v>
      </c>
      <c r="N1417">
        <v>-4.1634129999999998E-2</v>
      </c>
      <c r="O1417">
        <v>0.31050559999999999</v>
      </c>
      <c r="P1417">
        <v>2.302651</v>
      </c>
      <c r="Q1417">
        <v>2.2662939999999998</v>
      </c>
      <c r="R1417">
        <v>-154.42439999999999</v>
      </c>
      <c r="S1417">
        <v>10.17807</v>
      </c>
      <c r="T1417">
        <v>334.42439999999999</v>
      </c>
      <c r="U1417">
        <v>-2.044235</v>
      </c>
      <c r="V1417">
        <v>-0.97836319999999999</v>
      </c>
      <c r="W1417">
        <v>8.0256179999999996E-2</v>
      </c>
      <c r="X1417">
        <v>9.6108250000000002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0.26657360000000002</v>
      </c>
      <c r="AH1417">
        <v>27.129010000000001</v>
      </c>
      <c r="AI1417">
        <v>14.67864</v>
      </c>
      <c r="AJ1417">
        <v>6.3256259999999997</v>
      </c>
      <c r="AK1417">
        <v>-0.512907</v>
      </c>
      <c r="AL1417">
        <v>-0.65389200000000003</v>
      </c>
      <c r="AM1417">
        <v>0.2236185</v>
      </c>
      <c r="AN1417">
        <v>0.24979170000000001</v>
      </c>
      <c r="AO1417">
        <v>-2.6068839999999999E-3</v>
      </c>
      <c r="AP1417">
        <v>1.3065500000000001E-2</v>
      </c>
      <c r="AQ1417">
        <v>1.065604E-2</v>
      </c>
      <c r="AR1417">
        <v>0.12791150000000001</v>
      </c>
      <c r="AS1417">
        <v>2.4418990000000002E-2</v>
      </c>
      <c r="AT1417">
        <v>1.3964020000000001E-2</v>
      </c>
      <c r="AU1417">
        <v>1.18855E-2</v>
      </c>
      <c r="AV1417">
        <v>757.70799999999997</v>
      </c>
      <c r="AW1417">
        <v>8.1565539999999999</v>
      </c>
      <c r="AX1417">
        <v>99.716520000000003</v>
      </c>
      <c r="AY1417">
        <v>8.6474309999999992</v>
      </c>
      <c r="AZ1417">
        <v>1.229263</v>
      </c>
      <c r="BA1417">
        <v>0.2236185</v>
      </c>
      <c r="BB1417">
        <v>26.00075</v>
      </c>
      <c r="BC1417">
        <v>1.065295E-2</v>
      </c>
      <c r="BD1417">
        <v>3.2302119999999997E-2</v>
      </c>
      <c r="BE1417">
        <v>0.27981080000000003</v>
      </c>
      <c r="BF1417">
        <v>0.84844909999999996</v>
      </c>
      <c r="BG1417">
        <v>0</v>
      </c>
      <c r="BH1417">
        <v>0</v>
      </c>
      <c r="BI1417">
        <v>50</v>
      </c>
      <c r="BJ1417">
        <v>0</v>
      </c>
      <c r="BK1417">
        <v>8.3377590000000001</v>
      </c>
      <c r="BL1417">
        <v>0.80212700000000003</v>
      </c>
      <c r="BM1417">
        <v>1.096959</v>
      </c>
      <c r="BN1417">
        <v>6.1692220000000004</v>
      </c>
      <c r="BO1417">
        <v>73.122820000000004</v>
      </c>
      <c r="BP1417">
        <v>1.2316959999999999</v>
      </c>
      <c r="BQ1417">
        <v>-785.29190000000006</v>
      </c>
      <c r="BR1417">
        <v>-1.0487869999999999</v>
      </c>
      <c r="BS1417">
        <v>-731.9298</v>
      </c>
      <c r="BT1417">
        <v>767.55330000000004</v>
      </c>
      <c r="BU1417">
        <v>34725.71</v>
      </c>
      <c r="BV1417">
        <v>34011.53</v>
      </c>
      <c r="BW1417">
        <v>873.05470000000003</v>
      </c>
      <c r="BX1417">
        <v>1783.4549999999999</v>
      </c>
      <c r="BY1417">
        <v>1069.2629999999999</v>
      </c>
      <c r="BZ1417">
        <v>405.7919</v>
      </c>
      <c r="CA1417" t="s">
        <v>98</v>
      </c>
      <c r="CB1417" t="s">
        <v>98</v>
      </c>
      <c r="CC1417">
        <v>181.26740000000001</v>
      </c>
      <c r="CD1417">
        <v>184.27869999999999</v>
      </c>
      <c r="CE1417" t="s">
        <v>98</v>
      </c>
      <c r="CF1417" t="s">
        <v>98</v>
      </c>
      <c r="CG1417" t="s">
        <v>98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-6.0261630000000004</v>
      </c>
      <c r="CN1417">
        <v>9.9137229999999992</v>
      </c>
      <c r="CO1417">
        <v>11.77716</v>
      </c>
      <c r="CP1417">
        <v>600</v>
      </c>
      <c r="CQ1417" s="3">
        <f t="shared" si="44"/>
        <v>404.61763086448747</v>
      </c>
      <c r="CR1417" s="3">
        <f t="shared" si="45"/>
        <v>8.436798881239195</v>
      </c>
    </row>
    <row r="1418" spans="1:96" customFormat="1" x14ac:dyDescent="0.25">
      <c r="A1418" s="1">
        <v>42307.5</v>
      </c>
      <c r="B1418">
        <v>15324</v>
      </c>
      <c r="C1418">
        <v>18.65917</v>
      </c>
      <c r="D1418">
        <v>3.006209E-2</v>
      </c>
      <c r="E1418">
        <v>0.15639729999999999</v>
      </c>
      <c r="F1418">
        <v>0.1246626</v>
      </c>
      <c r="G1418">
        <v>1.0453179999999999E-2</v>
      </c>
      <c r="H1418">
        <v>7.5469760000000004E-3</v>
      </c>
      <c r="I1418">
        <v>1.511152E-2</v>
      </c>
      <c r="J1418">
        <v>0.43306260000000002</v>
      </c>
      <c r="K1418">
        <v>-4.9777540000000002E-2</v>
      </c>
      <c r="L1418">
        <v>2.0878669999999998E-2</v>
      </c>
      <c r="M1418">
        <v>0.64012579999999997</v>
      </c>
      <c r="N1418">
        <v>-1.274279E-2</v>
      </c>
      <c r="O1418">
        <v>0.2665592</v>
      </c>
      <c r="P1418">
        <v>3.0503520000000002</v>
      </c>
      <c r="Q1418">
        <v>2.9966650000000001</v>
      </c>
      <c r="R1418">
        <v>-122.9004</v>
      </c>
      <c r="S1418">
        <v>10.74597</v>
      </c>
      <c r="T1418">
        <v>302.90050000000002</v>
      </c>
      <c r="U1418">
        <v>-1.6277349999999999</v>
      </c>
      <c r="V1418">
        <v>-2.5160420000000001</v>
      </c>
      <c r="W1418">
        <v>0.37342120000000001</v>
      </c>
      <c r="X1418">
        <v>9.6180920000000008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2.998079E-2</v>
      </c>
      <c r="AH1418">
        <v>69.536000000000001</v>
      </c>
      <c r="AI1418">
        <v>14.47329</v>
      </c>
      <c r="AJ1418">
        <v>1.781023</v>
      </c>
      <c r="AK1418">
        <v>1.863861E-2</v>
      </c>
      <c r="AL1418">
        <v>5.9480669999999996E-3</v>
      </c>
      <c r="AM1418">
        <v>-2.8889660000000001E-2</v>
      </c>
      <c r="AN1418">
        <v>0.22336980000000001</v>
      </c>
      <c r="AO1418">
        <v>2.4127539999999999E-2</v>
      </c>
      <c r="AP1418">
        <v>-3.6346910000000003E-2</v>
      </c>
      <c r="AQ1418">
        <v>2.7845890000000002E-2</v>
      </c>
      <c r="AR1418">
        <v>0.1101422</v>
      </c>
      <c r="AS1418">
        <v>7.5263969999999998E-3</v>
      </c>
      <c r="AT1418">
        <v>1.1819980000000001E-2</v>
      </c>
      <c r="AU1418">
        <v>1.1721499999999999E-2</v>
      </c>
      <c r="AV1418">
        <v>747.07259999999997</v>
      </c>
      <c r="AW1418">
        <v>8.2799390000000006</v>
      </c>
      <c r="AX1418">
        <v>99.700710000000001</v>
      </c>
      <c r="AY1418">
        <v>8.6399690000000007</v>
      </c>
      <c r="AZ1418">
        <v>1.229025</v>
      </c>
      <c r="BA1418">
        <v>-2.8889660000000001E-2</v>
      </c>
      <c r="BB1418">
        <v>67.943969999999993</v>
      </c>
      <c r="BC1418">
        <v>2.7455190000000001E-2</v>
      </c>
      <c r="BD1418">
        <v>3.1415249999999999E-2</v>
      </c>
      <c r="BE1418">
        <v>0.74246939999999995</v>
      </c>
      <c r="BF1418">
        <v>0.84956129999999996</v>
      </c>
      <c r="BG1418">
        <v>0</v>
      </c>
      <c r="BH1418">
        <v>0</v>
      </c>
      <c r="BI1418">
        <v>50</v>
      </c>
      <c r="BJ1418">
        <v>0</v>
      </c>
      <c r="BK1418">
        <v>8.4349609999999995</v>
      </c>
      <c r="BL1418">
        <v>0.81307169999999995</v>
      </c>
      <c r="BM1418">
        <v>1.1042149999999999</v>
      </c>
      <c r="BN1418">
        <v>6.2512400000000001</v>
      </c>
      <c r="BO1418">
        <v>73.633439999999993</v>
      </c>
      <c r="BP1418">
        <v>1.2313590000000001</v>
      </c>
      <c r="BQ1418">
        <v>-719.42939999999999</v>
      </c>
      <c r="BR1418">
        <v>-1.0568059999999999</v>
      </c>
      <c r="BS1418">
        <v>-744.86329999999998</v>
      </c>
      <c r="BT1418">
        <v>787.02189999999996</v>
      </c>
      <c r="BU1418">
        <v>34774.75</v>
      </c>
      <c r="BV1418">
        <v>33962.300000000003</v>
      </c>
      <c r="BW1418">
        <v>872.81809999999996</v>
      </c>
      <c r="BX1418">
        <v>1868.2249999999999</v>
      </c>
      <c r="BY1418">
        <v>1055.769</v>
      </c>
      <c r="BZ1418">
        <v>528.48260000000005</v>
      </c>
      <c r="CA1418" t="s">
        <v>98</v>
      </c>
      <c r="CB1418" t="s">
        <v>98</v>
      </c>
      <c r="CC1418">
        <v>181.2577</v>
      </c>
      <c r="CD1418">
        <v>184.30179999999999</v>
      </c>
      <c r="CE1418" t="s">
        <v>98</v>
      </c>
      <c r="CF1418" t="s">
        <v>98</v>
      </c>
      <c r="CG1418" t="s">
        <v>98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-5.9948959999999998</v>
      </c>
      <c r="CN1418">
        <v>10.30029</v>
      </c>
      <c r="CO1418">
        <v>12.03762</v>
      </c>
      <c r="CP1418">
        <v>600</v>
      </c>
      <c r="CQ1418" s="3">
        <f t="shared" si="44"/>
        <v>398.9910012980086</v>
      </c>
      <c r="CR1418" s="3">
        <f t="shared" si="45"/>
        <v>8.4896737407860989</v>
      </c>
    </row>
    <row r="1419" spans="1:96" customFormat="1" x14ac:dyDescent="0.25">
      <c r="A1419" s="1">
        <v>42307.520833333336</v>
      </c>
      <c r="B1419">
        <v>15325</v>
      </c>
      <c r="C1419">
        <v>25.370010000000001</v>
      </c>
      <c r="D1419">
        <v>6.2219499999999997E-2</v>
      </c>
      <c r="E1419">
        <v>0.2250151</v>
      </c>
      <c r="F1419">
        <v>0.1488177</v>
      </c>
      <c r="G1419">
        <v>2.126741E-2</v>
      </c>
      <c r="H1419">
        <v>1.573782E-2</v>
      </c>
      <c r="I1419">
        <v>2.0549149999999999E-2</v>
      </c>
      <c r="J1419">
        <v>0.87973190000000001</v>
      </c>
      <c r="K1419">
        <v>0.43668499999999999</v>
      </c>
      <c r="L1419">
        <v>2.3776849999999999E-2</v>
      </c>
      <c r="M1419">
        <v>0.69323349999999995</v>
      </c>
      <c r="N1419">
        <v>4.4701669999999999E-2</v>
      </c>
      <c r="O1419">
        <v>0.29490860000000002</v>
      </c>
      <c r="P1419">
        <v>3.7280639999999998</v>
      </c>
      <c r="Q1419">
        <v>3.6817160000000002</v>
      </c>
      <c r="R1419">
        <v>-120.7687</v>
      </c>
      <c r="S1419">
        <v>9.0315309999999993</v>
      </c>
      <c r="T1419">
        <v>300.76870000000002</v>
      </c>
      <c r="U1419">
        <v>-1.883462</v>
      </c>
      <c r="V1419">
        <v>-3.1634720000000001</v>
      </c>
      <c r="W1419">
        <v>0.47422579999999998</v>
      </c>
      <c r="X1419">
        <v>9.6137700000000006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0.1220672</v>
      </c>
      <c r="AH1419">
        <v>73.190089999999998</v>
      </c>
      <c r="AI1419">
        <v>20.95448</v>
      </c>
      <c r="AJ1419">
        <v>1.553628</v>
      </c>
      <c r="AK1419">
        <v>-9.7552910000000007E-2</v>
      </c>
      <c r="AL1419">
        <v>-7.4878990000000006E-2</v>
      </c>
      <c r="AM1419">
        <v>4.7804880000000001E-2</v>
      </c>
      <c r="AN1419">
        <v>0.22210750000000001</v>
      </c>
      <c r="AO1419">
        <v>5.2516420000000001E-2</v>
      </c>
      <c r="AP1419">
        <v>3.081967E-2</v>
      </c>
      <c r="AQ1419">
        <v>2.9170229999999998E-2</v>
      </c>
      <c r="AR1419">
        <v>0.13230929999999999</v>
      </c>
      <c r="AS1419">
        <v>1.4907709999999999E-2</v>
      </c>
      <c r="AT1419">
        <v>1.1975909999999999E-2</v>
      </c>
      <c r="AU1419">
        <v>1.6972669999999999E-2</v>
      </c>
      <c r="AV1419">
        <v>747.12149999999997</v>
      </c>
      <c r="AW1419">
        <v>8.3071330000000003</v>
      </c>
      <c r="AX1419">
        <v>99.686229999999995</v>
      </c>
      <c r="AY1419">
        <v>8.6323319999999999</v>
      </c>
      <c r="AZ1419">
        <v>1.228863</v>
      </c>
      <c r="BA1419">
        <v>4.7804880000000001E-2</v>
      </c>
      <c r="BB1419">
        <v>71.175359999999998</v>
      </c>
      <c r="BC1419">
        <v>2.8767299999999999E-2</v>
      </c>
      <c r="BD1419">
        <v>4.5495010000000002E-2</v>
      </c>
      <c r="BE1419">
        <v>0.7804567</v>
      </c>
      <c r="BF1419">
        <v>1.23428</v>
      </c>
      <c r="BG1419">
        <v>0</v>
      </c>
      <c r="BH1419">
        <v>0</v>
      </c>
      <c r="BI1419">
        <v>50</v>
      </c>
      <c r="BJ1419">
        <v>0</v>
      </c>
      <c r="BK1419">
        <v>8.4340410000000006</v>
      </c>
      <c r="BL1419">
        <v>0.81727039999999995</v>
      </c>
      <c r="BM1419">
        <v>1.1041380000000001</v>
      </c>
      <c r="BN1419">
        <v>6.2835419999999997</v>
      </c>
      <c r="BO1419">
        <v>74.018860000000004</v>
      </c>
      <c r="BP1419">
        <v>1.231147</v>
      </c>
      <c r="BQ1419">
        <v>-632.83770000000004</v>
      </c>
      <c r="BR1419">
        <v>-1.0732889999999999</v>
      </c>
      <c r="BS1419">
        <v>-759.43340000000001</v>
      </c>
      <c r="BT1419">
        <v>815.0566</v>
      </c>
      <c r="BU1419">
        <v>34905.040000000001</v>
      </c>
      <c r="BV1419">
        <v>33963.39</v>
      </c>
      <c r="BW1419">
        <v>872.84969999999998</v>
      </c>
      <c r="BX1419">
        <v>1993.749</v>
      </c>
      <c r="BY1419">
        <v>1052.096</v>
      </c>
      <c r="BZ1419">
        <v>676.32899999999995</v>
      </c>
      <c r="CA1419" t="s">
        <v>98</v>
      </c>
      <c r="CB1419" t="s">
        <v>98</v>
      </c>
      <c r="CC1419">
        <v>181.25890000000001</v>
      </c>
      <c r="CD1419">
        <v>184.29839999999999</v>
      </c>
      <c r="CE1419" t="s">
        <v>98</v>
      </c>
      <c r="CF1419" t="s">
        <v>98</v>
      </c>
      <c r="CG1419" t="s">
        <v>98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-5.9055239999999998</v>
      </c>
      <c r="CN1419">
        <v>10.79984</v>
      </c>
      <c r="CO1419">
        <v>12.381970000000001</v>
      </c>
      <c r="CP1419">
        <v>600</v>
      </c>
      <c r="CQ1419" s="3">
        <f t="shared" si="44"/>
        <v>399.06426135496145</v>
      </c>
      <c r="CR1419" s="3">
        <f t="shared" si="45"/>
        <v>8.4891094678816597</v>
      </c>
    </row>
    <row r="1420" spans="1:96" customFormat="1" x14ac:dyDescent="0.25">
      <c r="A1420" s="1">
        <v>42307.541666666664</v>
      </c>
      <c r="B1420">
        <v>15326</v>
      </c>
      <c r="C1420">
        <v>29.405750000000001</v>
      </c>
      <c r="D1420">
        <v>8.8765759999999999E-2</v>
      </c>
      <c r="E1420">
        <v>0.26878439999999998</v>
      </c>
      <c r="F1420">
        <v>0.18161630000000001</v>
      </c>
      <c r="G1420">
        <v>2.4007649999999998E-2</v>
      </c>
      <c r="H1420">
        <v>2.2922600000000001E-2</v>
      </c>
      <c r="I1420">
        <v>2.382163E-2</v>
      </c>
      <c r="J1420">
        <v>0.59370699999999998</v>
      </c>
      <c r="K1420">
        <v>6.8483450000000001E-2</v>
      </c>
      <c r="L1420">
        <v>2.2927099999999999E-2</v>
      </c>
      <c r="M1420">
        <v>0.62048239999999999</v>
      </c>
      <c r="N1420">
        <v>6.8510550000000003E-2</v>
      </c>
      <c r="O1420">
        <v>0.28206700000000001</v>
      </c>
      <c r="P1420">
        <v>5.7917339999999999</v>
      </c>
      <c r="Q1420">
        <v>5.7654930000000002</v>
      </c>
      <c r="R1420">
        <v>-129.41560000000001</v>
      </c>
      <c r="S1420">
        <v>5.4521290000000002</v>
      </c>
      <c r="T1420">
        <v>309.41559999999998</v>
      </c>
      <c r="U1420">
        <v>-3.6607509999999999</v>
      </c>
      <c r="V1420">
        <v>-4.4541940000000002</v>
      </c>
      <c r="W1420">
        <v>0.5937521</v>
      </c>
      <c r="X1420">
        <v>9.7145100000000006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2.1003879999999999E-2</v>
      </c>
      <c r="AH1420">
        <v>60.651009999999999</v>
      </c>
      <c r="AI1420">
        <v>25.71622</v>
      </c>
      <c r="AJ1420">
        <v>4.1146979999999997</v>
      </c>
      <c r="AK1420">
        <v>0.23035040000000001</v>
      </c>
      <c r="AL1420">
        <v>0.23969579999999999</v>
      </c>
      <c r="AM1420">
        <v>-5.8843560000000003E-2</v>
      </c>
      <c r="AN1420">
        <v>0.27199319999999999</v>
      </c>
      <c r="AO1420">
        <v>6.4661590000000005E-2</v>
      </c>
      <c r="AP1420">
        <v>5.014536E-2</v>
      </c>
      <c r="AQ1420">
        <v>2.3979420000000001E-2</v>
      </c>
      <c r="AR1420">
        <v>0.1649304</v>
      </c>
      <c r="AS1420">
        <v>1.62034E-2</v>
      </c>
      <c r="AT1420">
        <v>1.6843299999999999E-2</v>
      </c>
      <c r="AU1420">
        <v>2.0832739999999999E-2</v>
      </c>
      <c r="AV1420">
        <v>750.69510000000002</v>
      </c>
      <c r="AW1420">
        <v>8.2503840000000004</v>
      </c>
      <c r="AX1420">
        <v>99.70617</v>
      </c>
      <c r="AY1420">
        <v>8.7392479999999999</v>
      </c>
      <c r="AZ1420">
        <v>1.2286760000000001</v>
      </c>
      <c r="BA1420">
        <v>-5.8843560000000003E-2</v>
      </c>
      <c r="BB1420">
        <v>58.509790000000002</v>
      </c>
      <c r="BC1420">
        <v>2.376383E-2</v>
      </c>
      <c r="BD1420">
        <v>5.6083620000000001E-2</v>
      </c>
      <c r="BE1420">
        <v>0.63726039999999995</v>
      </c>
      <c r="BF1420">
        <v>1.5039610000000001</v>
      </c>
      <c r="BG1420">
        <v>0</v>
      </c>
      <c r="BH1420">
        <v>0</v>
      </c>
      <c r="BI1420">
        <v>50</v>
      </c>
      <c r="BJ1420">
        <v>0</v>
      </c>
      <c r="BK1420">
        <v>8.4397500000000001</v>
      </c>
      <c r="BL1420">
        <v>0.81177880000000002</v>
      </c>
      <c r="BM1420">
        <v>1.10456</v>
      </c>
      <c r="BN1420">
        <v>6.241193</v>
      </c>
      <c r="BO1420">
        <v>73.49342</v>
      </c>
      <c r="BP1420">
        <v>1.230969</v>
      </c>
      <c r="BQ1420">
        <v>-542.23419999999999</v>
      </c>
      <c r="BR1420">
        <v>-1.078989</v>
      </c>
      <c r="BS1420">
        <v>-779.35080000000005</v>
      </c>
      <c r="BT1420">
        <v>840.58410000000003</v>
      </c>
      <c r="BU1420">
        <v>34969.279999999999</v>
      </c>
      <c r="BV1420">
        <v>33891.57</v>
      </c>
      <c r="BW1420">
        <v>872.51649999999995</v>
      </c>
      <c r="BX1420">
        <v>2108.114</v>
      </c>
      <c r="BY1420">
        <v>1030.413</v>
      </c>
      <c r="BZ1420">
        <v>567.68050000000005</v>
      </c>
      <c r="CA1420" t="s">
        <v>98</v>
      </c>
      <c r="CB1420" t="s">
        <v>98</v>
      </c>
      <c r="CC1420">
        <v>181.1918</v>
      </c>
      <c r="CD1420">
        <v>184.29949999999999</v>
      </c>
      <c r="CE1420" t="s">
        <v>98</v>
      </c>
      <c r="CF1420" t="s">
        <v>98</v>
      </c>
      <c r="CG1420" t="s">
        <v>98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-5.9175880000000003</v>
      </c>
      <c r="CN1420">
        <v>11.305709999999999</v>
      </c>
      <c r="CO1420">
        <v>12.24837</v>
      </c>
      <c r="CP1420">
        <v>600</v>
      </c>
      <c r="CQ1420" s="3">
        <f t="shared" si="44"/>
        <v>401.04496885000748</v>
      </c>
      <c r="CR1420" s="3">
        <f t="shared" si="45"/>
        <v>8.4921818181774338</v>
      </c>
    </row>
    <row r="1421" spans="1:96" customFormat="1" x14ac:dyDescent="0.25">
      <c r="A1421" s="1">
        <v>42307.5625</v>
      </c>
      <c r="B1421">
        <v>15327</v>
      </c>
      <c r="C1421">
        <v>18.805859999999999</v>
      </c>
      <c r="D1421">
        <v>7.9239509999999999E-2</v>
      </c>
      <c r="E1421">
        <v>0.25408140000000001</v>
      </c>
      <c r="F1421">
        <v>0.19140389999999999</v>
      </c>
      <c r="G1421">
        <v>4.1794780000000004E-3</v>
      </c>
      <c r="H1421">
        <v>3.3252700000000003E-2</v>
      </c>
      <c r="I1421">
        <v>1.5250140000000001E-2</v>
      </c>
      <c r="J1421">
        <v>0.56537939999999998</v>
      </c>
      <c r="K1421">
        <v>9.7360000000000002E-2</v>
      </c>
      <c r="L1421">
        <v>1.149027E-2</v>
      </c>
      <c r="M1421">
        <v>0.69351739999999995</v>
      </c>
      <c r="N1421">
        <v>6.3526589999999994E-2</v>
      </c>
      <c r="O1421">
        <v>0.29339110000000002</v>
      </c>
      <c r="P1421">
        <v>6.1422949999999998</v>
      </c>
      <c r="Q1421">
        <v>6.1177999999999999</v>
      </c>
      <c r="R1421">
        <v>-131.55779999999999</v>
      </c>
      <c r="S1421">
        <v>5.1151410000000004</v>
      </c>
      <c r="T1421">
        <v>311.55790000000002</v>
      </c>
      <c r="U1421">
        <v>-4.0583900000000002</v>
      </c>
      <c r="V1421">
        <v>-4.5778699999999999</v>
      </c>
      <c r="W1421">
        <v>0.61018099999999997</v>
      </c>
      <c r="X1421">
        <v>10.022500000000001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1.487131E-2</v>
      </c>
      <c r="AH1421">
        <v>57.385860000000001</v>
      </c>
      <c r="AI1421">
        <v>15.346310000000001</v>
      </c>
      <c r="AJ1421">
        <v>2.1795249999999999</v>
      </c>
      <c r="AK1421">
        <v>0.1696165</v>
      </c>
      <c r="AL1421">
        <v>-0.12407650000000001</v>
      </c>
      <c r="AM1421">
        <v>-4.1026439999999997E-2</v>
      </c>
      <c r="AN1421">
        <v>0.2416452</v>
      </c>
      <c r="AO1421">
        <v>3.4238980000000002E-2</v>
      </c>
      <c r="AP1421">
        <v>3.6432590000000001E-2</v>
      </c>
      <c r="AQ1421">
        <v>2.2909189999999999E-2</v>
      </c>
      <c r="AR1421">
        <v>0.17671239999999999</v>
      </c>
      <c r="AS1421">
        <v>1.0368229999999999E-4</v>
      </c>
      <c r="AT1421">
        <v>2.870292E-2</v>
      </c>
      <c r="AU1421">
        <v>1.24447E-2</v>
      </c>
      <c r="AV1421">
        <v>746.86099999999999</v>
      </c>
      <c r="AW1421">
        <v>8.1451259999999994</v>
      </c>
      <c r="AX1421">
        <v>99.712590000000006</v>
      </c>
      <c r="AY1421">
        <v>9.0576039999999995</v>
      </c>
      <c r="AZ1421">
        <v>1.227428</v>
      </c>
      <c r="BA1421">
        <v>-4.1026439999999997E-2</v>
      </c>
      <c r="BB1421">
        <v>55.898409999999998</v>
      </c>
      <c r="BC1421">
        <v>2.260844E-2</v>
      </c>
      <c r="BD1421">
        <v>3.3289310000000003E-2</v>
      </c>
      <c r="BE1421">
        <v>0.60161469999999995</v>
      </c>
      <c r="BF1421">
        <v>0.88583480000000003</v>
      </c>
      <c r="BG1421">
        <v>0</v>
      </c>
      <c r="BH1421">
        <v>0</v>
      </c>
      <c r="BI1421">
        <v>50</v>
      </c>
      <c r="BJ1421">
        <v>0</v>
      </c>
      <c r="BK1421">
        <v>8.6741620000000008</v>
      </c>
      <c r="BL1421">
        <v>0.8021199</v>
      </c>
      <c r="BM1421">
        <v>1.1222749999999999</v>
      </c>
      <c r="BN1421">
        <v>6.1618029999999999</v>
      </c>
      <c r="BO1421">
        <v>71.472629999999995</v>
      </c>
      <c r="BP1421">
        <v>1.230237</v>
      </c>
      <c r="BQ1421">
        <v>-475.14640000000003</v>
      </c>
      <c r="BR1421">
        <v>-1.0704340000000001</v>
      </c>
      <c r="BS1421">
        <v>-802.36800000000005</v>
      </c>
      <c r="BT1421">
        <v>858.80020000000002</v>
      </c>
      <c r="BU1421">
        <v>35073.440000000002</v>
      </c>
      <c r="BV1421">
        <v>33887.42</v>
      </c>
      <c r="BW1421">
        <v>872.63559999999995</v>
      </c>
      <c r="BX1421">
        <v>2194.395</v>
      </c>
      <c r="BY1421">
        <v>1008.374</v>
      </c>
      <c r="BZ1421">
        <v>407.30709999999999</v>
      </c>
      <c r="CA1421" t="s">
        <v>98</v>
      </c>
      <c r="CB1421" t="s">
        <v>98</v>
      </c>
      <c r="CC1421">
        <v>181.10409999999999</v>
      </c>
      <c r="CD1421">
        <v>184.2901</v>
      </c>
      <c r="CE1421" t="s">
        <v>98</v>
      </c>
      <c r="CF1421" t="s">
        <v>98</v>
      </c>
      <c r="CG1421" t="s">
        <v>98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-5.9524800000000004</v>
      </c>
      <c r="CN1421">
        <v>11.68718</v>
      </c>
      <c r="CO1421">
        <v>12.07633</v>
      </c>
      <c r="CP1421">
        <v>600</v>
      </c>
      <c r="CQ1421" s="3">
        <f t="shared" si="44"/>
        <v>399.42156651301934</v>
      </c>
      <c r="CR1421" s="3">
        <f t="shared" si="45"/>
        <v>8.62120314259605</v>
      </c>
    </row>
    <row r="1422" spans="1:96" customFormat="1" x14ac:dyDescent="0.25">
      <c r="A1422" s="1">
        <v>42307.583333333336</v>
      </c>
      <c r="B1422">
        <v>15328</v>
      </c>
      <c r="C1422">
        <v>17.278759999999998</v>
      </c>
      <c r="D1422">
        <v>6.4838049999999994E-2</v>
      </c>
      <c r="E1422">
        <v>0.22999800000000001</v>
      </c>
      <c r="F1422">
        <v>0.1722543</v>
      </c>
      <c r="G1422">
        <v>3.9830549999999999E-2</v>
      </c>
      <c r="H1422">
        <v>-1.491046E-2</v>
      </c>
      <c r="I1422">
        <v>1.40316E-2</v>
      </c>
      <c r="J1422">
        <v>0.53789849999999995</v>
      </c>
      <c r="K1422">
        <v>-0.1476953</v>
      </c>
      <c r="L1422">
        <v>2.018793E-2</v>
      </c>
      <c r="M1422">
        <v>0.7196053</v>
      </c>
      <c r="N1422">
        <v>4.889541E-2</v>
      </c>
      <c r="O1422">
        <v>0.25853549999999997</v>
      </c>
      <c r="P1422">
        <v>5.348878</v>
      </c>
      <c r="Q1422">
        <v>5.2999460000000003</v>
      </c>
      <c r="R1422">
        <v>-128.5187</v>
      </c>
      <c r="S1422">
        <v>7.7473109999999998</v>
      </c>
      <c r="T1422">
        <v>308.51870000000002</v>
      </c>
      <c r="U1422">
        <v>-3.3006479999999998</v>
      </c>
      <c r="V1422">
        <v>-4.146706</v>
      </c>
      <c r="W1422">
        <v>0.54855699999999996</v>
      </c>
      <c r="X1422">
        <v>10.39429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2.263068E-2</v>
      </c>
      <c r="AH1422">
        <v>46.644109999999998</v>
      </c>
      <c r="AI1422">
        <v>14.455030000000001</v>
      </c>
      <c r="AJ1422">
        <v>1.522049</v>
      </c>
      <c r="AK1422">
        <v>-9.6600290000000005E-2</v>
      </c>
      <c r="AL1422">
        <v>-0.1356176</v>
      </c>
      <c r="AM1422">
        <v>-2.687001E-2</v>
      </c>
      <c r="AN1422">
        <v>0.1999088</v>
      </c>
      <c r="AO1422">
        <v>4.2941439999999997E-2</v>
      </c>
      <c r="AP1422">
        <v>8.1833380000000001E-3</v>
      </c>
      <c r="AQ1422">
        <v>1.8581190000000001E-2</v>
      </c>
      <c r="AR1422">
        <v>0.15372549999999999</v>
      </c>
      <c r="AS1422">
        <v>3.4484309999999997E-2</v>
      </c>
      <c r="AT1422">
        <v>-1.579038E-2</v>
      </c>
      <c r="AU1422">
        <v>1.173853E-2</v>
      </c>
      <c r="AV1422">
        <v>743.62800000000004</v>
      </c>
      <c r="AW1422">
        <v>8.0408989999999996</v>
      </c>
      <c r="AX1422">
        <v>99.701689999999999</v>
      </c>
      <c r="AY1422">
        <v>9.4390970000000003</v>
      </c>
      <c r="AZ1422">
        <v>1.2256929999999999</v>
      </c>
      <c r="BA1422">
        <v>-2.687001E-2</v>
      </c>
      <c r="BB1422">
        <v>45.338090000000001</v>
      </c>
      <c r="BC1422">
        <v>1.8282320000000001E-2</v>
      </c>
      <c r="BD1422">
        <v>3.1218369999999999E-2</v>
      </c>
      <c r="BE1422">
        <v>0.48235860000000003</v>
      </c>
      <c r="BF1422">
        <v>0.8236618</v>
      </c>
      <c r="BG1422">
        <v>0</v>
      </c>
      <c r="BH1422">
        <v>0</v>
      </c>
      <c r="BI1422">
        <v>50</v>
      </c>
      <c r="BJ1422">
        <v>0</v>
      </c>
      <c r="BK1422">
        <v>9.0698910000000001</v>
      </c>
      <c r="BL1422">
        <v>0.79434229999999995</v>
      </c>
      <c r="BM1422">
        <v>1.1526829999999999</v>
      </c>
      <c r="BN1422">
        <v>6.0935009999999998</v>
      </c>
      <c r="BO1422">
        <v>68.912450000000007</v>
      </c>
      <c r="BP1422">
        <v>1.2286280000000001</v>
      </c>
      <c r="BQ1422">
        <v>-442.92869999999999</v>
      </c>
      <c r="BR1422">
        <v>-1.0669040000000001</v>
      </c>
      <c r="BS1422">
        <v>-815.77459999999996</v>
      </c>
      <c r="BT1422">
        <v>870.19470000000001</v>
      </c>
      <c r="BU1422">
        <v>34989.51</v>
      </c>
      <c r="BV1422">
        <v>33746.46</v>
      </c>
      <c r="BW1422">
        <v>871.75840000000005</v>
      </c>
      <c r="BX1422">
        <v>2242.268</v>
      </c>
      <c r="BY1422">
        <v>999.22699999999998</v>
      </c>
      <c r="BZ1422">
        <v>387.55950000000001</v>
      </c>
      <c r="CA1422" t="s">
        <v>98</v>
      </c>
      <c r="CB1422" t="s">
        <v>98</v>
      </c>
      <c r="CC1422">
        <v>181.13419999999999</v>
      </c>
      <c r="CD1422">
        <v>184.31649999999999</v>
      </c>
      <c r="CE1422" t="s">
        <v>98</v>
      </c>
      <c r="CF1422" t="s">
        <v>98</v>
      </c>
      <c r="CG1422" t="s">
        <v>98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-5.9467379999999999</v>
      </c>
      <c r="CN1422">
        <v>11.8588</v>
      </c>
      <c r="CO1422">
        <v>12.085850000000001</v>
      </c>
      <c r="CP1422">
        <v>600</v>
      </c>
      <c r="CQ1422" s="3">
        <f t="shared" si="44"/>
        <v>398.27370126878782</v>
      </c>
      <c r="CR1422" s="3">
        <f t="shared" si="45"/>
        <v>8.8423781247879347</v>
      </c>
    </row>
    <row r="1423" spans="1:96" customFormat="1" x14ac:dyDescent="0.25">
      <c r="A1423" s="1">
        <v>42307.604166666664</v>
      </c>
      <c r="B1423">
        <v>15329</v>
      </c>
      <c r="C1423">
        <v>12.55166</v>
      </c>
      <c r="D1423">
        <v>3.0167300000000001E-2</v>
      </c>
      <c r="E1423">
        <v>0.15698119999999999</v>
      </c>
      <c r="F1423">
        <v>0.13688030000000001</v>
      </c>
      <c r="G1423">
        <v>1.4681670000000001E-2</v>
      </c>
      <c r="H1423">
        <v>2.7477749999999999E-2</v>
      </c>
      <c r="I1423">
        <v>1.0205550000000001E-2</v>
      </c>
      <c r="J1423">
        <v>0.46924870000000002</v>
      </c>
      <c r="K1423">
        <v>3.9751929999999998E-2</v>
      </c>
      <c r="L1423">
        <v>1.435558E-2</v>
      </c>
      <c r="M1423">
        <v>0.54792620000000003</v>
      </c>
      <c r="N1423">
        <v>2.0029950000000001E-2</v>
      </c>
      <c r="O1423">
        <v>0.24929589999999999</v>
      </c>
      <c r="P1423">
        <v>4.6212200000000001</v>
      </c>
      <c r="Q1423">
        <v>4.5978669999999999</v>
      </c>
      <c r="R1423">
        <v>-121.66370000000001</v>
      </c>
      <c r="S1423">
        <v>5.7581369999999996</v>
      </c>
      <c r="T1423">
        <v>301.66370000000001</v>
      </c>
      <c r="U1423">
        <v>-2.413573</v>
      </c>
      <c r="V1423">
        <v>-3.9134449999999998</v>
      </c>
      <c r="W1423">
        <v>0.47287370000000001</v>
      </c>
      <c r="X1423">
        <v>10.67596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6.5797549999999996E-3</v>
      </c>
      <c r="AH1423">
        <v>50.549630000000001</v>
      </c>
      <c r="AI1423">
        <v>9.5104640000000007</v>
      </c>
      <c r="AJ1423">
        <v>0.9065571</v>
      </c>
      <c r="AK1423">
        <v>-3.2938870000000002E-2</v>
      </c>
      <c r="AL1423">
        <v>-0.1069688</v>
      </c>
      <c r="AM1423">
        <v>-3.3851970000000002E-2</v>
      </c>
      <c r="AN1423">
        <v>0.18371770000000001</v>
      </c>
      <c r="AO1423">
        <v>1.197402E-2</v>
      </c>
      <c r="AP1423">
        <v>2.0039350000000001E-2</v>
      </c>
      <c r="AQ1423">
        <v>2.0274790000000001E-2</v>
      </c>
      <c r="AR1423">
        <v>0.12549350000000001</v>
      </c>
      <c r="AS1423">
        <v>1.314652E-2</v>
      </c>
      <c r="AT1423">
        <v>2.48875E-2</v>
      </c>
      <c r="AU1423">
        <v>7.7328010000000001E-3</v>
      </c>
      <c r="AV1423">
        <v>741.95719999999994</v>
      </c>
      <c r="AW1423">
        <v>8.1160610000000002</v>
      </c>
      <c r="AX1423">
        <v>99.677310000000006</v>
      </c>
      <c r="AY1423">
        <v>9.7097320000000007</v>
      </c>
      <c r="AZ1423">
        <v>1.2241690000000001</v>
      </c>
      <c r="BA1423">
        <v>-3.3851970000000002E-2</v>
      </c>
      <c r="BB1423">
        <v>49.470489999999998</v>
      </c>
      <c r="BC1423">
        <v>1.993004E-2</v>
      </c>
      <c r="BD1423">
        <v>2.0501680000000001E-2</v>
      </c>
      <c r="BE1423">
        <v>0.53194229999999998</v>
      </c>
      <c r="BF1423">
        <v>0.54719949999999995</v>
      </c>
      <c r="BG1423">
        <v>0</v>
      </c>
      <c r="BH1423">
        <v>0</v>
      </c>
      <c r="BI1423">
        <v>50</v>
      </c>
      <c r="BJ1423">
        <v>0</v>
      </c>
      <c r="BK1423">
        <v>9.3170359999999999</v>
      </c>
      <c r="BL1423">
        <v>0.80357149999999999</v>
      </c>
      <c r="BM1423">
        <v>1.172069</v>
      </c>
      <c r="BN1423">
        <v>6.158906</v>
      </c>
      <c r="BO1423">
        <v>68.560079999999999</v>
      </c>
      <c r="BP1423">
        <v>1.2273750000000001</v>
      </c>
      <c r="BQ1423">
        <v>-418.8449</v>
      </c>
      <c r="BR1423">
        <v>-1.0701620000000001</v>
      </c>
      <c r="BS1423">
        <v>-820.89850000000001</v>
      </c>
      <c r="BT1423">
        <v>878.42330000000004</v>
      </c>
      <c r="BU1423">
        <v>35064.199999999997</v>
      </c>
      <c r="BV1423">
        <v>33783.72</v>
      </c>
      <c r="BW1423">
        <v>872.04330000000004</v>
      </c>
      <c r="BX1423">
        <v>2274.2620000000002</v>
      </c>
      <c r="BY1423">
        <v>993.78539999999998</v>
      </c>
      <c r="BZ1423">
        <v>341.38229999999999</v>
      </c>
      <c r="CA1423" t="s">
        <v>98</v>
      </c>
      <c r="CB1423" t="s">
        <v>98</v>
      </c>
      <c r="CC1423">
        <v>181.06399999999999</v>
      </c>
      <c r="CD1423">
        <v>184.3099</v>
      </c>
      <c r="CE1423" t="s">
        <v>98</v>
      </c>
      <c r="CF1423" t="s">
        <v>98</v>
      </c>
      <c r="CG1423" t="s">
        <v>98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-5.9355950000000002</v>
      </c>
      <c r="CN1423">
        <v>11.955310000000001</v>
      </c>
      <c r="CO1423">
        <v>12.0382</v>
      </c>
      <c r="CP1423">
        <v>600</v>
      </c>
      <c r="CQ1423" s="3">
        <f t="shared" si="44"/>
        <v>397.85670761774179</v>
      </c>
      <c r="CR1423" s="3">
        <f t="shared" si="45"/>
        <v>8.9832238306466987</v>
      </c>
    </row>
    <row r="1424" spans="1:96" customFormat="1" x14ac:dyDescent="0.25">
      <c r="A1424" s="1">
        <v>42307.625</v>
      </c>
      <c r="B1424">
        <v>15330</v>
      </c>
      <c r="C1424">
        <v>13.34111</v>
      </c>
      <c r="D1424">
        <v>5.5944269999999997E-2</v>
      </c>
      <c r="E1424">
        <v>0.2139009</v>
      </c>
      <c r="F1424">
        <v>0.17375989999999999</v>
      </c>
      <c r="G1424">
        <v>-2.048326E-2</v>
      </c>
      <c r="H1424">
        <v>-1.1527880000000001E-2</v>
      </c>
      <c r="I1424">
        <v>1.086021E-2</v>
      </c>
      <c r="J1424">
        <v>0.62822889999999998</v>
      </c>
      <c r="K1424">
        <v>0.20608560000000001</v>
      </c>
      <c r="L1424">
        <v>2.7101509999999999E-2</v>
      </c>
      <c r="M1424">
        <v>0.77219400000000005</v>
      </c>
      <c r="N1424">
        <v>3.6863279999999998E-2</v>
      </c>
      <c r="O1424">
        <v>0.27568939999999997</v>
      </c>
      <c r="P1424">
        <v>4.4933040000000002</v>
      </c>
      <c r="Q1424">
        <v>4.4611869999999998</v>
      </c>
      <c r="R1424">
        <v>-118.7944</v>
      </c>
      <c r="S1424">
        <v>6.8480270000000001</v>
      </c>
      <c r="T1424">
        <v>298.7944</v>
      </c>
      <c r="U1424">
        <v>-2.1488179999999999</v>
      </c>
      <c r="V1424">
        <v>-3.9095789999999999</v>
      </c>
      <c r="W1424">
        <v>0.52567149999999996</v>
      </c>
      <c r="X1424">
        <v>10.987360000000001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4.1847490000000001E-2</v>
      </c>
      <c r="AH1424">
        <v>62.665390000000002</v>
      </c>
      <c r="AI1424">
        <v>9.5705229999999997</v>
      </c>
      <c r="AJ1424">
        <v>1.7489189999999999</v>
      </c>
      <c r="AK1424">
        <v>0.48190620000000001</v>
      </c>
      <c r="AL1424">
        <v>5.438718E-2</v>
      </c>
      <c r="AM1424">
        <v>-3.4379810000000001E-3</v>
      </c>
      <c r="AN1424">
        <v>0.22367799999999999</v>
      </c>
      <c r="AO1424">
        <v>4.496998E-2</v>
      </c>
      <c r="AP1424">
        <v>2.570511E-2</v>
      </c>
      <c r="AQ1424">
        <v>2.5191939999999999E-2</v>
      </c>
      <c r="AR1424">
        <v>0.16558539999999999</v>
      </c>
      <c r="AS1424">
        <v>-2.5731070000000002E-2</v>
      </c>
      <c r="AT1424">
        <v>-1.4557860000000001E-2</v>
      </c>
      <c r="AU1424">
        <v>7.7907999999999996E-3</v>
      </c>
      <c r="AV1424">
        <v>739.75390000000004</v>
      </c>
      <c r="AW1424">
        <v>8.0140250000000002</v>
      </c>
      <c r="AX1424">
        <v>99.668549999999996</v>
      </c>
      <c r="AY1424">
        <v>10.03106</v>
      </c>
      <c r="AZ1424">
        <v>1.222729</v>
      </c>
      <c r="BA1424">
        <v>-3.4379810000000001E-3</v>
      </c>
      <c r="BB1424">
        <v>61.468330000000002</v>
      </c>
      <c r="BC1424">
        <v>2.4717240000000001E-2</v>
      </c>
      <c r="BD1424">
        <v>2.056823E-2</v>
      </c>
      <c r="BE1424">
        <v>0.65336110000000003</v>
      </c>
      <c r="BF1424">
        <v>0.54368850000000002</v>
      </c>
      <c r="BG1424">
        <v>0</v>
      </c>
      <c r="BH1424">
        <v>0</v>
      </c>
      <c r="BI1424">
        <v>50</v>
      </c>
      <c r="BJ1424">
        <v>0</v>
      </c>
      <c r="BK1424">
        <v>9.7253430000000005</v>
      </c>
      <c r="BL1424">
        <v>0.79554150000000001</v>
      </c>
      <c r="BM1424">
        <v>1.2047559999999999</v>
      </c>
      <c r="BN1424">
        <v>6.0885590000000001</v>
      </c>
      <c r="BO1424">
        <v>66.033429999999996</v>
      </c>
      <c r="BP1424">
        <v>1.2253400000000001</v>
      </c>
      <c r="BQ1424">
        <v>-412.01029999999997</v>
      </c>
      <c r="BR1424">
        <v>-1.090597</v>
      </c>
      <c r="BS1424">
        <v>-823.6848</v>
      </c>
      <c r="BT1424">
        <v>898.25990000000002</v>
      </c>
      <c r="BU1424">
        <v>35217.79</v>
      </c>
      <c r="BV1424">
        <v>33907.85</v>
      </c>
      <c r="BW1424">
        <v>872.78060000000005</v>
      </c>
      <c r="BX1424">
        <v>2316.8560000000002</v>
      </c>
      <c r="BY1424">
        <v>1006.922</v>
      </c>
      <c r="BZ1424">
        <v>439.3415</v>
      </c>
      <c r="CA1424" t="s">
        <v>98</v>
      </c>
      <c r="CB1424" t="s">
        <v>98</v>
      </c>
      <c r="CC1424">
        <v>181.02930000000001</v>
      </c>
      <c r="CD1424">
        <v>184.27930000000001</v>
      </c>
      <c r="CE1424" t="s">
        <v>98</v>
      </c>
      <c r="CF1424" t="s">
        <v>98</v>
      </c>
      <c r="CG1424" t="s">
        <v>98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-5.8166599999999997</v>
      </c>
      <c r="CN1424">
        <v>12.03002</v>
      </c>
      <c r="CO1424">
        <v>12.418609999999999</v>
      </c>
      <c r="CP1424">
        <v>600</v>
      </c>
      <c r="CQ1424" s="3">
        <f t="shared" si="44"/>
        <v>397.16076704168933</v>
      </c>
      <c r="CR1424" s="3">
        <f t="shared" si="45"/>
        <v>9.2204224306681315</v>
      </c>
    </row>
    <row r="1425" spans="1:96" customFormat="1" x14ac:dyDescent="0.25">
      <c r="A1425" s="1">
        <v>42307.645833333336</v>
      </c>
      <c r="B1425">
        <v>15331</v>
      </c>
      <c r="C1425">
        <v>13.483650000000001</v>
      </c>
      <c r="D1425">
        <v>0.15106839999999999</v>
      </c>
      <c r="E1425">
        <v>0.35160669999999999</v>
      </c>
      <c r="F1425">
        <v>0.13963790000000001</v>
      </c>
      <c r="G1425">
        <v>2.135022E-2</v>
      </c>
      <c r="H1425">
        <v>2.8074439999999999E-2</v>
      </c>
      <c r="I1425">
        <v>1.0983089999999999E-2</v>
      </c>
      <c r="J1425">
        <v>0.68814399999999998</v>
      </c>
      <c r="K1425">
        <v>0.31199120000000002</v>
      </c>
      <c r="L1425">
        <v>6.6008659999999997E-2</v>
      </c>
      <c r="M1425">
        <v>0.79368419999999995</v>
      </c>
      <c r="N1425">
        <v>0.1045302</v>
      </c>
      <c r="O1425">
        <v>0.33848260000000002</v>
      </c>
      <c r="P1425">
        <v>4.3902229999999998</v>
      </c>
      <c r="Q1425">
        <v>4.3556499999999998</v>
      </c>
      <c r="R1425">
        <v>-115.2816</v>
      </c>
      <c r="S1425">
        <v>7.1879400000000002</v>
      </c>
      <c r="T1425">
        <v>295.28160000000003</v>
      </c>
      <c r="U1425">
        <v>-1.8601540000000001</v>
      </c>
      <c r="V1425">
        <v>-3.938469</v>
      </c>
      <c r="W1425">
        <v>0.57721370000000005</v>
      </c>
      <c r="X1425">
        <v>11.240019999999999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-4.2569019999999999E-3</v>
      </c>
      <c r="AH1425">
        <v>54.89387</v>
      </c>
      <c r="AI1425">
        <v>10.169689999999999</v>
      </c>
      <c r="AJ1425">
        <v>0.6828862</v>
      </c>
      <c r="AK1425">
        <v>-0.1070542</v>
      </c>
      <c r="AL1425">
        <v>-0.13242480000000001</v>
      </c>
      <c r="AM1425">
        <v>-4.760085E-2</v>
      </c>
      <c r="AN1425">
        <v>0.18938479999999999</v>
      </c>
      <c r="AO1425">
        <v>1.558872E-2</v>
      </c>
      <c r="AP1425">
        <v>2.1025780000000001E-2</v>
      </c>
      <c r="AQ1425">
        <v>2.2040580000000001E-2</v>
      </c>
      <c r="AR1425">
        <v>0.12936590000000001</v>
      </c>
      <c r="AS1425">
        <v>1.9342060000000001E-2</v>
      </c>
      <c r="AT1425">
        <v>2.5364930000000001E-2</v>
      </c>
      <c r="AU1425">
        <v>8.2837029999999999E-3</v>
      </c>
      <c r="AV1425">
        <v>737.51139999999998</v>
      </c>
      <c r="AW1425">
        <v>7.7744299999999997</v>
      </c>
      <c r="AX1425">
        <v>99.693190000000001</v>
      </c>
      <c r="AY1425">
        <v>10.3108</v>
      </c>
      <c r="AZ1425">
        <v>1.221967</v>
      </c>
      <c r="BA1425">
        <v>-4.760085E-2</v>
      </c>
      <c r="BB1425">
        <v>53.77901</v>
      </c>
      <c r="BC1425">
        <v>2.1568980000000001E-2</v>
      </c>
      <c r="BD1425">
        <v>2.1774959999999999E-2</v>
      </c>
      <c r="BE1425">
        <v>0.55477799999999999</v>
      </c>
      <c r="BF1425">
        <v>0.56007620000000002</v>
      </c>
      <c r="BG1425">
        <v>0</v>
      </c>
      <c r="BH1425">
        <v>0</v>
      </c>
      <c r="BI1425">
        <v>50</v>
      </c>
      <c r="BJ1425">
        <v>0</v>
      </c>
      <c r="BK1425">
        <v>9.8978730000000006</v>
      </c>
      <c r="BL1425">
        <v>0.77117590000000003</v>
      </c>
      <c r="BM1425">
        <v>1.2187049999999999</v>
      </c>
      <c r="BN1425">
        <v>5.8984829999999997</v>
      </c>
      <c r="BO1425">
        <v>63.278320000000001</v>
      </c>
      <c r="BP1425">
        <v>1.224599</v>
      </c>
      <c r="BQ1425">
        <v>-382.02910000000003</v>
      </c>
      <c r="BR1425">
        <v>-1.083242</v>
      </c>
      <c r="BS1425">
        <v>-835.58360000000005</v>
      </c>
      <c r="BT1425">
        <v>904.97879999999998</v>
      </c>
      <c r="BU1425">
        <v>35214.76</v>
      </c>
      <c r="BV1425">
        <v>33856.22</v>
      </c>
      <c r="BW1425">
        <v>872.55730000000005</v>
      </c>
      <c r="BX1425">
        <v>2347.337</v>
      </c>
      <c r="BY1425">
        <v>988.80349999999999</v>
      </c>
      <c r="BZ1425">
        <v>235.286</v>
      </c>
      <c r="CA1425" t="s">
        <v>98</v>
      </c>
      <c r="CB1425" t="s">
        <v>98</v>
      </c>
      <c r="CC1425">
        <v>180.95339999999999</v>
      </c>
      <c r="CD1425">
        <v>184.2739</v>
      </c>
      <c r="CE1425" t="s">
        <v>98</v>
      </c>
      <c r="CF1425" t="s">
        <v>98</v>
      </c>
      <c r="CG1425" t="s">
        <v>98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-5.8374860000000002</v>
      </c>
      <c r="CN1425">
        <v>12.18533</v>
      </c>
      <c r="CO1425">
        <v>12.07892</v>
      </c>
      <c r="CP1425">
        <v>600</v>
      </c>
      <c r="CQ1425" s="3">
        <f t="shared" si="44"/>
        <v>396.24999317968252</v>
      </c>
      <c r="CR1425" s="3">
        <f t="shared" si="45"/>
        <v>9.3214937240370155</v>
      </c>
    </row>
    <row r="1426" spans="1:96" customFormat="1" x14ac:dyDescent="0.25">
      <c r="A1426" s="1">
        <v>42307.666666666664</v>
      </c>
      <c r="B1426">
        <v>15332</v>
      </c>
      <c r="C1426">
        <v>1.469935</v>
      </c>
      <c r="D1426">
        <v>4.4573059999999998E-2</v>
      </c>
      <c r="E1426">
        <v>0.19106380000000001</v>
      </c>
      <c r="F1426">
        <v>0.13516790000000001</v>
      </c>
      <c r="G1426">
        <v>3.5425980000000003E-2</v>
      </c>
      <c r="H1426">
        <v>-2.4249549999999999E-3</v>
      </c>
      <c r="I1426">
        <v>1.1982819999999999E-3</v>
      </c>
      <c r="J1426">
        <v>1.091569</v>
      </c>
      <c r="K1426">
        <v>-0.1104523</v>
      </c>
      <c r="L1426">
        <v>-7.7961829999999999E-3</v>
      </c>
      <c r="M1426">
        <v>0.57047460000000005</v>
      </c>
      <c r="N1426">
        <v>3.5663180000000003E-2</v>
      </c>
      <c r="O1426">
        <v>0.3249263</v>
      </c>
      <c r="P1426">
        <v>3.2887919999999999</v>
      </c>
      <c r="Q1426">
        <v>3.11103</v>
      </c>
      <c r="R1426">
        <v>-84.715670000000003</v>
      </c>
      <c r="S1426">
        <v>18.831530000000001</v>
      </c>
      <c r="T1426">
        <v>264.71570000000003</v>
      </c>
      <c r="U1426">
        <v>0.28652050000000001</v>
      </c>
      <c r="V1426">
        <v>-3.09781</v>
      </c>
      <c r="W1426">
        <v>0.73271679999999995</v>
      </c>
      <c r="X1426">
        <v>11.392860000000001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-2.0176110000000001E-2</v>
      </c>
      <c r="AH1426">
        <v>17.35248</v>
      </c>
      <c r="AI1426">
        <v>0.44298470000000001</v>
      </c>
      <c r="AJ1426">
        <v>0.51614470000000001</v>
      </c>
      <c r="AK1426">
        <v>-4.9365109999999997E-2</v>
      </c>
      <c r="AL1426">
        <v>-6.9118199999999999E-3</v>
      </c>
      <c r="AM1426">
        <v>-2.7998720000000001E-2</v>
      </c>
      <c r="AN1426">
        <v>0.2154527</v>
      </c>
      <c r="AO1426">
        <v>1.991762E-2</v>
      </c>
      <c r="AP1426">
        <v>-3.3767670000000001E-3</v>
      </c>
      <c r="AQ1426">
        <v>7.029179E-3</v>
      </c>
      <c r="AR1426">
        <v>0.12344289999999999</v>
      </c>
      <c r="AS1426">
        <v>3.2720159999999998E-2</v>
      </c>
      <c r="AT1426">
        <v>-1.9768099999999999E-3</v>
      </c>
      <c r="AU1426">
        <v>3.6111850000000002E-4</v>
      </c>
      <c r="AV1426">
        <v>736.53650000000005</v>
      </c>
      <c r="AW1426">
        <v>7.7670760000000003</v>
      </c>
      <c r="AX1426">
        <v>99.6678</v>
      </c>
      <c r="AY1426">
        <v>10.463279999999999</v>
      </c>
      <c r="AZ1426">
        <v>1.2210000000000001</v>
      </c>
      <c r="BA1426">
        <v>-2.7998720000000001E-2</v>
      </c>
      <c r="BB1426">
        <v>17.151199999999999</v>
      </c>
      <c r="BC1426">
        <v>6.8751200000000002E-3</v>
      </c>
      <c r="BD1426">
        <v>9.4748840000000005E-4</v>
      </c>
      <c r="BE1426">
        <v>0.17690220000000001</v>
      </c>
      <c r="BF1426">
        <v>2.4379620000000001E-2</v>
      </c>
      <c r="BG1426">
        <v>0</v>
      </c>
      <c r="BH1426">
        <v>0</v>
      </c>
      <c r="BI1426">
        <v>50</v>
      </c>
      <c r="BJ1426">
        <v>0</v>
      </c>
      <c r="BK1426">
        <v>10.095689999999999</v>
      </c>
      <c r="BL1426">
        <v>0.77105820000000003</v>
      </c>
      <c r="BM1426">
        <v>1.235077</v>
      </c>
      <c r="BN1426">
        <v>5.8934639999999998</v>
      </c>
      <c r="BO1426">
        <v>62.429969999999997</v>
      </c>
      <c r="BP1426">
        <v>1.224048</v>
      </c>
      <c r="BQ1426">
        <v>-355.27</v>
      </c>
      <c r="BR1426">
        <v>-1.073712</v>
      </c>
      <c r="BS1426">
        <v>-846.79060000000004</v>
      </c>
      <c r="BT1426">
        <v>909.01369999999997</v>
      </c>
      <c r="BU1426">
        <v>35116.65</v>
      </c>
      <c r="BV1426">
        <v>33716.120000000003</v>
      </c>
      <c r="BW1426">
        <v>871.71460000000002</v>
      </c>
      <c r="BX1426">
        <v>2375.9490000000001</v>
      </c>
      <c r="BY1426">
        <v>975.41499999999996</v>
      </c>
      <c r="BZ1426">
        <v>236.94450000000001</v>
      </c>
      <c r="CA1426" t="s">
        <v>98</v>
      </c>
      <c r="CB1426" t="s">
        <v>98</v>
      </c>
      <c r="CC1426">
        <v>180.9485</v>
      </c>
      <c r="CD1426">
        <v>184.30459999999999</v>
      </c>
      <c r="CE1426" t="s">
        <v>98</v>
      </c>
      <c r="CF1426" t="s">
        <v>98</v>
      </c>
      <c r="CG1426" t="s">
        <v>98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-5.8998350000000004</v>
      </c>
      <c r="CN1426">
        <v>12.34545</v>
      </c>
      <c r="CO1426">
        <v>12.24525</v>
      </c>
      <c r="CP1426">
        <v>600</v>
      </c>
      <c r="CQ1426" s="3">
        <f t="shared" si="44"/>
        <v>396.0399331888313</v>
      </c>
      <c r="CR1426" s="3">
        <f t="shared" si="45"/>
        <v>9.4401205079337309</v>
      </c>
    </row>
    <row r="1427" spans="1:96" customFormat="1" x14ac:dyDescent="0.25">
      <c r="A1427" s="1">
        <v>42307.6875</v>
      </c>
      <c r="B1427">
        <v>15333</v>
      </c>
      <c r="C1427">
        <v>5.9004950000000003</v>
      </c>
      <c r="D1427">
        <v>4.0866359999999997E-2</v>
      </c>
      <c r="E1427">
        <v>0.18302660000000001</v>
      </c>
      <c r="F1427">
        <v>0.12561810000000001</v>
      </c>
      <c r="G1427">
        <v>-3.2044450000000002E-2</v>
      </c>
      <c r="H1427">
        <v>2.3973999999999999E-2</v>
      </c>
      <c r="I1427">
        <v>4.8142360000000004E-3</v>
      </c>
      <c r="J1427">
        <v>0.6217819</v>
      </c>
      <c r="K1427">
        <v>-0.16869819999999999</v>
      </c>
      <c r="L1427">
        <v>2.4299060000000001E-2</v>
      </c>
      <c r="M1427">
        <v>0.58117260000000004</v>
      </c>
      <c r="N1427">
        <v>-2.3059059999999999E-2</v>
      </c>
      <c r="O1427">
        <v>0.3051605</v>
      </c>
      <c r="P1427">
        <v>3.6141109999999999</v>
      </c>
      <c r="Q1427">
        <v>3.5654599999999999</v>
      </c>
      <c r="R1427">
        <v>-72.752750000000006</v>
      </c>
      <c r="S1427">
        <v>9.3979099999999995</v>
      </c>
      <c r="T1427">
        <v>252.7527</v>
      </c>
      <c r="U1427">
        <v>1.0571390000000001</v>
      </c>
      <c r="V1427">
        <v>-3.405132</v>
      </c>
      <c r="W1427">
        <v>0.67320150000000001</v>
      </c>
      <c r="X1427">
        <v>11.553570000000001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3.9994089999999998E-3</v>
      </c>
      <c r="AH1427">
        <v>58.429470000000002</v>
      </c>
      <c r="AI1427">
        <v>2.3954409999999999</v>
      </c>
      <c r="AJ1427">
        <v>0.98723309999999997</v>
      </c>
      <c r="AK1427">
        <v>0.33512310000000001</v>
      </c>
      <c r="AL1427">
        <v>-0.2033084</v>
      </c>
      <c r="AM1427">
        <v>-2.424186E-2</v>
      </c>
      <c r="AN1427">
        <v>0.25769959999999997</v>
      </c>
      <c r="AO1427">
        <v>2.0641380000000001E-2</v>
      </c>
      <c r="AP1427">
        <v>1.503411E-2</v>
      </c>
      <c r="AQ1427">
        <v>2.3653690000000002E-2</v>
      </c>
      <c r="AR1427">
        <v>0.11986189999999999</v>
      </c>
      <c r="AS1427">
        <v>-3.4318580000000001E-2</v>
      </c>
      <c r="AT1427">
        <v>2.2031390000000001E-2</v>
      </c>
      <c r="AU1427">
        <v>1.9544499999999999E-3</v>
      </c>
      <c r="AV1427">
        <v>735.61130000000003</v>
      </c>
      <c r="AW1427">
        <v>7.6270090000000001</v>
      </c>
      <c r="AX1427">
        <v>99.636279999999999</v>
      </c>
      <c r="AY1427">
        <v>10.639390000000001</v>
      </c>
      <c r="AZ1427">
        <v>1.219937</v>
      </c>
      <c r="BA1427">
        <v>-2.424186E-2</v>
      </c>
      <c r="BB1427">
        <v>57.715009999999999</v>
      </c>
      <c r="BC1427">
        <v>2.3123790000000002E-2</v>
      </c>
      <c r="BD1427">
        <v>5.1174860000000001E-3</v>
      </c>
      <c r="BE1427">
        <v>0.58499840000000003</v>
      </c>
      <c r="BF1427">
        <v>0.129465</v>
      </c>
      <c r="BG1427">
        <v>0</v>
      </c>
      <c r="BH1427">
        <v>0</v>
      </c>
      <c r="BI1427">
        <v>50</v>
      </c>
      <c r="BJ1427">
        <v>0</v>
      </c>
      <c r="BK1427">
        <v>10.42226</v>
      </c>
      <c r="BL1427">
        <v>0.757822</v>
      </c>
      <c r="BM1427">
        <v>1.2622610000000001</v>
      </c>
      <c r="BN1427">
        <v>5.7856249999999996</v>
      </c>
      <c r="BO1427">
        <v>60.036850000000001</v>
      </c>
      <c r="BP1427">
        <v>1.222388</v>
      </c>
      <c r="BQ1427">
        <v>-352.149</v>
      </c>
      <c r="BR1427">
        <v>-1.095391</v>
      </c>
      <c r="BS1427">
        <v>-844.01379999999995</v>
      </c>
      <c r="BT1427">
        <v>924.3691</v>
      </c>
      <c r="BU1427">
        <v>35142.97</v>
      </c>
      <c r="BV1427">
        <v>33726.74</v>
      </c>
      <c r="BW1427">
        <v>871.69079999999997</v>
      </c>
      <c r="BX1427">
        <v>2405.89</v>
      </c>
      <c r="BY1427">
        <v>989.65570000000002</v>
      </c>
      <c r="BZ1427">
        <v>215.5102</v>
      </c>
      <c r="CA1427" t="s">
        <v>98</v>
      </c>
      <c r="CB1427" t="s">
        <v>98</v>
      </c>
      <c r="CC1427">
        <v>180.9965</v>
      </c>
      <c r="CD1427">
        <v>184.3038</v>
      </c>
      <c r="CE1427" t="s">
        <v>98</v>
      </c>
      <c r="CF1427" t="s">
        <v>98</v>
      </c>
      <c r="CG1427" t="s">
        <v>98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-5.722137</v>
      </c>
      <c r="CN1427">
        <v>12.382400000000001</v>
      </c>
      <c r="CO1427">
        <v>12.615869999999999</v>
      </c>
      <c r="CP1427">
        <v>600</v>
      </c>
      <c r="CQ1427" s="3">
        <f t="shared" si="44"/>
        <v>395.91326815214489</v>
      </c>
      <c r="CR1427" s="3">
        <f t="shared" si="45"/>
        <v>9.6367864211954224</v>
      </c>
    </row>
    <row r="1428" spans="1:96" customFormat="1" x14ac:dyDescent="0.25">
      <c r="A1428" s="1">
        <v>42307.708333333336</v>
      </c>
      <c r="B1428">
        <v>15334</v>
      </c>
      <c r="C1428">
        <v>13.340769999999999</v>
      </c>
      <c r="D1428">
        <v>0.14634269999999999</v>
      </c>
      <c r="E1428">
        <v>0.34641080000000002</v>
      </c>
      <c r="F1428">
        <v>0.26290029999999998</v>
      </c>
      <c r="G1428">
        <v>-5.9052219999999999E-3</v>
      </c>
      <c r="H1428">
        <v>-1.333527E-2</v>
      </c>
      <c r="I1428">
        <v>1.088853E-2</v>
      </c>
      <c r="J1428">
        <v>1.0849500000000001</v>
      </c>
      <c r="K1428">
        <v>-2.3641909999999999E-2</v>
      </c>
      <c r="L1428">
        <v>-2.1068839999999998E-2</v>
      </c>
      <c r="M1428">
        <v>0.6751125</v>
      </c>
      <c r="N1428">
        <v>-0.1181364</v>
      </c>
      <c r="O1428">
        <v>0.43931320000000001</v>
      </c>
      <c r="P1428">
        <v>3.3432659999999998</v>
      </c>
      <c r="Q1428">
        <v>3.1686860000000001</v>
      </c>
      <c r="R1428">
        <v>-91.780119999999997</v>
      </c>
      <c r="S1428">
        <v>18.509630000000001</v>
      </c>
      <c r="T1428">
        <v>271.7801</v>
      </c>
      <c r="U1428">
        <v>-9.8432850000000002E-2</v>
      </c>
      <c r="V1428">
        <v>-3.1671619999999998</v>
      </c>
      <c r="W1428">
        <v>1.161089</v>
      </c>
      <c r="X1428">
        <v>11.78162</v>
      </c>
      <c r="Y1428">
        <v>180</v>
      </c>
      <c r="Z1428">
        <v>17999</v>
      </c>
      <c r="AA1428">
        <v>0</v>
      </c>
      <c r="AB1428">
        <v>0</v>
      </c>
      <c r="AC1428">
        <v>1</v>
      </c>
      <c r="AD1428">
        <v>0</v>
      </c>
      <c r="AE1428">
        <v>0</v>
      </c>
      <c r="AF1428">
        <v>0</v>
      </c>
      <c r="AG1428">
        <v>1.1056409999999999E-2</v>
      </c>
      <c r="AH1428">
        <v>-11.77094</v>
      </c>
      <c r="AI1428">
        <v>14.052619999999999</v>
      </c>
      <c r="AJ1428">
        <v>0.92898190000000003</v>
      </c>
      <c r="AK1428">
        <v>4.0225459999999998E-2</v>
      </c>
      <c r="AL1428">
        <v>2.5071860000000001E-2</v>
      </c>
      <c r="AM1428">
        <v>-1.392148E-2</v>
      </c>
      <c r="AN1428">
        <v>0.27509410000000001</v>
      </c>
      <c r="AO1428">
        <v>8.0060960000000007E-3</v>
      </c>
      <c r="AP1428">
        <v>-3.5783719999999998E-3</v>
      </c>
      <c r="AQ1428">
        <v>-5.079999E-3</v>
      </c>
      <c r="AR1428">
        <v>0.25531540000000003</v>
      </c>
      <c r="AS1428">
        <v>-6.8738310000000004E-3</v>
      </c>
      <c r="AT1428">
        <v>-1.290403E-2</v>
      </c>
      <c r="AU1428">
        <v>1.146953E-2</v>
      </c>
      <c r="AV1428">
        <v>733.94899999999996</v>
      </c>
      <c r="AW1428">
        <v>7.5176220000000002</v>
      </c>
      <c r="AX1428">
        <v>99.680949999999996</v>
      </c>
      <c r="AY1428">
        <v>10.87946</v>
      </c>
      <c r="AZ1428">
        <v>1.2195180000000001</v>
      </c>
      <c r="BA1428">
        <v>-1.392148E-2</v>
      </c>
      <c r="BB1428">
        <v>-12.395200000000001</v>
      </c>
      <c r="BC1428">
        <v>-4.9562399999999998E-3</v>
      </c>
      <c r="BD1428">
        <v>2.993413E-2</v>
      </c>
      <c r="BE1428">
        <v>-0.1238673</v>
      </c>
      <c r="BF1428">
        <v>0.74811950000000005</v>
      </c>
      <c r="BG1428">
        <v>0</v>
      </c>
      <c r="BH1428">
        <v>0</v>
      </c>
      <c r="BI1428">
        <v>50</v>
      </c>
      <c r="BJ1428">
        <v>0</v>
      </c>
      <c r="BK1428">
        <v>10.31949</v>
      </c>
      <c r="BL1428">
        <v>0.74360329999999997</v>
      </c>
      <c r="BM1428">
        <v>1.2535959999999999</v>
      </c>
      <c r="BN1428">
        <v>5.6791299999999998</v>
      </c>
      <c r="BO1428">
        <v>59.317639999999997</v>
      </c>
      <c r="BP1428">
        <v>1.22251</v>
      </c>
      <c r="BQ1428">
        <v>-327.57459999999998</v>
      </c>
      <c r="BR1428">
        <v>-1.0394650000000001</v>
      </c>
      <c r="BS1428">
        <v>-874.66639999999995</v>
      </c>
      <c r="BT1428">
        <v>908.91380000000004</v>
      </c>
      <c r="BU1428">
        <v>35084.019999999997</v>
      </c>
      <c r="BV1428">
        <v>33628.01</v>
      </c>
      <c r="BW1428">
        <v>871.29690000000005</v>
      </c>
      <c r="BX1428">
        <v>2406.0360000000001</v>
      </c>
      <c r="BY1428">
        <v>950.03009999999995</v>
      </c>
      <c r="BZ1428">
        <v>49.383519999999997</v>
      </c>
      <c r="CA1428" t="s">
        <v>98</v>
      </c>
      <c r="CB1428" t="s">
        <v>98</v>
      </c>
      <c r="CC1428">
        <v>180.90880000000001</v>
      </c>
      <c r="CD1428">
        <v>184.30930000000001</v>
      </c>
      <c r="CE1428" t="s">
        <v>98</v>
      </c>
      <c r="CF1428" t="s">
        <v>98</v>
      </c>
      <c r="CG1428" t="s">
        <v>98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-6.0378869999999996</v>
      </c>
      <c r="CN1428">
        <v>12.489990000000001</v>
      </c>
      <c r="CO1428">
        <v>11.805759999999999</v>
      </c>
      <c r="CP1428">
        <v>600</v>
      </c>
      <c r="CQ1428" s="3">
        <f t="shared" si="44"/>
        <v>395.17559624366737</v>
      </c>
      <c r="CR1428" s="3">
        <f t="shared" si="45"/>
        <v>9.5741028725086554</v>
      </c>
    </row>
    <row r="1429" spans="1:96" customFormat="1" x14ac:dyDescent="0.25">
      <c r="A1429" s="1">
        <v>42307.729166666664</v>
      </c>
      <c r="B1429">
        <v>15335</v>
      </c>
      <c r="C1429">
        <v>3.3842080000000001</v>
      </c>
      <c r="D1429">
        <v>0.1160761</v>
      </c>
      <c r="E1429">
        <v>0.30852990000000002</v>
      </c>
      <c r="F1429">
        <v>0.18728909999999999</v>
      </c>
      <c r="G1429">
        <v>2.6970509999999998E-3</v>
      </c>
      <c r="H1429">
        <v>6.5717220000000003E-3</v>
      </c>
      <c r="I1429">
        <v>2.7623919999999998E-3</v>
      </c>
      <c r="J1429">
        <v>1.084643</v>
      </c>
      <c r="K1429">
        <v>-0.1110917</v>
      </c>
      <c r="L1429">
        <v>-8.8516590000000006E-2</v>
      </c>
      <c r="M1429">
        <v>0.58738080000000004</v>
      </c>
      <c r="N1429">
        <v>-3.501551E-2</v>
      </c>
      <c r="O1429">
        <v>0.44044699999999998</v>
      </c>
      <c r="P1429">
        <v>3.6237629999999998</v>
      </c>
      <c r="Q1429">
        <v>3.46313</v>
      </c>
      <c r="R1429">
        <v>-84.855869999999996</v>
      </c>
      <c r="S1429">
        <v>17.053850000000001</v>
      </c>
      <c r="T1429">
        <v>264.85590000000002</v>
      </c>
      <c r="U1429">
        <v>0.31051040000000002</v>
      </c>
      <c r="V1429">
        <v>-3.4491869999999998</v>
      </c>
      <c r="W1429">
        <v>1.1279969999999999</v>
      </c>
      <c r="X1429">
        <v>11.83807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0.1065748</v>
      </c>
      <c r="AH1429">
        <v>97.669640000000001</v>
      </c>
      <c r="AI1429">
        <v>-2.4318909999999998</v>
      </c>
      <c r="AJ1429">
        <v>0.61630050000000003</v>
      </c>
      <c r="AK1429">
        <v>-0.247113</v>
      </c>
      <c r="AL1429">
        <v>1.234998E-3</v>
      </c>
      <c r="AM1429">
        <v>7.3068320000000006E-2</v>
      </c>
      <c r="AN1429">
        <v>0.41755910000000002</v>
      </c>
      <c r="AO1429">
        <v>-0.1048827</v>
      </c>
      <c r="AP1429">
        <v>-6.8103410000000001E-3</v>
      </c>
      <c r="AQ1429">
        <v>3.9702399999999999E-2</v>
      </c>
      <c r="AR1429">
        <v>0.18582309999999999</v>
      </c>
      <c r="AS1429">
        <v>1.517129E-2</v>
      </c>
      <c r="AT1429">
        <v>7.3434299999999997E-3</v>
      </c>
      <c r="AU1429">
        <v>-1.985054E-3</v>
      </c>
      <c r="AV1429">
        <v>732.99210000000005</v>
      </c>
      <c r="AW1429">
        <v>7.1346360000000004</v>
      </c>
      <c r="AX1429">
        <v>99.688590000000005</v>
      </c>
      <c r="AY1429">
        <v>10.981479999999999</v>
      </c>
      <c r="AZ1429">
        <v>1.219406</v>
      </c>
      <c r="BA1429">
        <v>7.3068320000000006E-2</v>
      </c>
      <c r="BB1429">
        <v>96.873859999999993</v>
      </c>
      <c r="BC1429">
        <v>3.8676019999999998E-2</v>
      </c>
      <c r="BD1429">
        <v>-5.1695279999999996E-3</v>
      </c>
      <c r="BE1429">
        <v>0.9185527</v>
      </c>
      <c r="BF1429">
        <v>-0.12277589999999999</v>
      </c>
      <c r="BG1429">
        <v>0</v>
      </c>
      <c r="BH1429">
        <v>0</v>
      </c>
      <c r="BI1429">
        <v>50</v>
      </c>
      <c r="BJ1429">
        <v>0</v>
      </c>
      <c r="BK1429">
        <v>10.433590000000001</v>
      </c>
      <c r="BL1429">
        <v>0.70307920000000002</v>
      </c>
      <c r="BM1429">
        <v>1.263185</v>
      </c>
      <c r="BN1429">
        <v>5.3674739999999996</v>
      </c>
      <c r="BO1429">
        <v>55.659239999999997</v>
      </c>
      <c r="BP1429">
        <v>1.222756</v>
      </c>
      <c r="BQ1429">
        <v>-340.72649999999999</v>
      </c>
      <c r="BR1429">
        <v>-1.059142</v>
      </c>
      <c r="BS1429">
        <v>-865.41139999999996</v>
      </c>
      <c r="BT1429">
        <v>916.37009999999998</v>
      </c>
      <c r="BU1429">
        <v>35136.839999999997</v>
      </c>
      <c r="BV1429">
        <v>33695.79</v>
      </c>
      <c r="BW1429">
        <v>871.65250000000003</v>
      </c>
      <c r="BX1429">
        <v>2405.489</v>
      </c>
      <c r="BY1429">
        <v>964.43409999999994</v>
      </c>
      <c r="BZ1429">
        <v>16.119019999999999</v>
      </c>
      <c r="CA1429" t="s">
        <v>98</v>
      </c>
      <c r="CB1429" t="s">
        <v>98</v>
      </c>
      <c r="CC1429">
        <v>180.88759999999999</v>
      </c>
      <c r="CD1429">
        <v>184.30449999999999</v>
      </c>
      <c r="CE1429" t="s">
        <v>98</v>
      </c>
      <c r="CF1429" t="s">
        <v>98</v>
      </c>
      <c r="CG1429" t="s">
        <v>98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-5.8996370000000002</v>
      </c>
      <c r="CN1429">
        <v>12.41019</v>
      </c>
      <c r="CO1429">
        <v>11.665240000000001</v>
      </c>
      <c r="CP1429">
        <v>600</v>
      </c>
      <c r="CQ1429" s="3">
        <f t="shared" si="44"/>
        <v>394.77187872862493</v>
      </c>
      <c r="CR1429" s="3">
        <f t="shared" si="45"/>
        <v>9.6434554394691965</v>
      </c>
    </row>
    <row r="1430" spans="1:96" customFormat="1" x14ac:dyDescent="0.25">
      <c r="A1430" s="1">
        <v>42307.75</v>
      </c>
      <c r="B1430">
        <v>15336</v>
      </c>
      <c r="C1430">
        <v>8.6590959999999999</v>
      </c>
      <c r="D1430">
        <v>3.7583749999999999E-2</v>
      </c>
      <c r="E1430">
        <v>0.17559530000000001</v>
      </c>
      <c r="F1430">
        <v>0.13780220000000001</v>
      </c>
      <c r="G1430">
        <v>-6.085638E-3</v>
      </c>
      <c r="H1430">
        <v>1.121374E-2</v>
      </c>
      <c r="I1430">
        <v>7.0709010000000001E-3</v>
      </c>
      <c r="J1430">
        <v>0.458816</v>
      </c>
      <c r="K1430">
        <v>-9.4633040000000002E-2</v>
      </c>
      <c r="L1430">
        <v>2.5602550000000002E-2</v>
      </c>
      <c r="M1430">
        <v>0.51476350000000004</v>
      </c>
      <c r="N1430">
        <v>-1.7182159999999998E-2</v>
      </c>
      <c r="O1430">
        <v>0.34668189999999999</v>
      </c>
      <c r="P1430">
        <v>4.0986539999999998</v>
      </c>
      <c r="Q1430">
        <v>4.0768380000000004</v>
      </c>
      <c r="R1430">
        <v>-74.048770000000005</v>
      </c>
      <c r="S1430">
        <v>5.9095009999999997</v>
      </c>
      <c r="T1430">
        <v>254.0488</v>
      </c>
      <c r="U1430">
        <v>1.1203909999999999</v>
      </c>
      <c r="V1430">
        <v>-3.9198680000000001</v>
      </c>
      <c r="W1430">
        <v>0.76273049999999998</v>
      </c>
      <c r="X1430">
        <v>11.86985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-5.457389E-2</v>
      </c>
      <c r="AH1430">
        <v>42.091999999999999</v>
      </c>
      <c r="AI1430">
        <v>6.1188539999999998</v>
      </c>
      <c r="AJ1430">
        <v>1.2921419999999999</v>
      </c>
      <c r="AK1430">
        <v>0.12762000000000001</v>
      </c>
      <c r="AL1430">
        <v>-0.2127146</v>
      </c>
      <c r="AM1430">
        <v>-8.4123100000000006E-2</v>
      </c>
      <c r="AN1430">
        <v>0.39650469999999999</v>
      </c>
      <c r="AO1430">
        <v>4.1446019999999998E-3</v>
      </c>
      <c r="AP1430">
        <v>-6.5639540000000003E-3</v>
      </c>
      <c r="AQ1430">
        <v>1.6958330000000001E-2</v>
      </c>
      <c r="AR1430">
        <v>0.1287991</v>
      </c>
      <c r="AS1430">
        <v>-6.5448659999999999E-3</v>
      </c>
      <c r="AT1430">
        <v>1.192964E-2</v>
      </c>
      <c r="AU1430">
        <v>4.9965740000000002E-3</v>
      </c>
      <c r="AV1430">
        <v>733.17460000000005</v>
      </c>
      <c r="AW1430">
        <v>7.2572850000000004</v>
      </c>
      <c r="AX1430">
        <v>99.660740000000004</v>
      </c>
      <c r="AY1430">
        <v>10.99813</v>
      </c>
      <c r="AZ1430">
        <v>1.2189179999999999</v>
      </c>
      <c r="BA1430">
        <v>-8.4123100000000006E-2</v>
      </c>
      <c r="BB1430">
        <v>41.378320000000002</v>
      </c>
      <c r="BC1430">
        <v>1.6532370000000001E-2</v>
      </c>
      <c r="BD1430">
        <v>1.301684E-2</v>
      </c>
      <c r="BE1430">
        <v>0.39929300000000001</v>
      </c>
      <c r="BF1430">
        <v>0.31438529999999998</v>
      </c>
      <c r="BG1430">
        <v>0</v>
      </c>
      <c r="BH1430">
        <v>0</v>
      </c>
      <c r="BI1430">
        <v>50</v>
      </c>
      <c r="BJ1430">
        <v>0</v>
      </c>
      <c r="BK1430">
        <v>10.495889999999999</v>
      </c>
      <c r="BL1430">
        <v>0.71460869999999999</v>
      </c>
      <c r="BM1430">
        <v>1.2684470000000001</v>
      </c>
      <c r="BN1430">
        <v>5.4542950000000001</v>
      </c>
      <c r="BO1430">
        <v>56.337310000000002</v>
      </c>
      <c r="BP1430">
        <v>1.2225280000000001</v>
      </c>
      <c r="BQ1430">
        <v>-362.59789999999998</v>
      </c>
      <c r="BR1430">
        <v>-1.0498320000000001</v>
      </c>
      <c r="BS1430">
        <v>-859.36239999999998</v>
      </c>
      <c r="BT1430">
        <v>902.12900000000002</v>
      </c>
      <c r="BU1430">
        <v>35090.25</v>
      </c>
      <c r="BV1430">
        <v>33691.360000000001</v>
      </c>
      <c r="BW1430">
        <v>871.61649999999997</v>
      </c>
      <c r="BX1430">
        <v>2364.3000000000002</v>
      </c>
      <c r="BY1430">
        <v>965.40589999999997</v>
      </c>
      <c r="BZ1430">
        <v>1.429916</v>
      </c>
      <c r="CA1430" t="s">
        <v>98</v>
      </c>
      <c r="CB1430" t="s">
        <v>98</v>
      </c>
      <c r="CC1430">
        <v>180.8862</v>
      </c>
      <c r="CD1430">
        <v>184.2972</v>
      </c>
      <c r="CE1430" t="s">
        <v>98</v>
      </c>
      <c r="CF1430" t="s">
        <v>98</v>
      </c>
      <c r="CG1430" t="s">
        <v>98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-5.9436429999999998</v>
      </c>
      <c r="CN1430">
        <v>12.205859999999999</v>
      </c>
      <c r="CO1430">
        <v>11.590159999999999</v>
      </c>
      <c r="CP1430">
        <v>600</v>
      </c>
      <c r="CQ1430" s="3">
        <f t="shared" si="44"/>
        <v>395.00366024348023</v>
      </c>
      <c r="CR1430" s="3">
        <f t="shared" si="45"/>
        <v>9.6814998895940665</v>
      </c>
    </row>
    <row r="1431" spans="1:96" customFormat="1" x14ac:dyDescent="0.25">
      <c r="A1431" s="1">
        <v>42307.770833333336</v>
      </c>
      <c r="B1431">
        <v>15337</v>
      </c>
      <c r="C1431">
        <v>5.6962890000000002</v>
      </c>
      <c r="D1431">
        <v>6.6310820000000006E-2</v>
      </c>
      <c r="E1431">
        <v>0.23324739999999999</v>
      </c>
      <c r="F1431">
        <v>0.1141269</v>
      </c>
      <c r="G1431">
        <v>-4.0008300000000004E-3</v>
      </c>
      <c r="H1431">
        <v>1.503956E-2</v>
      </c>
      <c r="I1431">
        <v>4.6517640000000001E-3</v>
      </c>
      <c r="J1431">
        <v>0.3956575</v>
      </c>
      <c r="K1431">
        <v>-7.8449030000000003E-2</v>
      </c>
      <c r="L1431">
        <v>5.139171E-2</v>
      </c>
      <c r="M1431">
        <v>0.4626094</v>
      </c>
      <c r="N1431">
        <v>-1.7852860000000002E-2</v>
      </c>
      <c r="O1431">
        <v>0.27243089999999998</v>
      </c>
      <c r="P1431">
        <v>4.8585820000000002</v>
      </c>
      <c r="Q1431">
        <v>4.8462329999999998</v>
      </c>
      <c r="R1431">
        <v>-71.710880000000003</v>
      </c>
      <c r="S1431">
        <v>4.0835590000000002</v>
      </c>
      <c r="T1431">
        <v>251.71090000000001</v>
      </c>
      <c r="U1431">
        <v>1.520807</v>
      </c>
      <c r="V1431">
        <v>-4.6014330000000001</v>
      </c>
      <c r="W1431">
        <v>0.7913924</v>
      </c>
      <c r="X1431">
        <v>11.823969999999999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-6.3657230000000002E-3</v>
      </c>
      <c r="AH1431">
        <v>48.945639999999997</v>
      </c>
      <c r="AI1431">
        <v>2.7517809999999998</v>
      </c>
      <c r="AJ1431">
        <v>0.66566380000000003</v>
      </c>
      <c r="AK1431">
        <v>-1.3080100000000001E-2</v>
      </c>
      <c r="AL1431">
        <v>-0.12517400000000001</v>
      </c>
      <c r="AM1431">
        <v>-3.1637709999999999E-2</v>
      </c>
      <c r="AN1431">
        <v>0.25988270000000002</v>
      </c>
      <c r="AO1431">
        <v>-7.3089410000000002E-3</v>
      </c>
      <c r="AP1431">
        <v>4.0336160000000003E-2</v>
      </c>
      <c r="AQ1431">
        <v>1.980558E-2</v>
      </c>
      <c r="AR1431">
        <v>0.1037481</v>
      </c>
      <c r="AS1431">
        <v>-3.110846E-3</v>
      </c>
      <c r="AT1431">
        <v>1.01216E-2</v>
      </c>
      <c r="AU1431">
        <v>2.2471890000000001E-3</v>
      </c>
      <c r="AV1431">
        <v>736.19889999999998</v>
      </c>
      <c r="AW1431">
        <v>7.402469</v>
      </c>
      <c r="AX1431">
        <v>99.640450000000001</v>
      </c>
      <c r="AY1431">
        <v>10.93497</v>
      </c>
      <c r="AZ1431">
        <v>1.218852</v>
      </c>
      <c r="BA1431">
        <v>-3.1637709999999999E-2</v>
      </c>
      <c r="BB1431">
        <v>48.325609999999998</v>
      </c>
      <c r="BC1431">
        <v>1.9391120000000001E-2</v>
      </c>
      <c r="BD1431">
        <v>5.8808619999999997E-3</v>
      </c>
      <c r="BE1431">
        <v>0.47574490000000003</v>
      </c>
      <c r="BF1431">
        <v>0.14428199999999999</v>
      </c>
      <c r="BG1431">
        <v>0</v>
      </c>
      <c r="BH1431">
        <v>0</v>
      </c>
      <c r="BI1431">
        <v>50</v>
      </c>
      <c r="BJ1431">
        <v>0</v>
      </c>
      <c r="BK1431">
        <v>10.44195</v>
      </c>
      <c r="BL1431">
        <v>0.72987590000000002</v>
      </c>
      <c r="BM1431">
        <v>1.2638879999999999</v>
      </c>
      <c r="BN1431">
        <v>5.5718819999999996</v>
      </c>
      <c r="BO1431">
        <v>57.748469999999998</v>
      </c>
      <c r="BP1431">
        <v>1.2223470000000001</v>
      </c>
      <c r="BQ1431">
        <v>-402.95359999999999</v>
      </c>
      <c r="BR1431">
        <v>-1.0444530000000001</v>
      </c>
      <c r="BS1431">
        <v>-851.05730000000005</v>
      </c>
      <c r="BT1431">
        <v>888.80880000000002</v>
      </c>
      <c r="BU1431">
        <v>35183.24</v>
      </c>
      <c r="BV1431">
        <v>33846.33</v>
      </c>
      <c r="BW1431">
        <v>872.57629999999995</v>
      </c>
      <c r="BX1431">
        <v>2313.107</v>
      </c>
      <c r="BY1431">
        <v>976.1943</v>
      </c>
      <c r="BZ1431">
        <v>1.8069379999999999E-2</v>
      </c>
      <c r="CA1431" t="s">
        <v>98</v>
      </c>
      <c r="CB1431" t="s">
        <v>98</v>
      </c>
      <c r="CC1431">
        <v>180.87430000000001</v>
      </c>
      <c r="CD1431">
        <v>184.27760000000001</v>
      </c>
      <c r="CE1431" t="s">
        <v>98</v>
      </c>
      <c r="CF1431" t="s">
        <v>98</v>
      </c>
      <c r="CG1431" t="s">
        <v>98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-5.9708189999999997</v>
      </c>
      <c r="CN1431">
        <v>11.93773</v>
      </c>
      <c r="CO1431">
        <v>11.546060000000001</v>
      </c>
      <c r="CP1431">
        <v>600</v>
      </c>
      <c r="CQ1431" s="3">
        <f t="shared" si="44"/>
        <v>396.62561229743295</v>
      </c>
      <c r="CR1431" s="3">
        <f t="shared" si="45"/>
        <v>9.648537871676341</v>
      </c>
    </row>
    <row r="1432" spans="1:96" customFormat="1" x14ac:dyDescent="0.25">
      <c r="A1432" s="1">
        <v>42307.791666666664</v>
      </c>
      <c r="B1432">
        <v>15338</v>
      </c>
      <c r="C1432">
        <v>4.7441279999999999</v>
      </c>
      <c r="D1432">
        <v>2.122017E-2</v>
      </c>
      <c r="E1432">
        <v>0.13196649999999999</v>
      </c>
      <c r="F1432">
        <v>8.693265E-2</v>
      </c>
      <c r="G1432">
        <v>-5.6008719999999998E-3</v>
      </c>
      <c r="H1432">
        <v>1.1252E-2</v>
      </c>
      <c r="I1432">
        <v>3.875355E-3</v>
      </c>
      <c r="J1432">
        <v>0.3172739</v>
      </c>
      <c r="K1432">
        <v>-3.2996789999999998E-2</v>
      </c>
      <c r="L1432">
        <v>1.4441259999999999E-2</v>
      </c>
      <c r="M1432">
        <v>0.3585835</v>
      </c>
      <c r="N1432">
        <v>9.7333190000000007E-3</v>
      </c>
      <c r="O1432">
        <v>0.2313655</v>
      </c>
      <c r="P1432">
        <v>5.0409560000000004</v>
      </c>
      <c r="Q1432">
        <v>5.0325160000000002</v>
      </c>
      <c r="R1432">
        <v>-68.900970000000001</v>
      </c>
      <c r="S1432">
        <v>3.314311</v>
      </c>
      <c r="T1432">
        <v>248.90100000000001</v>
      </c>
      <c r="U1432">
        <v>1.8116140000000001</v>
      </c>
      <c r="V1432">
        <v>-4.6951349999999996</v>
      </c>
      <c r="W1432">
        <v>0.86795389999999994</v>
      </c>
      <c r="X1432">
        <v>11.880039999999999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5.2725030000000004E-3</v>
      </c>
      <c r="AH1432">
        <v>41.994610000000002</v>
      </c>
      <c r="AI1432">
        <v>2.2218740000000001</v>
      </c>
      <c r="AJ1432">
        <v>0.55551320000000004</v>
      </c>
      <c r="AK1432">
        <v>2.055365E-2</v>
      </c>
      <c r="AL1432">
        <v>-7.3095439999999998E-2</v>
      </c>
      <c r="AM1432">
        <v>-1.607256E-2</v>
      </c>
      <c r="AN1432">
        <v>0.288796</v>
      </c>
      <c r="AO1432">
        <v>-2.1130289999999999E-2</v>
      </c>
      <c r="AP1432">
        <v>5.3832980000000002E-2</v>
      </c>
      <c r="AQ1432">
        <v>1.699753E-2</v>
      </c>
      <c r="AR1432">
        <v>7.1545590000000006E-2</v>
      </c>
      <c r="AS1432">
        <v>-3.0339059999999998E-3</v>
      </c>
      <c r="AT1432">
        <v>4.7352949999999996E-3</v>
      </c>
      <c r="AU1432">
        <v>1.814991E-3</v>
      </c>
      <c r="AV1432">
        <v>734.50120000000004</v>
      </c>
      <c r="AW1432">
        <v>7.342257</v>
      </c>
      <c r="AX1432">
        <v>99.629909999999995</v>
      </c>
      <c r="AY1432">
        <v>10.997809999999999</v>
      </c>
      <c r="AZ1432">
        <v>1.2184889999999999</v>
      </c>
      <c r="BA1432">
        <v>-1.607256E-2</v>
      </c>
      <c r="BB1432">
        <v>41.473979999999997</v>
      </c>
      <c r="BC1432">
        <v>1.660762E-2</v>
      </c>
      <c r="BD1432">
        <v>4.7374419999999997E-3</v>
      </c>
      <c r="BE1432">
        <v>0.40507389999999999</v>
      </c>
      <c r="BF1432">
        <v>0.11555020000000001</v>
      </c>
      <c r="BG1432">
        <v>0</v>
      </c>
      <c r="BH1432">
        <v>0</v>
      </c>
      <c r="BI1432">
        <v>50</v>
      </c>
      <c r="BJ1432">
        <v>0</v>
      </c>
      <c r="BK1432">
        <v>10.49776</v>
      </c>
      <c r="BL1432">
        <v>0.72348999999999997</v>
      </c>
      <c r="BM1432">
        <v>1.2686040000000001</v>
      </c>
      <c r="BN1432">
        <v>5.5220450000000003</v>
      </c>
      <c r="BO1432">
        <v>57.030389999999997</v>
      </c>
      <c r="BP1432">
        <v>1.2218869999999999</v>
      </c>
      <c r="BQ1432">
        <v>-438.15140000000002</v>
      </c>
      <c r="BR1432">
        <v>-1.0473920000000001</v>
      </c>
      <c r="BS1432">
        <v>-837.11059999999998</v>
      </c>
      <c r="BT1432">
        <v>876.65269999999998</v>
      </c>
      <c r="BU1432">
        <v>35067</v>
      </c>
      <c r="BV1432">
        <v>33791.379999999997</v>
      </c>
      <c r="BW1432">
        <v>872.1277</v>
      </c>
      <c r="BX1432">
        <v>2264.1770000000001</v>
      </c>
      <c r="BY1432">
        <v>988.56529999999998</v>
      </c>
      <c r="BZ1432">
        <v>9.2553570000000005E-3</v>
      </c>
      <c r="CA1432" t="s">
        <v>98</v>
      </c>
      <c r="CB1432" t="s">
        <v>98</v>
      </c>
      <c r="CC1432">
        <v>180.89320000000001</v>
      </c>
      <c r="CD1432">
        <v>184.29169999999999</v>
      </c>
      <c r="CE1432" t="s">
        <v>98</v>
      </c>
      <c r="CF1432" t="s">
        <v>98</v>
      </c>
      <c r="CG1432" t="s">
        <v>98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-5.9376870000000004</v>
      </c>
      <c r="CN1432">
        <v>11.69097</v>
      </c>
      <c r="CO1432">
        <v>11.5144</v>
      </c>
      <c r="CP1432">
        <v>600</v>
      </c>
      <c r="CQ1432" s="3">
        <f t="shared" si="44"/>
        <v>395.84038394554119</v>
      </c>
      <c r="CR1432" s="3">
        <f t="shared" si="45"/>
        <v>9.6826343668006167</v>
      </c>
    </row>
    <row r="1433" spans="1:96" customFormat="1" x14ac:dyDescent="0.25">
      <c r="A1433" s="1">
        <v>42307.8125</v>
      </c>
      <c r="B1433">
        <v>15339</v>
      </c>
      <c r="C1433">
        <v>5.8291959999999996</v>
      </c>
      <c r="D1433">
        <v>2.715507E-2</v>
      </c>
      <c r="E1433">
        <v>0.14928259999999999</v>
      </c>
      <c r="F1433">
        <v>9.2864630000000004E-2</v>
      </c>
      <c r="G1433">
        <v>-6.4784380000000004E-3</v>
      </c>
      <c r="H1433">
        <v>1.11044E-2</v>
      </c>
      <c r="I1433">
        <v>4.7615950000000004E-3</v>
      </c>
      <c r="J1433">
        <v>0.37570730000000002</v>
      </c>
      <c r="K1433">
        <v>-3.729441E-2</v>
      </c>
      <c r="L1433">
        <v>2.1752469999999999E-2</v>
      </c>
      <c r="M1433">
        <v>0.41144579999999997</v>
      </c>
      <c r="N1433">
        <v>4.8439900000000003E-3</v>
      </c>
      <c r="O1433">
        <v>0.25141550000000001</v>
      </c>
      <c r="P1433">
        <v>5.2208019999999999</v>
      </c>
      <c r="Q1433">
        <v>5.2089429999999997</v>
      </c>
      <c r="R1433">
        <v>-68.440640000000002</v>
      </c>
      <c r="S1433">
        <v>3.8604080000000001</v>
      </c>
      <c r="T1433">
        <v>248.44059999999999</v>
      </c>
      <c r="U1433">
        <v>1.9141010000000001</v>
      </c>
      <c r="V1433">
        <v>-4.8445090000000004</v>
      </c>
      <c r="W1433">
        <v>0.90032630000000002</v>
      </c>
      <c r="X1433">
        <v>11.853300000000001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4.3081480000000004E-3</v>
      </c>
      <c r="AH1433">
        <v>48.275300000000001</v>
      </c>
      <c r="AI1433">
        <v>2.9290389999999999</v>
      </c>
      <c r="AJ1433">
        <v>0.83810410000000002</v>
      </c>
      <c r="AK1433">
        <v>-3.615765E-2</v>
      </c>
      <c r="AL1433">
        <v>-0.1208079</v>
      </c>
      <c r="AM1433">
        <v>-2.101836E-2</v>
      </c>
      <c r="AN1433">
        <v>0.28999160000000002</v>
      </c>
      <c r="AO1433">
        <v>-2.8535089999999999E-2</v>
      </c>
      <c r="AP1433">
        <v>5.0036230000000001E-2</v>
      </c>
      <c r="AQ1433">
        <v>1.953119E-2</v>
      </c>
      <c r="AR1433">
        <v>7.5058130000000001E-2</v>
      </c>
      <c r="AS1433">
        <v>-3.0171600000000001E-3</v>
      </c>
      <c r="AT1433">
        <v>5.0442430000000003E-3</v>
      </c>
      <c r="AU1433">
        <v>2.3925940000000001E-3</v>
      </c>
      <c r="AV1433">
        <v>734.43550000000005</v>
      </c>
      <c r="AW1433">
        <v>7.3589560000000001</v>
      </c>
      <c r="AX1433">
        <v>99.623279999999994</v>
      </c>
      <c r="AY1433">
        <v>10.96918</v>
      </c>
      <c r="AZ1433">
        <v>1.21852</v>
      </c>
      <c r="BA1433">
        <v>-2.101836E-2</v>
      </c>
      <c r="BB1433">
        <v>47.656109999999998</v>
      </c>
      <c r="BC1433">
        <v>1.9081210000000001E-2</v>
      </c>
      <c r="BD1433">
        <v>6.2452920000000004E-3</v>
      </c>
      <c r="BE1433">
        <v>0.46650710000000001</v>
      </c>
      <c r="BF1433">
        <v>0.15268809999999999</v>
      </c>
      <c r="BG1433">
        <v>0</v>
      </c>
      <c r="BH1433">
        <v>0</v>
      </c>
      <c r="BI1433">
        <v>50</v>
      </c>
      <c r="BJ1433">
        <v>0</v>
      </c>
      <c r="BK1433">
        <v>10.479979999999999</v>
      </c>
      <c r="BL1433">
        <v>0.72486589999999995</v>
      </c>
      <c r="BM1433">
        <v>1.2670999999999999</v>
      </c>
      <c r="BN1433">
        <v>5.5328939999999998</v>
      </c>
      <c r="BO1433">
        <v>57.206699999999998</v>
      </c>
      <c r="BP1433">
        <v>1.221827</v>
      </c>
      <c r="BQ1433">
        <v>-468.56099999999998</v>
      </c>
      <c r="BR1433">
        <v>-1.040721</v>
      </c>
      <c r="BS1433">
        <v>-830.72389999999996</v>
      </c>
      <c r="BT1433">
        <v>864.41250000000002</v>
      </c>
      <c r="BU1433">
        <v>34979.550000000003</v>
      </c>
      <c r="BV1433">
        <v>33752.97</v>
      </c>
      <c r="BW1433">
        <v>871.85889999999995</v>
      </c>
      <c r="BX1433">
        <v>2217.1390000000001</v>
      </c>
      <c r="BY1433">
        <v>990.56370000000004</v>
      </c>
      <c r="BZ1433">
        <v>1.2046970000000001E-2</v>
      </c>
      <c r="CA1433" t="s">
        <v>98</v>
      </c>
      <c r="CB1433" t="s">
        <v>98</v>
      </c>
      <c r="CC1433">
        <v>180.88470000000001</v>
      </c>
      <c r="CD1433">
        <v>184.29040000000001</v>
      </c>
      <c r="CE1433" t="s">
        <v>98</v>
      </c>
      <c r="CF1433" t="s">
        <v>98</v>
      </c>
      <c r="CG1433" t="s">
        <v>98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-5.9428999999999998</v>
      </c>
      <c r="CN1433">
        <v>11.515510000000001</v>
      </c>
      <c r="CO1433">
        <v>11.48809</v>
      </c>
      <c r="CP1433">
        <v>600</v>
      </c>
      <c r="CQ1433" s="3">
        <f t="shared" si="44"/>
        <v>395.79143479358947</v>
      </c>
      <c r="CR1433" s="3">
        <f t="shared" si="45"/>
        <v>9.6717613284830435</v>
      </c>
    </row>
    <row r="1434" spans="1:96" customFormat="1" x14ac:dyDescent="0.25">
      <c r="A1434" s="1">
        <v>42307.833333333336</v>
      </c>
      <c r="B1434">
        <v>15340</v>
      </c>
      <c r="C1434">
        <v>3.1686380000000001</v>
      </c>
      <c r="D1434">
        <v>9.8019499999999996E-2</v>
      </c>
      <c r="E1434">
        <v>0.2835625</v>
      </c>
      <c r="F1434">
        <v>0.1833031</v>
      </c>
      <c r="G1434">
        <v>1.835384E-3</v>
      </c>
      <c r="H1434">
        <v>3.5879309999999998E-2</v>
      </c>
      <c r="I1434">
        <v>2.5872249999999999E-3</v>
      </c>
      <c r="J1434">
        <v>0.46823779999999998</v>
      </c>
      <c r="K1434">
        <v>-8.4795679999999998E-2</v>
      </c>
      <c r="L1434">
        <v>6.0259640000000003E-2</v>
      </c>
      <c r="M1434">
        <v>0.60572890000000001</v>
      </c>
      <c r="N1434">
        <v>-5.3236909999999998E-2</v>
      </c>
      <c r="O1434">
        <v>0.35828779999999999</v>
      </c>
      <c r="P1434">
        <v>4.9506639999999997</v>
      </c>
      <c r="Q1434">
        <v>4.9313029999999998</v>
      </c>
      <c r="R1434">
        <v>-73.680359999999993</v>
      </c>
      <c r="S1434">
        <v>5.065474</v>
      </c>
      <c r="T1434">
        <v>253.68039999999999</v>
      </c>
      <c r="U1434">
        <v>1.3856729999999999</v>
      </c>
      <c r="V1434">
        <v>-4.7325939999999997</v>
      </c>
      <c r="W1434">
        <v>0.83542839999999996</v>
      </c>
      <c r="X1434">
        <v>11.77421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3.3520649999999999E-2</v>
      </c>
      <c r="AH1434">
        <v>63.071809999999999</v>
      </c>
      <c r="AI1434">
        <v>-0.60142980000000001</v>
      </c>
      <c r="AJ1434">
        <v>1.1854359999999999</v>
      </c>
      <c r="AK1434">
        <v>-6.409869E-2</v>
      </c>
      <c r="AL1434">
        <v>-0.17613300000000001</v>
      </c>
      <c r="AM1434">
        <v>9.8066739999999996E-3</v>
      </c>
      <c r="AN1434">
        <v>0.32220359999999998</v>
      </c>
      <c r="AO1434">
        <v>-6.1358660000000002E-3</v>
      </c>
      <c r="AP1434">
        <v>6.8030900000000005E-2</v>
      </c>
      <c r="AQ1434">
        <v>2.5608260000000001E-2</v>
      </c>
      <c r="AR1434">
        <v>0.16982079999999999</v>
      </c>
      <c r="AS1434">
        <v>2.5494060000000002E-3</v>
      </c>
      <c r="AT1434">
        <v>2.749501E-2</v>
      </c>
      <c r="AU1434">
        <v>-4.9107350000000003E-4</v>
      </c>
      <c r="AV1434">
        <v>734.02329999999995</v>
      </c>
      <c r="AW1434">
        <v>7.4549729999999998</v>
      </c>
      <c r="AX1434">
        <v>99.638180000000006</v>
      </c>
      <c r="AY1434">
        <v>10.87921</v>
      </c>
      <c r="AZ1434">
        <v>1.2190319999999999</v>
      </c>
      <c r="BA1434">
        <v>9.8066739999999996E-3</v>
      </c>
      <c r="BB1434">
        <v>62.48415</v>
      </c>
      <c r="BC1434">
        <v>2.4995650000000001E-2</v>
      </c>
      <c r="BD1434">
        <v>-1.281674E-3</v>
      </c>
      <c r="BE1434">
        <v>0.61942739999999996</v>
      </c>
      <c r="BF1434">
        <v>-3.176168E-2</v>
      </c>
      <c r="BG1434">
        <v>0</v>
      </c>
      <c r="BH1434">
        <v>0</v>
      </c>
      <c r="BI1434">
        <v>50</v>
      </c>
      <c r="BJ1434">
        <v>0</v>
      </c>
      <c r="BK1434">
        <v>10.399150000000001</v>
      </c>
      <c r="BL1434">
        <v>0.73451149999999998</v>
      </c>
      <c r="BM1434">
        <v>1.260297</v>
      </c>
      <c r="BN1434">
        <v>5.608117</v>
      </c>
      <c r="BO1434">
        <v>58.280810000000002</v>
      </c>
      <c r="BP1434">
        <v>1.2220489999999999</v>
      </c>
      <c r="BQ1434">
        <v>-483.10590000000002</v>
      </c>
      <c r="BR1434">
        <v>-1.0418369999999999</v>
      </c>
      <c r="BS1434">
        <v>-825.22670000000005</v>
      </c>
      <c r="BT1434">
        <v>859.60220000000004</v>
      </c>
      <c r="BU1434">
        <v>35057.56</v>
      </c>
      <c r="BV1434">
        <v>33855.839999999997</v>
      </c>
      <c r="BW1434">
        <v>872.51059999999995</v>
      </c>
      <c r="BX1434">
        <v>2197.2020000000002</v>
      </c>
      <c r="BY1434">
        <v>995.47950000000003</v>
      </c>
      <c r="BZ1434">
        <v>6.0235619999999997E-3</v>
      </c>
      <c r="CA1434" t="s">
        <v>98</v>
      </c>
      <c r="CB1434" t="s">
        <v>98</v>
      </c>
      <c r="CC1434">
        <v>180.87629999999999</v>
      </c>
      <c r="CD1434">
        <v>184.27959999999999</v>
      </c>
      <c r="CE1434" t="s">
        <v>98</v>
      </c>
      <c r="CF1434" t="s">
        <v>98</v>
      </c>
      <c r="CG1434" t="s">
        <v>98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-5.9587760000000003</v>
      </c>
      <c r="CN1434">
        <v>11.43787</v>
      </c>
      <c r="CO1434">
        <v>11.464460000000001</v>
      </c>
      <c r="CP1434">
        <v>600</v>
      </c>
      <c r="CQ1434" s="3">
        <f t="shared" si="44"/>
        <v>395.38490064766336</v>
      </c>
      <c r="CR1434" s="3">
        <f t="shared" si="45"/>
        <v>9.6225763792223304</v>
      </c>
    </row>
    <row r="1435" spans="1:96" customFormat="1" x14ac:dyDescent="0.25">
      <c r="A1435" s="1">
        <v>42307.854166666664</v>
      </c>
      <c r="B1435">
        <v>15341</v>
      </c>
      <c r="C1435">
        <v>4.216583</v>
      </c>
      <c r="D1435">
        <v>0.1068779</v>
      </c>
      <c r="E1435">
        <v>0.29591410000000001</v>
      </c>
      <c r="F1435">
        <v>0.24205389999999999</v>
      </c>
      <c r="G1435">
        <v>-9.0143310000000004E-3</v>
      </c>
      <c r="H1435">
        <v>-5.5951330000000004E-3</v>
      </c>
      <c r="I1435">
        <v>3.4385919999999999E-3</v>
      </c>
      <c r="J1435">
        <v>0.71433599999999997</v>
      </c>
      <c r="K1435">
        <v>-0.13876830000000001</v>
      </c>
      <c r="L1435" s="6">
        <v>-7.4282289999999998E-5</v>
      </c>
      <c r="M1435">
        <v>0.70435199999999998</v>
      </c>
      <c r="N1435">
        <v>-8.7565119999999996E-2</v>
      </c>
      <c r="O1435">
        <v>0.49009039999999998</v>
      </c>
      <c r="P1435">
        <v>4.6127140000000004</v>
      </c>
      <c r="Q1435">
        <v>4.5615240000000004</v>
      </c>
      <c r="R1435">
        <v>-75.723749999999995</v>
      </c>
      <c r="S1435">
        <v>8.5330069999999996</v>
      </c>
      <c r="T1435">
        <v>255.72380000000001</v>
      </c>
      <c r="U1435">
        <v>1.12486</v>
      </c>
      <c r="V1435">
        <v>-4.4206659999999998</v>
      </c>
      <c r="W1435">
        <v>1.068424</v>
      </c>
      <c r="X1435">
        <v>11.481249999999999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7.6662300000000003E-2</v>
      </c>
      <c r="AH1435">
        <v>48.13653</v>
      </c>
      <c r="AI1435">
        <v>1.329167</v>
      </c>
      <c r="AJ1435">
        <v>1.612336</v>
      </c>
      <c r="AK1435">
        <v>9.5236300000000002E-4</v>
      </c>
      <c r="AL1435">
        <v>-8.7404250000000003E-2</v>
      </c>
      <c r="AM1435">
        <v>5.4600240000000001E-2</v>
      </c>
      <c r="AN1435">
        <v>0.27987689999999998</v>
      </c>
      <c r="AO1435">
        <v>-1.417877E-2</v>
      </c>
      <c r="AP1435">
        <v>5.7146510000000003E-3</v>
      </c>
      <c r="AQ1435">
        <v>1.9505080000000001E-2</v>
      </c>
      <c r="AR1435">
        <v>0.23196539999999999</v>
      </c>
      <c r="AS1435">
        <v>-7.2642189999999997E-3</v>
      </c>
      <c r="AT1435">
        <v>-6.2421860000000003E-3</v>
      </c>
      <c r="AU1435">
        <v>1.0839249999999999E-3</v>
      </c>
      <c r="AV1435">
        <v>741.24149999999997</v>
      </c>
      <c r="AW1435">
        <v>7.4924280000000003</v>
      </c>
      <c r="AX1435">
        <v>99.660139999999998</v>
      </c>
      <c r="AY1435">
        <v>10.58381</v>
      </c>
      <c r="AZ1435">
        <v>1.220553</v>
      </c>
      <c r="BA1435">
        <v>5.4600240000000001E-2</v>
      </c>
      <c r="BB1435">
        <v>47.592399999999998</v>
      </c>
      <c r="BC1435">
        <v>1.9202179999999999E-2</v>
      </c>
      <c r="BD1435">
        <v>2.8598830000000001E-3</v>
      </c>
      <c r="BE1435">
        <v>0.47359079999999998</v>
      </c>
      <c r="BF1435">
        <v>7.0534410000000006E-2</v>
      </c>
      <c r="BG1435">
        <v>0</v>
      </c>
      <c r="BH1435">
        <v>0</v>
      </c>
      <c r="BI1435">
        <v>50</v>
      </c>
      <c r="BJ1435">
        <v>0</v>
      </c>
      <c r="BK1435">
        <v>10.07657</v>
      </c>
      <c r="BL1435">
        <v>0.73625629999999997</v>
      </c>
      <c r="BM1435">
        <v>1.2334099999999999</v>
      </c>
      <c r="BN1435">
        <v>5.6278410000000001</v>
      </c>
      <c r="BO1435">
        <v>59.69276</v>
      </c>
      <c r="BP1435">
        <v>1.223616</v>
      </c>
      <c r="BQ1435">
        <v>-496.32639999999998</v>
      </c>
      <c r="BR1435">
        <v>-1.0234989999999999</v>
      </c>
      <c r="BS1435">
        <v>-831.1087</v>
      </c>
      <c r="BT1435">
        <v>850.33230000000003</v>
      </c>
      <c r="BU1435">
        <v>35098.11</v>
      </c>
      <c r="BV1435">
        <v>33913</v>
      </c>
      <c r="BW1435">
        <v>872.92560000000003</v>
      </c>
      <c r="BX1435">
        <v>2175.3359999999998</v>
      </c>
      <c r="BY1435">
        <v>990.22090000000003</v>
      </c>
      <c r="BZ1435">
        <v>7.1989330000000002E-3</v>
      </c>
      <c r="CA1435" t="s">
        <v>98</v>
      </c>
      <c r="CB1435" t="s">
        <v>98</v>
      </c>
      <c r="CC1435">
        <v>180.89160000000001</v>
      </c>
      <c r="CD1435">
        <v>184.26560000000001</v>
      </c>
      <c r="CE1435" t="s">
        <v>98</v>
      </c>
      <c r="CF1435" t="s">
        <v>98</v>
      </c>
      <c r="CG1435" t="s">
        <v>98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-6.0857169999999998</v>
      </c>
      <c r="CN1435">
        <v>11.397650000000001</v>
      </c>
      <c r="CO1435">
        <v>11.441610000000001</v>
      </c>
      <c r="CP1435">
        <v>600</v>
      </c>
      <c r="CQ1435" s="3">
        <f t="shared" si="44"/>
        <v>398.76987071668208</v>
      </c>
      <c r="CR1435" s="3">
        <f t="shared" si="45"/>
        <v>9.4280154721417642</v>
      </c>
    </row>
    <row r="1436" spans="1:96" customFormat="1" x14ac:dyDescent="0.25">
      <c r="A1436" s="1">
        <v>42307.875</v>
      </c>
      <c r="B1436">
        <v>15342</v>
      </c>
      <c r="C1436">
        <v>3.1464059999999998</v>
      </c>
      <c r="D1436">
        <v>8.0131540000000001E-2</v>
      </c>
      <c r="E1436">
        <v>0.2561523</v>
      </c>
      <c r="F1436">
        <v>0.19224869999999999</v>
      </c>
      <c r="G1436">
        <v>-1.4327020000000001E-3</v>
      </c>
      <c r="H1436">
        <v>-6.9823859999999999E-4</v>
      </c>
      <c r="I1436">
        <v>2.564392E-3</v>
      </c>
      <c r="J1436">
        <v>0.82742369999999998</v>
      </c>
      <c r="K1436">
        <v>-0.21290619999999999</v>
      </c>
      <c r="L1436">
        <v>-5.339522E-2</v>
      </c>
      <c r="M1436">
        <v>0.70440709999999995</v>
      </c>
      <c r="N1436">
        <v>-3.8133300000000002E-2</v>
      </c>
      <c r="O1436">
        <v>0.43026789999999998</v>
      </c>
      <c r="P1436">
        <v>3.89385</v>
      </c>
      <c r="Q1436">
        <v>3.810597</v>
      </c>
      <c r="R1436">
        <v>-78.099490000000003</v>
      </c>
      <c r="S1436">
        <v>11.84389</v>
      </c>
      <c r="T1436">
        <v>258.09949999999998</v>
      </c>
      <c r="U1436">
        <v>0.78579489999999996</v>
      </c>
      <c r="V1436">
        <v>-3.7286990000000002</v>
      </c>
      <c r="W1436">
        <v>1.0426740000000001</v>
      </c>
      <c r="X1436">
        <v>11.23653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-1.624627E-2</v>
      </c>
      <c r="AH1436">
        <v>29.807929999999999</v>
      </c>
      <c r="AI1436">
        <v>1.3524700000000001</v>
      </c>
      <c r="AJ1436">
        <v>0.71658160000000004</v>
      </c>
      <c r="AK1436">
        <v>0.13403760000000001</v>
      </c>
      <c r="AL1436">
        <v>-0.1187438</v>
      </c>
      <c r="AM1436">
        <v>-3.09964E-2</v>
      </c>
      <c r="AN1436">
        <v>0.24361769999999999</v>
      </c>
      <c r="AO1436">
        <v>-1.5810580000000001E-2</v>
      </c>
      <c r="AP1436">
        <v>1.9175540000000001E-2</v>
      </c>
      <c r="AQ1436">
        <v>1.2065970000000001E-2</v>
      </c>
      <c r="AR1436">
        <v>0.18355759999999999</v>
      </c>
      <c r="AS1436">
        <v>4.9601120000000005E-4</v>
      </c>
      <c r="AT1436">
        <v>-3.0190799999999999E-3</v>
      </c>
      <c r="AU1436">
        <v>1.102294E-3</v>
      </c>
      <c r="AV1436">
        <v>739.58079999999995</v>
      </c>
      <c r="AW1436">
        <v>7.5409170000000003</v>
      </c>
      <c r="AX1436">
        <v>99.632220000000004</v>
      </c>
      <c r="AY1436">
        <v>10.3346</v>
      </c>
      <c r="AZ1436">
        <v>1.221257</v>
      </c>
      <c r="BA1436">
        <v>-3.09964E-2</v>
      </c>
      <c r="BB1436">
        <v>29.44097</v>
      </c>
      <c r="BC1436">
        <v>1.184558E-2</v>
      </c>
      <c r="BD1436">
        <v>2.9045519999999999E-3</v>
      </c>
      <c r="BE1436">
        <v>0.2947032</v>
      </c>
      <c r="BF1436">
        <v>7.2261590000000001E-2</v>
      </c>
      <c r="BG1436">
        <v>0</v>
      </c>
      <c r="BH1436">
        <v>0</v>
      </c>
      <c r="BI1436">
        <v>50</v>
      </c>
      <c r="BJ1436">
        <v>0</v>
      </c>
      <c r="BK1436">
        <v>9.8125470000000004</v>
      </c>
      <c r="BL1436">
        <v>0.73994090000000001</v>
      </c>
      <c r="BM1436">
        <v>1.211754</v>
      </c>
      <c r="BN1436">
        <v>5.6612830000000001</v>
      </c>
      <c r="BO1436">
        <v>61.063639999999999</v>
      </c>
      <c r="BP1436">
        <v>1.2250110000000001</v>
      </c>
      <c r="BQ1436">
        <v>-503.42919999999998</v>
      </c>
      <c r="BR1436">
        <v>-1.0155940000000001</v>
      </c>
      <c r="BS1436">
        <v>-827.96349999999995</v>
      </c>
      <c r="BT1436">
        <v>840.71979999999996</v>
      </c>
      <c r="BU1436">
        <v>34952.089999999997</v>
      </c>
      <c r="BV1436">
        <v>33786.83</v>
      </c>
      <c r="BW1436">
        <v>872.10770000000002</v>
      </c>
      <c r="BX1436">
        <v>2152.375</v>
      </c>
      <c r="BY1436">
        <v>987.12040000000002</v>
      </c>
      <c r="BZ1436">
        <v>7.6397100000000001E-3</v>
      </c>
      <c r="CA1436" t="s">
        <v>98</v>
      </c>
      <c r="CB1436" t="s">
        <v>98</v>
      </c>
      <c r="CC1436">
        <v>180.9409</v>
      </c>
      <c r="CD1436">
        <v>184.28649999999999</v>
      </c>
      <c r="CE1436" t="s">
        <v>98</v>
      </c>
      <c r="CF1436" t="s">
        <v>98</v>
      </c>
      <c r="CG1436" t="s">
        <v>98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-6.1087290000000003</v>
      </c>
      <c r="CN1436">
        <v>11.34076</v>
      </c>
      <c r="CO1436">
        <v>11.42168</v>
      </c>
      <c r="CP1436">
        <v>600</v>
      </c>
      <c r="CQ1436" s="3">
        <f t="shared" si="44"/>
        <v>397.63838967269743</v>
      </c>
      <c r="CR1436" s="3">
        <f t="shared" si="45"/>
        <v>9.2711225168858764</v>
      </c>
    </row>
    <row r="1437" spans="1:96" customFormat="1" x14ac:dyDescent="0.25">
      <c r="A1437" s="1">
        <v>42307.895833333336</v>
      </c>
      <c r="B1437">
        <v>15343</v>
      </c>
      <c r="C1437">
        <v>11.40099</v>
      </c>
      <c r="D1437">
        <v>5.7338420000000001E-2</v>
      </c>
      <c r="E1437">
        <v>0.2166805</v>
      </c>
      <c r="F1437">
        <v>0.1727484</v>
      </c>
      <c r="G1437">
        <v>-2.5128000000000001E-2</v>
      </c>
      <c r="H1437">
        <v>2.3143190000000001E-2</v>
      </c>
      <c r="I1437">
        <v>9.2920820000000001E-3</v>
      </c>
      <c r="J1437">
        <v>0.85450800000000005</v>
      </c>
      <c r="K1437">
        <v>-0.228878</v>
      </c>
      <c r="L1437">
        <v>-4.5403239999999997E-2</v>
      </c>
      <c r="M1437">
        <v>0.63051020000000002</v>
      </c>
      <c r="N1437">
        <v>-1.195358E-2</v>
      </c>
      <c r="O1437">
        <v>0.40991</v>
      </c>
      <c r="P1437">
        <v>3.7574550000000002</v>
      </c>
      <c r="Q1437">
        <v>3.6623220000000001</v>
      </c>
      <c r="R1437">
        <v>-78.826390000000004</v>
      </c>
      <c r="S1437">
        <v>12.88857</v>
      </c>
      <c r="T1437">
        <v>258.82639999999998</v>
      </c>
      <c r="U1437">
        <v>0.70969249999999995</v>
      </c>
      <c r="V1437">
        <v>-3.5929060000000002</v>
      </c>
      <c r="W1437">
        <v>0.86576520000000001</v>
      </c>
      <c r="X1437">
        <v>11.17112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-6.08024E-2</v>
      </c>
      <c r="AH1437">
        <v>63.998359999999998</v>
      </c>
      <c r="AI1437">
        <v>7.5542059999999998</v>
      </c>
      <c r="AJ1437">
        <v>0.91522789999999998</v>
      </c>
      <c r="AK1437">
        <v>0.28864410000000001</v>
      </c>
      <c r="AL1437">
        <v>-0.15071770000000001</v>
      </c>
      <c r="AM1437">
        <v>-0.10227559999999999</v>
      </c>
      <c r="AN1437">
        <v>0.27441759999999998</v>
      </c>
      <c r="AO1437">
        <v>-3.8382149999999997E-2</v>
      </c>
      <c r="AP1437">
        <v>4.045576E-2</v>
      </c>
      <c r="AQ1437">
        <v>2.5805519999999998E-2</v>
      </c>
      <c r="AR1437">
        <v>0.1592481</v>
      </c>
      <c r="AS1437">
        <v>-2.0397680000000001E-2</v>
      </c>
      <c r="AT1437">
        <v>1.8179029999999999E-2</v>
      </c>
      <c r="AU1437">
        <v>6.1568589999999998E-3</v>
      </c>
      <c r="AV1437">
        <v>738.01949999999999</v>
      </c>
      <c r="AW1437">
        <v>7.5328619999999997</v>
      </c>
      <c r="AX1437">
        <v>99.609080000000006</v>
      </c>
      <c r="AY1437">
        <v>10.27036</v>
      </c>
      <c r="AZ1437">
        <v>1.221255</v>
      </c>
      <c r="BA1437">
        <v>-0.10227559999999999</v>
      </c>
      <c r="BB1437">
        <v>62.965479999999999</v>
      </c>
      <c r="BC1437">
        <v>2.5280569999999999E-2</v>
      </c>
      <c r="BD1437">
        <v>1.6192620000000001E-2</v>
      </c>
      <c r="BE1437">
        <v>0.62960590000000005</v>
      </c>
      <c r="BF1437">
        <v>0.40327289999999999</v>
      </c>
      <c r="BG1437">
        <v>0</v>
      </c>
      <c r="BH1437">
        <v>0</v>
      </c>
      <c r="BI1437">
        <v>50</v>
      </c>
      <c r="BJ1437">
        <v>0</v>
      </c>
      <c r="BK1437">
        <v>9.7391839999999998</v>
      </c>
      <c r="BL1437">
        <v>0.73843380000000003</v>
      </c>
      <c r="BM1437">
        <v>1.2057979999999999</v>
      </c>
      <c r="BN1437">
        <v>5.6512169999999999</v>
      </c>
      <c r="BO1437">
        <v>61.240250000000003</v>
      </c>
      <c r="BP1437">
        <v>1.2249920000000001</v>
      </c>
      <c r="BQ1437">
        <v>-527.1028</v>
      </c>
      <c r="BR1437">
        <v>-1.035015</v>
      </c>
      <c r="BS1437">
        <v>-814.33249999999998</v>
      </c>
      <c r="BT1437">
        <v>842.76099999999997</v>
      </c>
      <c r="BU1437">
        <v>34958.74</v>
      </c>
      <c r="BV1437">
        <v>33828.75</v>
      </c>
      <c r="BW1437">
        <v>872.28390000000002</v>
      </c>
      <c r="BX1437">
        <v>2132.556</v>
      </c>
      <c r="BY1437">
        <v>1002.5650000000001</v>
      </c>
      <c r="BZ1437">
        <v>5.8767919999999996E-3</v>
      </c>
      <c r="CA1437" t="s">
        <v>98</v>
      </c>
      <c r="CB1437" t="s">
        <v>98</v>
      </c>
      <c r="CC1437">
        <v>180.946</v>
      </c>
      <c r="CD1437">
        <v>184.2818</v>
      </c>
      <c r="CE1437" t="s">
        <v>98</v>
      </c>
      <c r="CF1437" t="s">
        <v>98</v>
      </c>
      <c r="CG1437" t="s">
        <v>98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-6.0107379999999999</v>
      </c>
      <c r="CN1437">
        <v>11.22092</v>
      </c>
      <c r="CO1437">
        <v>11.402419999999999</v>
      </c>
      <c r="CP1437">
        <v>600</v>
      </c>
      <c r="CQ1437" s="3">
        <f t="shared" si="44"/>
        <v>396.80119162472135</v>
      </c>
      <c r="CR1437" s="3">
        <f t="shared" si="45"/>
        <v>9.2279457036177508</v>
      </c>
    </row>
    <row r="1438" spans="1:96" customFormat="1" x14ac:dyDescent="0.25">
      <c r="A1438" s="1">
        <v>42307.916666666664</v>
      </c>
      <c r="B1438">
        <v>15344</v>
      </c>
      <c r="C1438">
        <v>-1.99264</v>
      </c>
      <c r="D1438">
        <v>9.3329969999999998E-2</v>
      </c>
      <c r="E1438">
        <v>0.27640949999999997</v>
      </c>
      <c r="F1438">
        <v>0.20457610000000001</v>
      </c>
      <c r="G1438">
        <v>9.5755229999999996E-4</v>
      </c>
      <c r="H1438">
        <v>1.370419E-2</v>
      </c>
      <c r="I1438">
        <v>-1.6236429999999999E-3</v>
      </c>
      <c r="J1438">
        <v>0.76100950000000001</v>
      </c>
      <c r="K1438">
        <v>-0.12882589999999999</v>
      </c>
      <c r="L1438">
        <v>-6.2553700000000004E-2</v>
      </c>
      <c r="M1438">
        <v>0.5873891</v>
      </c>
      <c r="N1438">
        <v>-4.3867280000000002E-2</v>
      </c>
      <c r="O1438">
        <v>0.43689460000000002</v>
      </c>
      <c r="P1438">
        <v>3.7121059999999999</v>
      </c>
      <c r="Q1438">
        <v>3.637642</v>
      </c>
      <c r="R1438">
        <v>-78.485900000000001</v>
      </c>
      <c r="S1438">
        <v>11.47218</v>
      </c>
      <c r="T1438">
        <v>258.48590000000002</v>
      </c>
      <c r="U1438">
        <v>0.72610629999999998</v>
      </c>
      <c r="V1438">
        <v>-3.5644360000000002</v>
      </c>
      <c r="W1438">
        <v>1.0636319999999999</v>
      </c>
      <c r="X1438">
        <v>11.124409999999999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-7.1711860000000002E-2</v>
      </c>
      <c r="AH1438">
        <v>-28.838730000000002</v>
      </c>
      <c r="AI1438">
        <v>-0.27262589999999998</v>
      </c>
      <c r="AJ1438">
        <v>0.57279780000000002</v>
      </c>
      <c r="AK1438">
        <v>3.79945E-2</v>
      </c>
      <c r="AL1438">
        <v>1.6311019999999999E-2</v>
      </c>
      <c r="AM1438">
        <v>-5.9691840000000003E-2</v>
      </c>
      <c r="AN1438">
        <v>0.37026049999999999</v>
      </c>
      <c r="AO1438">
        <v>4.8753249999999998E-3</v>
      </c>
      <c r="AP1438">
        <v>2.6525360000000001E-2</v>
      </c>
      <c r="AQ1438">
        <v>-1.169776E-2</v>
      </c>
      <c r="AR1438">
        <v>0.18508910000000001</v>
      </c>
      <c r="AS1438">
        <v>3.6993619999999998E-4</v>
      </c>
      <c r="AT1438">
        <v>1.045956E-2</v>
      </c>
      <c r="AU1438">
        <v>-2.2214089999999999E-4</v>
      </c>
      <c r="AV1438">
        <v>736.77840000000003</v>
      </c>
      <c r="AW1438">
        <v>7.4405710000000003</v>
      </c>
      <c r="AX1438">
        <v>99.616919999999993</v>
      </c>
      <c r="AY1438">
        <v>10.23499</v>
      </c>
      <c r="AZ1438">
        <v>1.2215609999999999</v>
      </c>
      <c r="BA1438">
        <v>-5.9691840000000003E-2</v>
      </c>
      <c r="BB1438">
        <v>-28.542539999999999</v>
      </c>
      <c r="BC1438">
        <v>-1.1436780000000001E-2</v>
      </c>
      <c r="BD1438">
        <v>-5.8325119999999998E-4</v>
      </c>
      <c r="BE1438">
        <v>-0.28181420000000001</v>
      </c>
      <c r="BF1438">
        <v>-1.437192E-2</v>
      </c>
      <c r="BG1438">
        <v>0</v>
      </c>
      <c r="BH1438">
        <v>0</v>
      </c>
      <c r="BI1438">
        <v>50</v>
      </c>
      <c r="BJ1438">
        <v>0</v>
      </c>
      <c r="BK1438">
        <v>9.7095090000000006</v>
      </c>
      <c r="BL1438">
        <v>0.72908229999999996</v>
      </c>
      <c r="BM1438">
        <v>1.203406</v>
      </c>
      <c r="BN1438">
        <v>5.5802360000000002</v>
      </c>
      <c r="BO1438">
        <v>60.584890000000001</v>
      </c>
      <c r="BP1438">
        <v>1.2248790000000001</v>
      </c>
      <c r="BQ1438">
        <v>-567.66750000000002</v>
      </c>
      <c r="BR1438">
        <v>-1.017963</v>
      </c>
      <c r="BS1438">
        <v>-812.23879999999997</v>
      </c>
      <c r="BT1438">
        <v>826.77549999999997</v>
      </c>
      <c r="BU1438">
        <v>34915.519999999997</v>
      </c>
      <c r="BV1438">
        <v>33844.18</v>
      </c>
      <c r="BW1438">
        <v>872.3809</v>
      </c>
      <c r="BX1438">
        <v>2074.7629999999999</v>
      </c>
      <c r="BY1438">
        <v>1003.417</v>
      </c>
      <c r="BZ1438">
        <v>1.469234E-3</v>
      </c>
      <c r="CA1438" t="s">
        <v>98</v>
      </c>
      <c r="CB1438" t="s">
        <v>98</v>
      </c>
      <c r="CC1438">
        <v>180.97579999999999</v>
      </c>
      <c r="CD1438">
        <v>184.28540000000001</v>
      </c>
      <c r="CE1438" t="s">
        <v>98</v>
      </c>
      <c r="CF1438" t="s">
        <v>98</v>
      </c>
      <c r="CG1438" t="s">
        <v>98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-6.092123</v>
      </c>
      <c r="CN1438">
        <v>10.996560000000001</v>
      </c>
      <c r="CO1438">
        <v>11.385289999999999</v>
      </c>
      <c r="CP1438">
        <v>600</v>
      </c>
      <c r="CQ1438" s="3">
        <f t="shared" si="44"/>
        <v>396.05329704296554</v>
      </c>
      <c r="CR1438" s="3">
        <f t="shared" si="45"/>
        <v>9.2106059700808913</v>
      </c>
    </row>
    <row r="1439" spans="1:96" customFormat="1" x14ac:dyDescent="0.25">
      <c r="A1439" s="1">
        <v>42307.9375</v>
      </c>
      <c r="B1439">
        <v>15345</v>
      </c>
      <c r="C1439">
        <v>12.0778</v>
      </c>
      <c r="D1439">
        <v>7.5943659999999996E-2</v>
      </c>
      <c r="E1439">
        <v>0.24927070000000001</v>
      </c>
      <c r="F1439">
        <v>0.1818765</v>
      </c>
      <c r="G1439">
        <v>-8.6587179999999993E-3</v>
      </c>
      <c r="H1439">
        <v>9.6401200000000003E-3</v>
      </c>
      <c r="I1439">
        <v>9.8359290000000002E-3</v>
      </c>
      <c r="J1439">
        <v>0.54369469999999998</v>
      </c>
      <c r="K1439">
        <v>-9.4243820000000006E-2</v>
      </c>
      <c r="L1439">
        <v>3.0497489999999999E-2</v>
      </c>
      <c r="M1439">
        <v>0.572523</v>
      </c>
      <c r="N1439">
        <v>-5.4136570000000002E-2</v>
      </c>
      <c r="O1439">
        <v>0.41480909999999999</v>
      </c>
      <c r="P1439">
        <v>4.1195620000000002</v>
      </c>
      <c r="Q1439">
        <v>4.0873999999999997</v>
      </c>
      <c r="R1439">
        <v>-75.399410000000003</v>
      </c>
      <c r="S1439">
        <v>7.1569430000000001</v>
      </c>
      <c r="T1439">
        <v>255.39940000000001</v>
      </c>
      <c r="U1439">
        <v>1.030348</v>
      </c>
      <c r="V1439">
        <v>-3.9554130000000001</v>
      </c>
      <c r="W1439">
        <v>0.86500429999999995</v>
      </c>
      <c r="X1439">
        <v>11.000500000000001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2.209187E-2</v>
      </c>
      <c r="AH1439">
        <v>83.435590000000005</v>
      </c>
      <c r="AI1439">
        <v>7.0711570000000004</v>
      </c>
      <c r="AJ1439">
        <v>0.42859259999999999</v>
      </c>
      <c r="AK1439">
        <v>1.2749109999999999E-2</v>
      </c>
      <c r="AL1439">
        <v>-7.4570779999999998E-3</v>
      </c>
      <c r="AM1439">
        <v>-2.6001420000000001E-2</v>
      </c>
      <c r="AN1439">
        <v>0.31053340000000001</v>
      </c>
      <c r="AO1439">
        <v>-1.511357E-2</v>
      </c>
      <c r="AP1439">
        <v>2.3928499999999998E-2</v>
      </c>
      <c r="AQ1439">
        <v>3.3710520000000001E-2</v>
      </c>
      <c r="AR1439">
        <v>0.16686190000000001</v>
      </c>
      <c r="AS1439">
        <v>-6.8060489999999998E-3</v>
      </c>
      <c r="AT1439">
        <v>6.7308250000000002E-3</v>
      </c>
      <c r="AU1439">
        <v>5.7586130000000001E-3</v>
      </c>
      <c r="AV1439">
        <v>737.19749999999999</v>
      </c>
      <c r="AW1439">
        <v>7.4250910000000001</v>
      </c>
      <c r="AX1439">
        <v>99.62706</v>
      </c>
      <c r="AY1439">
        <v>10.113799999999999</v>
      </c>
      <c r="AZ1439">
        <v>1.2222189999999999</v>
      </c>
      <c r="BA1439">
        <v>-2.6001420000000001E-2</v>
      </c>
      <c r="BB1439">
        <v>82.253659999999996</v>
      </c>
      <c r="BC1439">
        <v>3.2958849999999998E-2</v>
      </c>
      <c r="BD1439">
        <v>1.5134450000000001E-2</v>
      </c>
      <c r="BE1439">
        <v>0.80999030000000005</v>
      </c>
      <c r="BF1439">
        <v>0.37194120000000003</v>
      </c>
      <c r="BG1439">
        <v>0</v>
      </c>
      <c r="BH1439">
        <v>0</v>
      </c>
      <c r="BI1439">
        <v>50</v>
      </c>
      <c r="BJ1439">
        <v>0</v>
      </c>
      <c r="BK1439">
        <v>9.5879779999999997</v>
      </c>
      <c r="BL1439">
        <v>0.72606309999999996</v>
      </c>
      <c r="BM1439">
        <v>1.1936119999999999</v>
      </c>
      <c r="BN1439">
        <v>5.5595169999999996</v>
      </c>
      <c r="BO1439">
        <v>60.829079999999998</v>
      </c>
      <c r="BP1439">
        <v>1.225516</v>
      </c>
      <c r="BQ1439">
        <v>-613.20280000000002</v>
      </c>
      <c r="BR1439">
        <v>-1.020748</v>
      </c>
      <c r="BS1439">
        <v>-798.88959999999997</v>
      </c>
      <c r="BT1439">
        <v>815.38059999999996</v>
      </c>
      <c r="BU1439">
        <v>34848.18</v>
      </c>
      <c r="BV1439">
        <v>33847.11</v>
      </c>
      <c r="BW1439">
        <v>872.31719999999996</v>
      </c>
      <c r="BX1439">
        <v>2017.0060000000001</v>
      </c>
      <c r="BY1439">
        <v>1015.939</v>
      </c>
      <c r="BZ1439">
        <v>2.9386039999999998E-4</v>
      </c>
      <c r="CA1439" t="s">
        <v>98</v>
      </c>
      <c r="CB1439" t="s">
        <v>98</v>
      </c>
      <c r="CC1439">
        <v>180.9873</v>
      </c>
      <c r="CD1439">
        <v>184.28460000000001</v>
      </c>
      <c r="CE1439" t="s">
        <v>98</v>
      </c>
      <c r="CF1439" t="s">
        <v>98</v>
      </c>
      <c r="CG1439" t="s">
        <v>98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-6.0621780000000003</v>
      </c>
      <c r="CN1439">
        <v>10.719569999999999</v>
      </c>
      <c r="CO1439">
        <v>11.36966</v>
      </c>
      <c r="CP1439">
        <v>600</v>
      </c>
      <c r="CQ1439" s="3">
        <f t="shared" si="44"/>
        <v>396.06879822302869</v>
      </c>
      <c r="CR1439" s="3">
        <f t="shared" si="45"/>
        <v>9.1395716693106817</v>
      </c>
    </row>
    <row r="1440" spans="1:96" customFormat="1" x14ac:dyDescent="0.25">
      <c r="A1440" s="1">
        <v>42307.958333333336</v>
      </c>
      <c r="B1440">
        <v>15346</v>
      </c>
      <c r="C1440">
        <v>18.604970000000002</v>
      </c>
      <c r="D1440">
        <v>0.1195021</v>
      </c>
      <c r="E1440">
        <v>0.31266100000000002</v>
      </c>
      <c r="F1440">
        <v>0.19164909999999999</v>
      </c>
      <c r="G1440">
        <v>-7.409723E-3</v>
      </c>
      <c r="H1440">
        <v>5.5696649999999997E-3</v>
      </c>
      <c r="I1440">
        <v>1.5148780000000001E-2</v>
      </c>
      <c r="J1440">
        <v>0.56393990000000005</v>
      </c>
      <c r="K1440">
        <v>-0.1113522</v>
      </c>
      <c r="L1440">
        <v>3.745946E-2</v>
      </c>
      <c r="M1440">
        <v>0.64774379999999998</v>
      </c>
      <c r="N1440">
        <v>-9.0295109999999998E-2</v>
      </c>
      <c r="O1440">
        <v>0.43674980000000002</v>
      </c>
      <c r="P1440">
        <v>4.2241470000000003</v>
      </c>
      <c r="Q1440">
        <v>4.1910410000000002</v>
      </c>
      <c r="R1440">
        <v>-75.341399999999993</v>
      </c>
      <c r="S1440">
        <v>7.1708629999999998</v>
      </c>
      <c r="T1440">
        <v>255.34139999999999</v>
      </c>
      <c r="U1440">
        <v>1.0605800000000001</v>
      </c>
      <c r="V1440">
        <v>-4.0546249999999997</v>
      </c>
      <c r="W1440">
        <v>0.90687450000000003</v>
      </c>
      <c r="X1440">
        <v>10.99583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-1.6611170000000001E-2</v>
      </c>
      <c r="AH1440">
        <v>76.231539999999995</v>
      </c>
      <c r="AI1440">
        <v>14.013500000000001</v>
      </c>
      <c r="AJ1440">
        <v>0.7218097</v>
      </c>
      <c r="AK1440">
        <v>6.2873010000000003E-3</v>
      </c>
      <c r="AL1440">
        <v>1.87685E-2</v>
      </c>
      <c r="AM1440">
        <v>-7.6591569999999998E-2</v>
      </c>
      <c r="AN1440">
        <v>0.29809229999999998</v>
      </c>
      <c r="AO1440">
        <v>-1.5415649999999999E-2</v>
      </c>
      <c r="AP1440">
        <v>8.3157830000000002E-3</v>
      </c>
      <c r="AQ1440">
        <v>3.0629699999999999E-2</v>
      </c>
      <c r="AR1440">
        <v>0.17847370000000001</v>
      </c>
      <c r="AS1440">
        <v>-5.525505E-3</v>
      </c>
      <c r="AT1440">
        <v>4.5291239999999998E-3</v>
      </c>
      <c r="AU1440">
        <v>1.141025E-2</v>
      </c>
      <c r="AV1440">
        <v>737.71939999999995</v>
      </c>
      <c r="AW1440">
        <v>7.5361849999999997</v>
      </c>
      <c r="AX1440">
        <v>99.644329999999997</v>
      </c>
      <c r="AY1440">
        <v>10.0961</v>
      </c>
      <c r="AZ1440">
        <v>1.2224410000000001</v>
      </c>
      <c r="BA1440">
        <v>-7.6591569999999998E-2</v>
      </c>
      <c r="BB1440">
        <v>74.736469999999997</v>
      </c>
      <c r="BC1440">
        <v>2.9965200000000001E-2</v>
      </c>
      <c r="BD1440">
        <v>3.0015199999999999E-2</v>
      </c>
      <c r="BE1440">
        <v>0.74690849999999998</v>
      </c>
      <c r="BF1440">
        <v>0.74815480000000001</v>
      </c>
      <c r="BG1440">
        <v>0</v>
      </c>
      <c r="BH1440">
        <v>0</v>
      </c>
      <c r="BI1440">
        <v>50</v>
      </c>
      <c r="BJ1440">
        <v>0</v>
      </c>
      <c r="BK1440">
        <v>9.5628639999999994</v>
      </c>
      <c r="BL1440">
        <v>0.73738769999999998</v>
      </c>
      <c r="BM1440">
        <v>1.1915979999999999</v>
      </c>
      <c r="BN1440">
        <v>5.6467309999999999</v>
      </c>
      <c r="BO1440">
        <v>61.88223</v>
      </c>
      <c r="BP1440">
        <v>1.225697</v>
      </c>
      <c r="BQ1440">
        <v>-654.95579999999995</v>
      </c>
      <c r="BR1440">
        <v>-1.0194160000000001</v>
      </c>
      <c r="BS1440">
        <v>-787.11879999999996</v>
      </c>
      <c r="BT1440">
        <v>802.32929999999999</v>
      </c>
      <c r="BU1440">
        <v>34814.57</v>
      </c>
      <c r="BV1440">
        <v>33880.080000000002</v>
      </c>
      <c r="BW1440">
        <v>872.46659999999997</v>
      </c>
      <c r="BX1440">
        <v>1960.9760000000001</v>
      </c>
      <c r="BY1440">
        <v>1026.4839999999999</v>
      </c>
      <c r="BZ1440">
        <v>2.9386869999999999E-4</v>
      </c>
      <c r="CA1440" t="s">
        <v>98</v>
      </c>
      <c r="CB1440" t="s">
        <v>98</v>
      </c>
      <c r="CC1440">
        <v>181.00319999999999</v>
      </c>
      <c r="CD1440">
        <v>184.29310000000001</v>
      </c>
      <c r="CE1440" t="s">
        <v>98</v>
      </c>
      <c r="CF1440" t="s">
        <v>98</v>
      </c>
      <c r="CG1440" t="s">
        <v>98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-6.0620190000000003</v>
      </c>
      <c r="CN1440">
        <v>10.4674</v>
      </c>
      <c r="CO1440">
        <v>11.3561</v>
      </c>
      <c r="CP1440">
        <v>600</v>
      </c>
      <c r="CQ1440" s="3">
        <f t="shared" si="44"/>
        <v>396.25573989967523</v>
      </c>
      <c r="CR1440" s="3">
        <f t="shared" si="45"/>
        <v>9.1249608467521686</v>
      </c>
    </row>
    <row r="1441" spans="1:96" customFormat="1" x14ac:dyDescent="0.25">
      <c r="A1441" s="1">
        <v>42307.979166666664</v>
      </c>
      <c r="B1441">
        <v>15347</v>
      </c>
      <c r="C1441">
        <v>7.1783109999999999</v>
      </c>
      <c r="D1441">
        <v>0.1247965</v>
      </c>
      <c r="E1441">
        <v>0.31946469999999999</v>
      </c>
      <c r="F1441">
        <v>0.2402736</v>
      </c>
      <c r="G1441">
        <v>-1.8792130000000001E-2</v>
      </c>
      <c r="H1441">
        <v>1.9376839999999999E-2</v>
      </c>
      <c r="I1441">
        <v>5.8430840000000001E-3</v>
      </c>
      <c r="J1441">
        <v>0.74835110000000005</v>
      </c>
      <c r="K1441">
        <v>-0.14404800000000001</v>
      </c>
      <c r="L1441">
        <v>1.240951E-2</v>
      </c>
      <c r="M1441">
        <v>0.72923389999999999</v>
      </c>
      <c r="N1441">
        <v>-0.1013004</v>
      </c>
      <c r="O1441">
        <v>0.51968720000000002</v>
      </c>
      <c r="P1441">
        <v>4.7686149999999996</v>
      </c>
      <c r="Q1441">
        <v>4.7149780000000003</v>
      </c>
      <c r="R1441">
        <v>-75.557130000000001</v>
      </c>
      <c r="S1441">
        <v>8.5905579999999997</v>
      </c>
      <c r="T1441">
        <v>255.55709999999999</v>
      </c>
      <c r="U1441">
        <v>1.175986</v>
      </c>
      <c r="V1441">
        <v>-4.5659590000000003</v>
      </c>
      <c r="W1441">
        <v>1.0956950000000001</v>
      </c>
      <c r="X1441">
        <v>10.93848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-9.2359590000000002E-3</v>
      </c>
      <c r="AH1441">
        <v>36.768129999999999</v>
      </c>
      <c r="AI1441">
        <v>4.9639280000000001</v>
      </c>
      <c r="AJ1441">
        <v>0.65721390000000002</v>
      </c>
      <c r="AK1441">
        <v>4.774834E-2</v>
      </c>
      <c r="AL1441">
        <v>-5.976194E-2</v>
      </c>
      <c r="AM1441">
        <v>-3.4369419999999998E-2</v>
      </c>
      <c r="AN1441">
        <v>0.28622940000000002</v>
      </c>
      <c r="AO1441">
        <v>-1.088619E-2</v>
      </c>
      <c r="AP1441">
        <v>6.7526100000000003E-4</v>
      </c>
      <c r="AQ1441">
        <v>1.481477E-2</v>
      </c>
      <c r="AR1441">
        <v>0.23210929999999999</v>
      </c>
      <c r="AS1441">
        <v>-1.7380759999999999E-2</v>
      </c>
      <c r="AT1441">
        <v>1.9171609999999999E-2</v>
      </c>
      <c r="AU1441">
        <v>4.0405950000000001E-3</v>
      </c>
      <c r="AV1441">
        <v>738.17550000000006</v>
      </c>
      <c r="AW1441">
        <v>7.4641310000000001</v>
      </c>
      <c r="AX1441">
        <v>99.653199999999998</v>
      </c>
      <c r="AY1441">
        <v>10.04776</v>
      </c>
      <c r="AZ1441">
        <v>1.222804</v>
      </c>
      <c r="BA1441">
        <v>-3.4369419999999998E-2</v>
      </c>
      <c r="BB1441">
        <v>36.148029999999999</v>
      </c>
      <c r="BC1441">
        <v>1.449714E-2</v>
      </c>
      <c r="BD1441">
        <v>1.0636319999999999E-2</v>
      </c>
      <c r="BE1441">
        <v>0.35767769999999999</v>
      </c>
      <c r="BF1441">
        <v>0.2624223</v>
      </c>
      <c r="BG1441">
        <v>0</v>
      </c>
      <c r="BH1441">
        <v>0</v>
      </c>
      <c r="BI1441">
        <v>50</v>
      </c>
      <c r="BJ1441">
        <v>0</v>
      </c>
      <c r="BK1441">
        <v>9.5109639999999995</v>
      </c>
      <c r="BL1441">
        <v>0.72869200000000001</v>
      </c>
      <c r="BM1441">
        <v>1.1874469999999999</v>
      </c>
      <c r="BN1441">
        <v>5.5811659999999996</v>
      </c>
      <c r="BO1441">
        <v>61.366259999999997</v>
      </c>
      <c r="BP1441">
        <v>1.2261759999999999</v>
      </c>
      <c r="BQ1441">
        <v>-693.30730000000005</v>
      </c>
      <c r="BR1441">
        <v>-1.0008900000000001</v>
      </c>
      <c r="BS1441">
        <v>-787.37270000000001</v>
      </c>
      <c r="BT1441">
        <v>787.88199999999995</v>
      </c>
      <c r="BU1441">
        <v>34832.620000000003</v>
      </c>
      <c r="BV1441">
        <v>33950.67</v>
      </c>
      <c r="BW1441">
        <v>872.94090000000006</v>
      </c>
      <c r="BX1441">
        <v>1907.5229999999999</v>
      </c>
      <c r="BY1441">
        <v>1025.575</v>
      </c>
      <c r="BZ1441">
        <v>1.3224650000000001E-3</v>
      </c>
      <c r="CA1441" t="s">
        <v>98</v>
      </c>
      <c r="CB1441" t="s">
        <v>98</v>
      </c>
      <c r="CC1441">
        <v>180.98240000000001</v>
      </c>
      <c r="CD1441">
        <v>184.27500000000001</v>
      </c>
      <c r="CE1441" t="s">
        <v>98</v>
      </c>
      <c r="CF1441" t="s">
        <v>98</v>
      </c>
      <c r="CG1441" t="s">
        <v>98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-6.1643489999999996</v>
      </c>
      <c r="CN1441">
        <v>10.273680000000001</v>
      </c>
      <c r="CO1441">
        <v>11.34158</v>
      </c>
      <c r="CP1441">
        <v>600</v>
      </c>
      <c r="CQ1441" s="3">
        <f t="shared" si="44"/>
        <v>396.39777317937381</v>
      </c>
      <c r="CR1441" s="3">
        <f t="shared" si="45"/>
        <v>9.0948431396536353</v>
      </c>
    </row>
    <row r="1442" spans="1:96" customFormat="1" x14ac:dyDescent="0.25">
      <c r="A1442" s="1">
        <v>42308</v>
      </c>
      <c r="B1442">
        <v>15348</v>
      </c>
      <c r="C1442">
        <v>9.2980289999999997</v>
      </c>
      <c r="D1442">
        <v>0.1279836</v>
      </c>
      <c r="E1442">
        <v>0.32345449999999998</v>
      </c>
      <c r="F1442">
        <v>0.25686540000000002</v>
      </c>
      <c r="G1442">
        <v>-1.281904E-2</v>
      </c>
      <c r="H1442">
        <v>3.4927260000000002E-2</v>
      </c>
      <c r="I1442">
        <v>7.5655360000000003E-3</v>
      </c>
      <c r="J1442">
        <v>0.70218539999999996</v>
      </c>
      <c r="K1442">
        <v>-0.1440756</v>
      </c>
      <c r="L1442">
        <v>5.7532519999999997E-2</v>
      </c>
      <c r="M1442">
        <v>0.78344590000000003</v>
      </c>
      <c r="N1442">
        <v>-8.73839E-2</v>
      </c>
      <c r="O1442">
        <v>0.51491200000000004</v>
      </c>
      <c r="P1442">
        <v>5.3918619999999997</v>
      </c>
      <c r="Q1442">
        <v>5.3502640000000001</v>
      </c>
      <c r="R1442">
        <v>-75.654629999999997</v>
      </c>
      <c r="S1442">
        <v>7.114662</v>
      </c>
      <c r="T1442">
        <v>255.65459999999999</v>
      </c>
      <c r="U1442">
        <v>1.325617</v>
      </c>
      <c r="V1442">
        <v>-5.183446</v>
      </c>
      <c r="W1442">
        <v>1.1067659999999999</v>
      </c>
      <c r="X1442">
        <v>10.859959999999999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0.70409100000000002</v>
      </c>
      <c r="AH1442">
        <v>72.336669999999998</v>
      </c>
      <c r="AI1442">
        <v>4.9658699999999998</v>
      </c>
      <c r="AJ1442">
        <v>9.5918650000000003</v>
      </c>
      <c r="AK1442">
        <v>-0.43753579999999997</v>
      </c>
      <c r="AL1442">
        <v>0.97077559999999996</v>
      </c>
      <c r="AM1442">
        <v>0.66418889999999997</v>
      </c>
      <c r="AN1442">
        <v>0.3081409</v>
      </c>
      <c r="AO1442">
        <v>-1.6495630000000001E-2</v>
      </c>
      <c r="AP1442">
        <v>5.0302100000000002E-2</v>
      </c>
      <c r="AQ1442">
        <v>2.9246109999999999E-2</v>
      </c>
      <c r="AR1442">
        <v>0.24449879999999999</v>
      </c>
      <c r="AS1442">
        <v>-1.077768E-2</v>
      </c>
      <c r="AT1442">
        <v>2.87298E-2</v>
      </c>
      <c r="AU1442">
        <v>4.0405839999999998E-3</v>
      </c>
      <c r="AV1442">
        <v>750.452</v>
      </c>
      <c r="AW1442">
        <v>7.5241689999999997</v>
      </c>
      <c r="AX1442">
        <v>99.665360000000007</v>
      </c>
      <c r="AY1442">
        <v>9.9626940000000008</v>
      </c>
      <c r="AZ1442">
        <v>1.223285</v>
      </c>
      <c r="BA1442">
        <v>0.66418889999999997</v>
      </c>
      <c r="BB1442">
        <v>71.360500000000002</v>
      </c>
      <c r="BC1442">
        <v>2.908494E-2</v>
      </c>
      <c r="BD1442">
        <v>1.0817240000000001E-2</v>
      </c>
      <c r="BE1442">
        <v>0.71153069999999996</v>
      </c>
      <c r="BF1442">
        <v>0.26463179999999997</v>
      </c>
      <c r="BG1442">
        <v>0</v>
      </c>
      <c r="BH1442">
        <v>0</v>
      </c>
      <c r="BI1442">
        <v>50</v>
      </c>
      <c r="BJ1442">
        <v>0</v>
      </c>
      <c r="BK1442">
        <v>9.4376529999999992</v>
      </c>
      <c r="BL1442">
        <v>0.73475429999999997</v>
      </c>
      <c r="BM1442">
        <v>1.181605</v>
      </c>
      <c r="BN1442">
        <v>5.6290589999999998</v>
      </c>
      <c r="BO1442">
        <v>62.182729999999999</v>
      </c>
      <c r="BP1442">
        <v>1.226575</v>
      </c>
      <c r="BQ1442">
        <v>-713.91060000000004</v>
      </c>
      <c r="BR1442">
        <v>-0.97642189999999995</v>
      </c>
      <c r="BS1442">
        <v>-790.10490000000004</v>
      </c>
      <c r="BT1442">
        <v>771.3691</v>
      </c>
      <c r="BU1442">
        <v>34768.28</v>
      </c>
      <c r="BV1442">
        <v>33920.71</v>
      </c>
      <c r="BW1442">
        <v>872.82209999999998</v>
      </c>
      <c r="BX1442">
        <v>1861.133</v>
      </c>
      <c r="BY1442">
        <v>1013.57</v>
      </c>
      <c r="BZ1442">
        <v>8.2287579999999992E-3</v>
      </c>
      <c r="CA1442" t="s">
        <v>98</v>
      </c>
      <c r="CB1442" t="s">
        <v>98</v>
      </c>
      <c r="CC1442">
        <v>180.9923</v>
      </c>
      <c r="CD1442">
        <v>184.27180000000001</v>
      </c>
      <c r="CE1442" t="s">
        <v>98</v>
      </c>
      <c r="CF1442" t="s">
        <v>98</v>
      </c>
      <c r="CG1442" t="s">
        <v>98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-6.2984999999999998</v>
      </c>
      <c r="CN1442">
        <v>10.15484</v>
      </c>
      <c r="CO1442">
        <v>11.33018</v>
      </c>
      <c r="CP1442">
        <v>600</v>
      </c>
      <c r="CQ1442" s="3">
        <f t="shared" si="44"/>
        <v>402.8200103606639</v>
      </c>
      <c r="CR1442" s="3">
        <f t="shared" si="45"/>
        <v>9.0524461879039979</v>
      </c>
    </row>
    <row r="1443" spans="1:96" customFormat="1" x14ac:dyDescent="0.25">
      <c r="A1443" s="1">
        <v>42308.020833333336</v>
      </c>
      <c r="B1443">
        <v>15349</v>
      </c>
      <c r="C1443">
        <v>12.73611</v>
      </c>
      <c r="D1443">
        <v>0.1590636</v>
      </c>
      <c r="E1443">
        <v>0.3604754</v>
      </c>
      <c r="F1443">
        <v>0.259187</v>
      </c>
      <c r="G1443">
        <v>-1.7450340000000002E-2</v>
      </c>
      <c r="H1443">
        <v>3.8919210000000003E-2</v>
      </c>
      <c r="I1443">
        <v>1.035605E-2</v>
      </c>
      <c r="J1443">
        <v>0.69693059999999996</v>
      </c>
      <c r="K1443">
        <v>-0.15315570000000001</v>
      </c>
      <c r="L1443">
        <v>7.3051690000000002E-2</v>
      </c>
      <c r="M1443">
        <v>0.75647019999999998</v>
      </c>
      <c r="N1443">
        <v>-0.107464</v>
      </c>
      <c r="O1443">
        <v>0.51880199999999999</v>
      </c>
      <c r="P1443">
        <v>5.4510870000000002</v>
      </c>
      <c r="Q1443">
        <v>5.4111180000000001</v>
      </c>
      <c r="R1443">
        <v>-75.455870000000004</v>
      </c>
      <c r="S1443">
        <v>6.9359770000000003</v>
      </c>
      <c r="T1443">
        <v>255.45590000000001</v>
      </c>
      <c r="U1443">
        <v>1.35887</v>
      </c>
      <c r="V1443">
        <v>-5.2377029999999998</v>
      </c>
      <c r="W1443">
        <v>1.069985</v>
      </c>
      <c r="X1443">
        <v>10.689310000000001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-0.1557838</v>
      </c>
      <c r="AH1443">
        <v>65.748919999999998</v>
      </c>
      <c r="AI1443">
        <v>8.781739</v>
      </c>
      <c r="AJ1443">
        <v>3.7334040000000002</v>
      </c>
      <c r="AK1443">
        <v>0.1300528</v>
      </c>
      <c r="AL1443">
        <v>-0.44140119999999999</v>
      </c>
      <c r="AM1443">
        <v>-0.2013645</v>
      </c>
      <c r="AN1443">
        <v>0.30370710000000001</v>
      </c>
      <c r="AO1443">
        <v>-8.9202229999999997E-3</v>
      </c>
      <c r="AP1443">
        <v>1.6821349999999999E-2</v>
      </c>
      <c r="AQ1443">
        <v>2.648669E-2</v>
      </c>
      <c r="AR1443">
        <v>0.2479874</v>
      </c>
      <c r="AS1443">
        <v>-1.628025E-2</v>
      </c>
      <c r="AT1443">
        <v>3.667509E-2</v>
      </c>
      <c r="AU1443">
        <v>7.1406480000000003E-3</v>
      </c>
      <c r="AV1443">
        <v>752.53890000000001</v>
      </c>
      <c r="AW1443">
        <v>7.5877749999999997</v>
      </c>
      <c r="AX1443">
        <v>99.672839999999994</v>
      </c>
      <c r="AY1443">
        <v>9.7856450000000006</v>
      </c>
      <c r="AZ1443">
        <v>1.2241070000000001</v>
      </c>
      <c r="BA1443">
        <v>-0.2013645</v>
      </c>
      <c r="BB1443">
        <v>64.627529999999993</v>
      </c>
      <c r="BC1443">
        <v>2.6397520000000001E-2</v>
      </c>
      <c r="BD1443">
        <v>1.9183209999999999E-2</v>
      </c>
      <c r="BE1443">
        <v>0.64943919999999999</v>
      </c>
      <c r="BF1443">
        <v>0.4719508</v>
      </c>
      <c r="BG1443">
        <v>0</v>
      </c>
      <c r="BH1443">
        <v>0</v>
      </c>
      <c r="BI1443">
        <v>50</v>
      </c>
      <c r="BJ1443">
        <v>0</v>
      </c>
      <c r="BK1443">
        <v>9.2639680000000002</v>
      </c>
      <c r="BL1443">
        <v>0.73986629999999998</v>
      </c>
      <c r="BM1443">
        <v>1.167864</v>
      </c>
      <c r="BN1443">
        <v>5.6717069999999996</v>
      </c>
      <c r="BO1443">
        <v>63.352069999999998</v>
      </c>
      <c r="BP1443">
        <v>1.2274560000000001</v>
      </c>
      <c r="BQ1443">
        <v>-722.23710000000005</v>
      </c>
      <c r="BR1443">
        <v>-0.98832609999999999</v>
      </c>
      <c r="BS1443">
        <v>-780.82119999999998</v>
      </c>
      <c r="BT1443">
        <v>771.59270000000004</v>
      </c>
      <c r="BU1443">
        <v>34752.39</v>
      </c>
      <c r="BV1443">
        <v>33922.21</v>
      </c>
      <c r="BW1443">
        <v>872.77919999999995</v>
      </c>
      <c r="BX1443">
        <v>1851.7239999999999</v>
      </c>
      <c r="BY1443">
        <v>1021.547</v>
      </c>
      <c r="BZ1443">
        <v>7.4941089999999997E-3</v>
      </c>
      <c r="CA1443" t="s">
        <v>98</v>
      </c>
      <c r="CB1443" t="s">
        <v>98</v>
      </c>
      <c r="CC1443">
        <v>181.00720000000001</v>
      </c>
      <c r="CD1443">
        <v>184.28579999999999</v>
      </c>
      <c r="CE1443" t="s">
        <v>98</v>
      </c>
      <c r="CF1443" t="s">
        <v>98</v>
      </c>
      <c r="CG1443" t="s">
        <v>98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-6.2336080000000003</v>
      </c>
      <c r="CN1443">
        <v>10.118779999999999</v>
      </c>
      <c r="CO1443">
        <v>11.319470000000001</v>
      </c>
      <c r="CP1443">
        <v>600</v>
      </c>
      <c r="CQ1443" s="3">
        <f t="shared" si="44"/>
        <v>403.65729003576189</v>
      </c>
      <c r="CR1443" s="3">
        <f t="shared" si="45"/>
        <v>8.9526769319066677</v>
      </c>
    </row>
    <row r="1444" spans="1:96" customFormat="1" x14ac:dyDescent="0.25">
      <c r="A1444" s="1">
        <v>42308.041666666664</v>
      </c>
      <c r="B1444">
        <v>15350</v>
      </c>
      <c r="C1444">
        <v>17.637119999999999</v>
      </c>
      <c r="D1444">
        <v>0.1851594</v>
      </c>
      <c r="E1444">
        <v>0.38880680000000001</v>
      </c>
      <c r="F1444">
        <v>0.27639219999999998</v>
      </c>
      <c r="G1444">
        <v>-1.5077460000000001E-2</v>
      </c>
      <c r="H1444">
        <v>4.5685690000000001E-2</v>
      </c>
      <c r="I1444">
        <v>1.4332650000000001E-2</v>
      </c>
      <c r="J1444">
        <v>0.71462789999999998</v>
      </c>
      <c r="K1444">
        <v>-0.1384533</v>
      </c>
      <c r="L1444">
        <v>9.2401830000000004E-2</v>
      </c>
      <c r="M1444">
        <v>0.77152770000000004</v>
      </c>
      <c r="N1444">
        <v>-0.11964320000000001</v>
      </c>
      <c r="O1444">
        <v>0.53273550000000003</v>
      </c>
      <c r="P1444">
        <v>5.6704970000000001</v>
      </c>
      <c r="Q1444">
        <v>5.6297819999999996</v>
      </c>
      <c r="R1444">
        <v>-75.571470000000005</v>
      </c>
      <c r="S1444">
        <v>6.8636280000000003</v>
      </c>
      <c r="T1444">
        <v>255.57149999999999</v>
      </c>
      <c r="U1444">
        <v>1.4027829999999999</v>
      </c>
      <c r="V1444">
        <v>-5.4522219999999999</v>
      </c>
      <c r="W1444">
        <v>1.099146</v>
      </c>
      <c r="X1444">
        <v>10.523910000000001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-6.650354E-2</v>
      </c>
      <c r="AH1444">
        <v>91.483350000000002</v>
      </c>
      <c r="AI1444">
        <v>12.144880000000001</v>
      </c>
      <c r="AJ1444">
        <v>4.2892109999999999</v>
      </c>
      <c r="AK1444">
        <v>0.14098720000000001</v>
      </c>
      <c r="AL1444">
        <v>-0.54296610000000001</v>
      </c>
      <c r="AM1444">
        <v>-0.12938469999999999</v>
      </c>
      <c r="AN1444">
        <v>0.32732129999999998</v>
      </c>
      <c r="AO1444">
        <v>-1.17132E-2</v>
      </c>
      <c r="AP1444">
        <v>4.3906550000000003E-2</v>
      </c>
      <c r="AQ1444">
        <v>3.6850830000000001E-2</v>
      </c>
      <c r="AR1444">
        <v>0.26102120000000001</v>
      </c>
      <c r="AS1444">
        <v>-1.359254E-2</v>
      </c>
      <c r="AT1444">
        <v>4.0191049999999999E-2</v>
      </c>
      <c r="AU1444">
        <v>9.8694270000000001E-3</v>
      </c>
      <c r="AV1444">
        <v>748.28840000000002</v>
      </c>
      <c r="AW1444">
        <v>7.6439440000000003</v>
      </c>
      <c r="AX1444">
        <v>99.674440000000004</v>
      </c>
      <c r="AY1444">
        <v>9.6146370000000001</v>
      </c>
      <c r="AZ1444">
        <v>1.224836</v>
      </c>
      <c r="BA1444">
        <v>-0.12938469999999999</v>
      </c>
      <c r="BB1444">
        <v>89.916030000000006</v>
      </c>
      <c r="BC1444">
        <v>3.6499150000000001E-2</v>
      </c>
      <c r="BD1444">
        <v>2.6382010000000001E-2</v>
      </c>
      <c r="BE1444">
        <v>0.9097478</v>
      </c>
      <c r="BF1444">
        <v>0.65757639999999995</v>
      </c>
      <c r="BG1444">
        <v>0</v>
      </c>
      <c r="BH1444">
        <v>0</v>
      </c>
      <c r="BI1444">
        <v>50</v>
      </c>
      <c r="BJ1444">
        <v>0</v>
      </c>
      <c r="BK1444">
        <v>9.0839040000000004</v>
      </c>
      <c r="BL1444">
        <v>0.74419080000000004</v>
      </c>
      <c r="BM1444">
        <v>1.153769</v>
      </c>
      <c r="BN1444">
        <v>5.7084989999999998</v>
      </c>
      <c r="BO1444">
        <v>64.500820000000004</v>
      </c>
      <c r="BP1444">
        <v>1.2283109999999999</v>
      </c>
      <c r="BQ1444">
        <v>-719.80200000000002</v>
      </c>
      <c r="BR1444">
        <v>-1.0220100000000001</v>
      </c>
      <c r="BS1444">
        <v>-766.00239999999997</v>
      </c>
      <c r="BT1444">
        <v>782.68669999999997</v>
      </c>
      <c r="BU1444">
        <v>34740.36</v>
      </c>
      <c r="BV1444">
        <v>33911.480000000003</v>
      </c>
      <c r="BW1444">
        <v>872.59990000000005</v>
      </c>
      <c r="BX1444">
        <v>1866.7139999999999</v>
      </c>
      <c r="BY1444">
        <v>1037.827</v>
      </c>
      <c r="BZ1444">
        <v>1.249018E-2</v>
      </c>
      <c r="CA1444" t="s">
        <v>98</v>
      </c>
      <c r="CB1444" t="s">
        <v>98</v>
      </c>
      <c r="CC1444">
        <v>181.00299999999999</v>
      </c>
      <c r="CD1444">
        <v>184.29249999999999</v>
      </c>
      <c r="CE1444" t="s">
        <v>98</v>
      </c>
      <c r="CF1444" t="s">
        <v>98</v>
      </c>
      <c r="CG1444" t="s">
        <v>98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-6.0672319999999997</v>
      </c>
      <c r="CN1444">
        <v>10.142340000000001</v>
      </c>
      <c r="CO1444">
        <v>11.30701</v>
      </c>
      <c r="CP1444">
        <v>600</v>
      </c>
      <c r="CQ1444" s="3">
        <f t="shared" si="44"/>
        <v>401.12831368717201</v>
      </c>
      <c r="CR1444" s="3">
        <f t="shared" si="45"/>
        <v>8.8502695287073401</v>
      </c>
    </row>
    <row r="1445" spans="1:96" customFormat="1" x14ac:dyDescent="0.25">
      <c r="A1445" s="1">
        <v>42308.0625</v>
      </c>
      <c r="B1445">
        <v>15351</v>
      </c>
      <c r="C1445">
        <v>12.232710000000001</v>
      </c>
      <c r="D1445">
        <v>0.1630943</v>
      </c>
      <c r="E1445">
        <v>0.36492400000000003</v>
      </c>
      <c r="F1445">
        <v>0.22001219999999999</v>
      </c>
      <c r="G1445">
        <v>-6.9902890000000002E-3</v>
      </c>
      <c r="H1445">
        <v>3.5142369999999999E-2</v>
      </c>
      <c r="I1445">
        <v>9.9418110000000001E-3</v>
      </c>
      <c r="J1445">
        <v>0.56894210000000001</v>
      </c>
      <c r="K1445">
        <v>-0.15549180000000001</v>
      </c>
      <c r="L1445">
        <v>0.1052053</v>
      </c>
      <c r="M1445">
        <v>0.67826690000000001</v>
      </c>
      <c r="N1445">
        <v>-8.1645369999999995E-2</v>
      </c>
      <c r="O1445">
        <v>0.45093549999999999</v>
      </c>
      <c r="P1445">
        <v>5.8571169999999997</v>
      </c>
      <c r="Q1445">
        <v>5.8342229999999997</v>
      </c>
      <c r="R1445">
        <v>-74.935910000000007</v>
      </c>
      <c r="S1445">
        <v>5.0641610000000004</v>
      </c>
      <c r="T1445">
        <v>254.9359</v>
      </c>
      <c r="U1445">
        <v>1.5163120000000001</v>
      </c>
      <c r="V1445">
        <v>-5.6337390000000003</v>
      </c>
      <c r="W1445">
        <v>0.97326760000000001</v>
      </c>
      <c r="X1445">
        <v>10.514530000000001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0.14268</v>
      </c>
      <c r="AH1445">
        <v>73.922709999999995</v>
      </c>
      <c r="AI1445">
        <v>7.8076319999999999</v>
      </c>
      <c r="AJ1445">
        <v>3.7636949999999998</v>
      </c>
      <c r="AK1445">
        <v>0.23552119999999999</v>
      </c>
      <c r="AL1445">
        <v>-0.44419180000000003</v>
      </c>
      <c r="AM1445">
        <v>9.6139310000000006E-2</v>
      </c>
      <c r="AN1445">
        <v>0.24581990000000001</v>
      </c>
      <c r="AO1445">
        <v>-3.1178E-3</v>
      </c>
      <c r="AP1445">
        <v>3.5522980000000003E-2</v>
      </c>
      <c r="AQ1445">
        <v>2.9818000000000001E-2</v>
      </c>
      <c r="AR1445">
        <v>0.20847389999999999</v>
      </c>
      <c r="AS1445">
        <v>-6.5681680000000001E-3</v>
      </c>
      <c r="AT1445">
        <v>3.0691880000000001E-2</v>
      </c>
      <c r="AU1445">
        <v>6.3454460000000002E-3</v>
      </c>
      <c r="AV1445">
        <v>748.91459999999995</v>
      </c>
      <c r="AW1445">
        <v>7.6949540000000001</v>
      </c>
      <c r="AX1445">
        <v>99.661429999999996</v>
      </c>
      <c r="AY1445">
        <v>9.5991630000000008</v>
      </c>
      <c r="AZ1445">
        <v>1.2247110000000001</v>
      </c>
      <c r="BA1445">
        <v>9.6139310000000006E-2</v>
      </c>
      <c r="BB1445">
        <v>72.75591</v>
      </c>
      <c r="BC1445">
        <v>2.9562410000000001E-2</v>
      </c>
      <c r="BD1445">
        <v>1.6978320000000002E-2</v>
      </c>
      <c r="BE1445">
        <v>0.74114530000000001</v>
      </c>
      <c r="BF1445">
        <v>0.42565560000000002</v>
      </c>
      <c r="BG1445">
        <v>0</v>
      </c>
      <c r="BH1445">
        <v>0</v>
      </c>
      <c r="BI1445">
        <v>50</v>
      </c>
      <c r="BJ1445">
        <v>0</v>
      </c>
      <c r="BK1445">
        <v>9.0798400000000008</v>
      </c>
      <c r="BL1445">
        <v>0.75067720000000004</v>
      </c>
      <c r="BM1445">
        <v>1.1534500000000001</v>
      </c>
      <c r="BN1445">
        <v>5.758337</v>
      </c>
      <c r="BO1445">
        <v>65.081040000000002</v>
      </c>
      <c r="BP1445">
        <v>1.228318</v>
      </c>
      <c r="BQ1445">
        <v>-717.9991</v>
      </c>
      <c r="BR1445">
        <v>-1.028162</v>
      </c>
      <c r="BS1445">
        <v>-762.93309999999997</v>
      </c>
      <c r="BT1445">
        <v>784.06560000000002</v>
      </c>
      <c r="BU1445">
        <v>34786.660000000003</v>
      </c>
      <c r="BV1445">
        <v>33957.660000000003</v>
      </c>
      <c r="BW1445">
        <v>872.89170000000001</v>
      </c>
      <c r="BX1445">
        <v>1869.009</v>
      </c>
      <c r="BY1445">
        <v>1040.009</v>
      </c>
      <c r="BZ1445">
        <v>7.6409970000000001E-3</v>
      </c>
      <c r="CA1445" t="s">
        <v>98</v>
      </c>
      <c r="CB1445" t="s">
        <v>98</v>
      </c>
      <c r="CC1445">
        <v>180.9854</v>
      </c>
      <c r="CD1445">
        <v>184.27510000000001</v>
      </c>
      <c r="CE1445" t="s">
        <v>98</v>
      </c>
      <c r="CF1445" t="s">
        <v>98</v>
      </c>
      <c r="CG1445" t="s">
        <v>98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-6.0462160000000003</v>
      </c>
      <c r="CN1445">
        <v>10.16208</v>
      </c>
      <c r="CO1445">
        <v>11.29857</v>
      </c>
      <c r="CP1445">
        <v>600</v>
      </c>
      <c r="CQ1445" s="3">
        <f t="shared" si="44"/>
        <v>401.49443049368449</v>
      </c>
      <c r="CR1445" s="3">
        <f t="shared" si="45"/>
        <v>8.8479499657769658</v>
      </c>
    </row>
    <row r="1446" spans="1:96" customFormat="1" x14ac:dyDescent="0.25">
      <c r="A1446" s="1">
        <v>42308.083333333336</v>
      </c>
      <c r="B1446">
        <v>15352</v>
      </c>
      <c r="C1446">
        <v>11.85627</v>
      </c>
      <c r="D1446">
        <v>0.1064493</v>
      </c>
      <c r="E1446">
        <v>0.29480610000000002</v>
      </c>
      <c r="F1446">
        <v>0.2096896</v>
      </c>
      <c r="G1446">
        <v>-1.463938E-2</v>
      </c>
      <c r="H1446">
        <v>3.0661150000000002E-2</v>
      </c>
      <c r="I1446">
        <v>9.6350719999999997E-3</v>
      </c>
      <c r="J1446">
        <v>0.6004737</v>
      </c>
      <c r="K1446">
        <v>-0.19494359999999999</v>
      </c>
      <c r="L1446">
        <v>6.5803420000000001E-2</v>
      </c>
      <c r="M1446">
        <v>0.6932741</v>
      </c>
      <c r="N1446">
        <v>-5.6774690000000003E-2</v>
      </c>
      <c r="O1446">
        <v>0.42927209999999999</v>
      </c>
      <c r="P1446">
        <v>5.3721540000000001</v>
      </c>
      <c r="Q1446">
        <v>5.3454350000000002</v>
      </c>
      <c r="R1446">
        <v>-73.614440000000002</v>
      </c>
      <c r="S1446">
        <v>5.712453</v>
      </c>
      <c r="T1446">
        <v>253.61439999999999</v>
      </c>
      <c r="U1446">
        <v>1.5079469999999999</v>
      </c>
      <c r="V1446">
        <v>-5.1283529999999997</v>
      </c>
      <c r="W1446">
        <v>1.014788</v>
      </c>
      <c r="X1446">
        <v>10.455260000000001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-2.4634119999999999E-2</v>
      </c>
      <c r="AH1446">
        <v>50.365090000000002</v>
      </c>
      <c r="AI1446">
        <v>8.8249139999999997</v>
      </c>
      <c r="AJ1446">
        <v>2.3124699999999998</v>
      </c>
      <c r="AK1446">
        <v>0.14741209999999999</v>
      </c>
      <c r="AL1446">
        <v>-0.1698645</v>
      </c>
      <c r="AM1446">
        <v>-6.3800309999999999E-2</v>
      </c>
      <c r="AN1446">
        <v>0.26743080000000002</v>
      </c>
      <c r="AO1446">
        <v>-6.421581E-3</v>
      </c>
      <c r="AP1446">
        <v>3.708032E-2</v>
      </c>
      <c r="AQ1446">
        <v>2.0223979999999999E-2</v>
      </c>
      <c r="AR1446">
        <v>0.19519339999999999</v>
      </c>
      <c r="AS1446">
        <v>-1.377808E-2</v>
      </c>
      <c r="AT1446">
        <v>2.605683E-2</v>
      </c>
      <c r="AU1446">
        <v>7.1716200000000001E-3</v>
      </c>
      <c r="AV1446">
        <v>747.21540000000005</v>
      </c>
      <c r="AW1446">
        <v>7.964048</v>
      </c>
      <c r="AX1446">
        <v>99.650959999999998</v>
      </c>
      <c r="AY1446">
        <v>9.5082830000000005</v>
      </c>
      <c r="AZ1446">
        <v>1.2248129999999999</v>
      </c>
      <c r="BA1446">
        <v>-6.3800309999999999E-2</v>
      </c>
      <c r="BB1446">
        <v>49.346519999999998</v>
      </c>
      <c r="BC1446">
        <v>2.000789E-2</v>
      </c>
      <c r="BD1446">
        <v>1.9158290000000001E-2</v>
      </c>
      <c r="BE1446">
        <v>0.52033039999999997</v>
      </c>
      <c r="BF1446">
        <v>0.4982355</v>
      </c>
      <c r="BG1446">
        <v>0</v>
      </c>
      <c r="BH1446">
        <v>0</v>
      </c>
      <c r="BI1446">
        <v>50</v>
      </c>
      <c r="BJ1446">
        <v>0</v>
      </c>
      <c r="BK1446">
        <v>8.9821919999999995</v>
      </c>
      <c r="BL1446">
        <v>0.77667189999999997</v>
      </c>
      <c r="BM1446">
        <v>1.1458699999999999</v>
      </c>
      <c r="BN1446">
        <v>5.9598019999999998</v>
      </c>
      <c r="BO1446">
        <v>67.780140000000003</v>
      </c>
      <c r="BP1446">
        <v>1.2284600000000001</v>
      </c>
      <c r="BQ1446">
        <v>-721.01080000000002</v>
      </c>
      <c r="BR1446">
        <v>-1.008742</v>
      </c>
      <c r="BS1446">
        <v>-767.48519999999996</v>
      </c>
      <c r="BT1446">
        <v>774.14120000000003</v>
      </c>
      <c r="BU1446">
        <v>34708.78</v>
      </c>
      <c r="BV1446">
        <v>33888.160000000003</v>
      </c>
      <c r="BW1446">
        <v>872.50750000000005</v>
      </c>
      <c r="BX1446">
        <v>1849.028</v>
      </c>
      <c r="BY1446">
        <v>1028.413</v>
      </c>
      <c r="BZ1446">
        <v>7.7879289999999999E-3</v>
      </c>
      <c r="CA1446" t="s">
        <v>98</v>
      </c>
      <c r="CB1446" t="s">
        <v>98</v>
      </c>
      <c r="CC1446">
        <v>181.0181</v>
      </c>
      <c r="CD1446">
        <v>184.29589999999999</v>
      </c>
      <c r="CE1446" t="s">
        <v>98</v>
      </c>
      <c r="CF1446" t="s">
        <v>98</v>
      </c>
      <c r="CG1446" t="s">
        <v>98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-6.1781709999999999</v>
      </c>
      <c r="CN1446">
        <v>10.15884</v>
      </c>
      <c r="CO1446">
        <v>11.288639999999999</v>
      </c>
      <c r="CP1446">
        <v>600</v>
      </c>
      <c r="CQ1446" s="3">
        <f t="shared" si="44"/>
        <v>400.49680706774012</v>
      </c>
      <c r="CR1446" s="3">
        <f t="shared" si="45"/>
        <v>8.7928470852672067</v>
      </c>
    </row>
    <row r="1447" spans="1:96" customFormat="1" x14ac:dyDescent="0.25">
      <c r="A1447" s="1">
        <v>42308.104166666664</v>
      </c>
      <c r="B1447">
        <v>15353</v>
      </c>
      <c r="C1447">
        <v>11.46293</v>
      </c>
      <c r="D1447">
        <v>0.1102819</v>
      </c>
      <c r="E1447">
        <v>0.29999239999999999</v>
      </c>
      <c r="F1447">
        <v>0.197682</v>
      </c>
      <c r="G1447">
        <v>-1.256964E-2</v>
      </c>
      <c r="H1447">
        <v>3.1330120000000003E-2</v>
      </c>
      <c r="I1447">
        <v>9.3108380000000001E-3</v>
      </c>
      <c r="J1447">
        <v>0.4970213</v>
      </c>
      <c r="K1447">
        <v>-0.11232789999999999</v>
      </c>
      <c r="L1447">
        <v>8.0277760000000004E-2</v>
      </c>
      <c r="M1447">
        <v>0.55106679999999997</v>
      </c>
      <c r="N1447">
        <v>-4.0677570000000003E-2</v>
      </c>
      <c r="O1447">
        <v>0.39470889999999997</v>
      </c>
      <c r="P1447">
        <v>5.5662669999999999</v>
      </c>
      <c r="Q1447">
        <v>5.5484520000000002</v>
      </c>
      <c r="R1447">
        <v>-73.601070000000007</v>
      </c>
      <c r="S1447">
        <v>4.5824319999999998</v>
      </c>
      <c r="T1447">
        <v>253.6011</v>
      </c>
      <c r="U1447">
        <v>1.5664640000000001</v>
      </c>
      <c r="V1447">
        <v>-5.3227469999999997</v>
      </c>
      <c r="W1447">
        <v>0.91118900000000003</v>
      </c>
      <c r="X1447">
        <v>10.30254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-8.0596620000000004E-3</v>
      </c>
      <c r="AH1447">
        <v>55.29383</v>
      </c>
      <c r="AI1447">
        <v>8.1428740000000008</v>
      </c>
      <c r="AJ1447">
        <v>2.8844080000000001</v>
      </c>
      <c r="AK1447">
        <v>0.11512650000000001</v>
      </c>
      <c r="AL1447">
        <v>1.5656159999999999E-2</v>
      </c>
      <c r="AM1447">
        <v>-4.8010530000000003E-2</v>
      </c>
      <c r="AN1447">
        <v>0.22733809999999999</v>
      </c>
      <c r="AO1447">
        <v>-1.015931E-2</v>
      </c>
      <c r="AP1447">
        <v>4.2025640000000003E-2</v>
      </c>
      <c r="AQ1447">
        <v>2.2231999999999998E-2</v>
      </c>
      <c r="AR1447">
        <v>0.18307770000000001</v>
      </c>
      <c r="AS1447">
        <v>-1.1283369999999999E-2</v>
      </c>
      <c r="AT1447">
        <v>2.6142909999999998E-2</v>
      </c>
      <c r="AU1447">
        <v>6.6140979999999997E-3</v>
      </c>
      <c r="AV1447">
        <v>752.54449999999997</v>
      </c>
      <c r="AW1447">
        <v>8.0885060000000006</v>
      </c>
      <c r="AX1447">
        <v>99.647289999999998</v>
      </c>
      <c r="AY1447">
        <v>9.3418080000000003</v>
      </c>
      <c r="AZ1447">
        <v>1.2254160000000001</v>
      </c>
      <c r="BA1447">
        <v>-4.8010530000000003E-2</v>
      </c>
      <c r="BB1447">
        <v>54.246090000000002</v>
      </c>
      <c r="BC1447">
        <v>2.214261E-2</v>
      </c>
      <c r="BD1447">
        <v>1.7808259999999999E-2</v>
      </c>
      <c r="BE1447">
        <v>0.58070390000000005</v>
      </c>
      <c r="BF1447">
        <v>0.46703270000000002</v>
      </c>
      <c r="BG1447">
        <v>0</v>
      </c>
      <c r="BH1447">
        <v>0</v>
      </c>
      <c r="BI1447">
        <v>50</v>
      </c>
      <c r="BJ1447">
        <v>0</v>
      </c>
      <c r="BK1447">
        <v>8.8293769999999991</v>
      </c>
      <c r="BL1447">
        <v>0.78957489999999997</v>
      </c>
      <c r="BM1447">
        <v>1.1341060000000001</v>
      </c>
      <c r="BN1447">
        <v>6.0620950000000002</v>
      </c>
      <c r="BO1447">
        <v>69.620909999999995</v>
      </c>
      <c r="BP1447">
        <v>1.228936</v>
      </c>
      <c r="BQ1447">
        <v>-724.29280000000006</v>
      </c>
      <c r="BR1447">
        <v>-0.99853610000000004</v>
      </c>
      <c r="BS1447">
        <v>-769.20590000000004</v>
      </c>
      <c r="BT1447">
        <v>767.94399999999996</v>
      </c>
      <c r="BU1447">
        <v>34706.57</v>
      </c>
      <c r="BV1447">
        <v>33893.71</v>
      </c>
      <c r="BW1447">
        <v>872.58690000000001</v>
      </c>
      <c r="BX1447">
        <v>1834.8340000000001</v>
      </c>
      <c r="BY1447">
        <v>1021.977</v>
      </c>
      <c r="BZ1447">
        <v>1.528204E-2</v>
      </c>
      <c r="CA1447" t="s">
        <v>98</v>
      </c>
      <c r="CB1447" t="s">
        <v>98</v>
      </c>
      <c r="CC1447">
        <v>181.03970000000001</v>
      </c>
      <c r="CD1447">
        <v>184.2884</v>
      </c>
      <c r="CE1447" t="s">
        <v>98</v>
      </c>
      <c r="CF1447" t="s">
        <v>98</v>
      </c>
      <c r="CG1447" t="s">
        <v>98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-6.2396120000000002</v>
      </c>
      <c r="CN1447">
        <v>10.126720000000001</v>
      </c>
      <c r="CO1447">
        <v>11.274290000000001</v>
      </c>
      <c r="CP1447">
        <v>600</v>
      </c>
      <c r="CQ1447" s="3">
        <f t="shared" si="44"/>
        <v>403.13041575574903</v>
      </c>
      <c r="CR1447" s="3">
        <f t="shared" si="45"/>
        <v>8.7072921373223497</v>
      </c>
    </row>
    <row r="1448" spans="1:96" customFormat="1" x14ac:dyDescent="0.25">
      <c r="A1448" s="1">
        <v>42308.125</v>
      </c>
      <c r="B1448">
        <v>15354</v>
      </c>
      <c r="C1448">
        <v>17.805980000000002</v>
      </c>
      <c r="D1448">
        <v>2.8085849999999999E-2</v>
      </c>
      <c r="E1448">
        <v>0.1514355</v>
      </c>
      <c r="F1448">
        <v>0.21233859999999999</v>
      </c>
      <c r="G1448">
        <v>-1.7985950000000001E-2</v>
      </c>
      <c r="H1448">
        <v>3.9128240000000002E-2</v>
      </c>
      <c r="I1448">
        <v>1.4471400000000001E-2</v>
      </c>
      <c r="J1448">
        <v>0.66662250000000001</v>
      </c>
      <c r="K1448">
        <v>-0.2463253</v>
      </c>
      <c r="L1448">
        <v>9.0076180000000002E-3</v>
      </c>
      <c r="M1448">
        <v>0.74682919999999997</v>
      </c>
      <c r="N1448">
        <v>-2.108962E-2</v>
      </c>
      <c r="O1448">
        <v>0.44755790000000001</v>
      </c>
      <c r="P1448">
        <v>4.8111930000000003</v>
      </c>
      <c r="Q1448">
        <v>4.7724830000000003</v>
      </c>
      <c r="R1448">
        <v>-75.063659999999999</v>
      </c>
      <c r="S1448">
        <v>7.2656200000000002</v>
      </c>
      <c r="T1448">
        <v>255.06370000000001</v>
      </c>
      <c r="U1448">
        <v>1.230086</v>
      </c>
      <c r="V1448">
        <v>-4.6112260000000003</v>
      </c>
      <c r="W1448">
        <v>1.0055419999999999</v>
      </c>
      <c r="X1448">
        <v>10.38622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9.7349580000000002E-3</v>
      </c>
      <c r="AH1448">
        <v>71.420389999999998</v>
      </c>
      <c r="AI1448">
        <v>13.498559999999999</v>
      </c>
      <c r="AJ1448">
        <v>0.68913500000000005</v>
      </c>
      <c r="AK1448">
        <v>-1.2504650000000001E-2</v>
      </c>
      <c r="AL1448">
        <v>-2.7969129999999998E-2</v>
      </c>
      <c r="AM1448">
        <v>-4.822481E-2</v>
      </c>
      <c r="AN1448">
        <v>0.23601929999999999</v>
      </c>
      <c r="AO1448">
        <v>-2.4127119999999998E-2</v>
      </c>
      <c r="AP1448">
        <v>5.1608010000000003E-2</v>
      </c>
      <c r="AQ1448">
        <v>2.86311E-2</v>
      </c>
      <c r="AR1448">
        <v>0.19580220000000001</v>
      </c>
      <c r="AS1448">
        <v>-1.4987439999999999E-2</v>
      </c>
      <c r="AT1448">
        <v>3.2716179999999997E-2</v>
      </c>
      <c r="AU1448">
        <v>1.097064E-2</v>
      </c>
      <c r="AV1448">
        <v>751.02430000000004</v>
      </c>
      <c r="AW1448">
        <v>8.2871469999999992</v>
      </c>
      <c r="AX1448">
        <v>99.620570000000001</v>
      </c>
      <c r="AY1448">
        <v>9.4011279999999999</v>
      </c>
      <c r="AZ1448">
        <v>1.224707</v>
      </c>
      <c r="BA1448">
        <v>-4.822481E-2</v>
      </c>
      <c r="BB1448">
        <v>69.859889999999993</v>
      </c>
      <c r="BC1448">
        <v>2.8479620000000001E-2</v>
      </c>
      <c r="BD1448">
        <v>2.948015E-2</v>
      </c>
      <c r="BE1448">
        <v>0.76678740000000001</v>
      </c>
      <c r="BF1448">
        <v>0.79372589999999998</v>
      </c>
      <c r="BG1448">
        <v>0</v>
      </c>
      <c r="BH1448">
        <v>0</v>
      </c>
      <c r="BI1448">
        <v>50</v>
      </c>
      <c r="BJ1448">
        <v>0</v>
      </c>
      <c r="BK1448">
        <v>8.8599399999999999</v>
      </c>
      <c r="BL1448">
        <v>0.81091100000000005</v>
      </c>
      <c r="BM1448">
        <v>1.136444</v>
      </c>
      <c r="BN1448">
        <v>6.2252320000000001</v>
      </c>
      <c r="BO1448">
        <v>71.355099999999993</v>
      </c>
      <c r="BP1448">
        <v>1.2286570000000001</v>
      </c>
      <c r="BQ1448">
        <v>-732.17690000000005</v>
      </c>
      <c r="BR1448">
        <v>-1.030883</v>
      </c>
      <c r="BS1448">
        <v>-753.76260000000002</v>
      </c>
      <c r="BT1448">
        <v>776.90859999999998</v>
      </c>
      <c r="BU1448">
        <v>34769.65</v>
      </c>
      <c r="BV1448">
        <v>33971.160000000003</v>
      </c>
      <c r="BW1448">
        <v>872.9547</v>
      </c>
      <c r="BX1448">
        <v>1842.4580000000001</v>
      </c>
      <c r="BY1448">
        <v>1043.963</v>
      </c>
      <c r="BZ1448">
        <v>4.5552320000000002E-3</v>
      </c>
      <c r="CA1448" t="s">
        <v>98</v>
      </c>
      <c r="CB1448" t="s">
        <v>98</v>
      </c>
      <c r="CC1448">
        <v>181.0377</v>
      </c>
      <c r="CD1448">
        <v>184.2621</v>
      </c>
      <c r="CE1448" t="s">
        <v>98</v>
      </c>
      <c r="CF1448" t="s">
        <v>98</v>
      </c>
      <c r="CG1448" t="s">
        <v>98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-6.0852079999999997</v>
      </c>
      <c r="CN1448">
        <v>10.072190000000001</v>
      </c>
      <c r="CO1448">
        <v>11.26458</v>
      </c>
      <c r="CP1448">
        <v>600</v>
      </c>
      <c r="CQ1448" s="3">
        <f t="shared" si="44"/>
        <v>402.50847276458063</v>
      </c>
      <c r="CR1448" s="3">
        <f t="shared" si="45"/>
        <v>8.7242969273590614</v>
      </c>
    </row>
    <row r="1449" spans="1:96" customFormat="1" x14ac:dyDescent="0.25">
      <c r="A1449" s="1">
        <v>42308.145833333336</v>
      </c>
      <c r="B1449">
        <v>15355</v>
      </c>
      <c r="C1449">
        <v>5.7654370000000004</v>
      </c>
      <c r="D1449">
        <v>9.0095480000000006E-2</v>
      </c>
      <c r="E1449">
        <v>0.27130070000000001</v>
      </c>
      <c r="F1449">
        <v>0.21009140000000001</v>
      </c>
      <c r="G1449">
        <v>-7.6242690000000004E-3</v>
      </c>
      <c r="H1449">
        <v>4.570045E-3</v>
      </c>
      <c r="I1449">
        <v>4.6882160000000003E-3</v>
      </c>
      <c r="J1449">
        <v>0.69061760000000005</v>
      </c>
      <c r="K1449">
        <v>-0.12832360000000001</v>
      </c>
      <c r="L1449">
        <v>-1.64879E-2</v>
      </c>
      <c r="M1449">
        <v>0.6345826</v>
      </c>
      <c r="N1449">
        <v>-7.173359E-2</v>
      </c>
      <c r="O1449">
        <v>0.48244569999999998</v>
      </c>
      <c r="P1449">
        <v>4.1782950000000003</v>
      </c>
      <c r="Q1449">
        <v>4.1252409999999999</v>
      </c>
      <c r="R1449">
        <v>-76.277069999999995</v>
      </c>
      <c r="S1449">
        <v>9.1273660000000003</v>
      </c>
      <c r="T1449">
        <v>256.27710000000002</v>
      </c>
      <c r="U1449">
        <v>0.97861719999999996</v>
      </c>
      <c r="V1449">
        <v>-4.0074730000000001</v>
      </c>
      <c r="W1449">
        <v>1.0439860000000001</v>
      </c>
      <c r="X1449">
        <v>10.45275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1.5576690000000001E-2</v>
      </c>
      <c r="AH1449">
        <v>29.99616</v>
      </c>
      <c r="AI1449">
        <v>3.969217</v>
      </c>
      <c r="AJ1449">
        <v>1.01678</v>
      </c>
      <c r="AK1449">
        <v>-3.3182620000000003E-2</v>
      </c>
      <c r="AL1449">
        <v>4.5916800000000001E-2</v>
      </c>
      <c r="AM1449">
        <v>-5.0539640000000002E-3</v>
      </c>
      <c r="AN1449">
        <v>0.19580939999999999</v>
      </c>
      <c r="AO1449">
        <v>2.9907520000000002E-3</v>
      </c>
      <c r="AP1449">
        <v>-1.034814E-2</v>
      </c>
      <c r="AQ1449">
        <v>1.206635E-2</v>
      </c>
      <c r="AR1449">
        <v>0.2008008</v>
      </c>
      <c r="AS1449">
        <v>-7.9278200000000004E-3</v>
      </c>
      <c r="AT1449">
        <v>5.771071E-3</v>
      </c>
      <c r="AU1449">
        <v>3.2276039999999998E-3</v>
      </c>
      <c r="AV1449">
        <v>749.26080000000002</v>
      </c>
      <c r="AW1449">
        <v>8.2500060000000008</v>
      </c>
      <c r="AX1449">
        <v>99.590710000000001</v>
      </c>
      <c r="AY1449">
        <v>9.4713159999999998</v>
      </c>
      <c r="AZ1449">
        <v>1.224056</v>
      </c>
      <c r="BA1449">
        <v>-5.0539640000000002E-3</v>
      </c>
      <c r="BB1449">
        <v>29.441880000000001</v>
      </c>
      <c r="BC1449">
        <v>1.1980370000000001E-2</v>
      </c>
      <c r="BD1449">
        <v>8.6502850000000006E-3</v>
      </c>
      <c r="BE1449">
        <v>0.3218705</v>
      </c>
      <c r="BF1449">
        <v>0.2324029</v>
      </c>
      <c r="BG1449">
        <v>0</v>
      </c>
      <c r="BH1449">
        <v>0</v>
      </c>
      <c r="BI1449">
        <v>50</v>
      </c>
      <c r="BJ1449">
        <v>0</v>
      </c>
      <c r="BK1449">
        <v>8.9156910000000007</v>
      </c>
      <c r="BL1449">
        <v>0.80760659999999995</v>
      </c>
      <c r="BM1449">
        <v>1.1407350000000001</v>
      </c>
      <c r="BN1449">
        <v>6.1986400000000001</v>
      </c>
      <c r="BO1449">
        <v>70.797049999999999</v>
      </c>
      <c r="BP1449">
        <v>1.2281</v>
      </c>
      <c r="BQ1449">
        <v>-744.45010000000002</v>
      </c>
      <c r="BR1449">
        <v>-1.0306299999999999</v>
      </c>
      <c r="BS1449">
        <v>-752.39430000000004</v>
      </c>
      <c r="BT1449">
        <v>775.36279999999999</v>
      </c>
      <c r="BU1449">
        <v>34734.57</v>
      </c>
      <c r="BV1449">
        <v>33951.269999999997</v>
      </c>
      <c r="BW1449">
        <v>872.79330000000004</v>
      </c>
      <c r="BX1449">
        <v>1831.7470000000001</v>
      </c>
      <c r="BY1449">
        <v>1048.44</v>
      </c>
      <c r="BZ1449">
        <v>3.6736049999999999E-3</v>
      </c>
      <c r="CA1449" t="s">
        <v>98</v>
      </c>
      <c r="CB1449" t="s">
        <v>98</v>
      </c>
      <c r="CC1449">
        <v>181.08690000000001</v>
      </c>
      <c r="CD1449">
        <v>184.27670000000001</v>
      </c>
      <c r="CE1449" t="s">
        <v>98</v>
      </c>
      <c r="CF1449" t="s">
        <v>98</v>
      </c>
      <c r="CG1449" t="s">
        <v>98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-6.0653759999999997</v>
      </c>
      <c r="CN1449">
        <v>10.01868</v>
      </c>
      <c r="CO1449">
        <v>11.25506</v>
      </c>
      <c r="CP1449">
        <v>600</v>
      </c>
      <c r="CQ1449" s="3">
        <f t="shared" si="44"/>
        <v>401.78351308871805</v>
      </c>
      <c r="CR1449" s="3">
        <f t="shared" si="45"/>
        <v>8.7555073505176111</v>
      </c>
    </row>
    <row r="1450" spans="1:96" customFormat="1" x14ac:dyDescent="0.25">
      <c r="A1450" s="1">
        <v>42308.166666666664</v>
      </c>
      <c r="B1450">
        <v>15356</v>
      </c>
      <c r="C1450">
        <v>18.982099999999999</v>
      </c>
      <c r="D1450">
        <v>8.3626480000000003E-2</v>
      </c>
      <c r="E1450">
        <v>0.26139020000000002</v>
      </c>
      <c r="F1450">
        <v>0.16724910000000001</v>
      </c>
      <c r="G1450">
        <v>-4.9355329999999998E-3</v>
      </c>
      <c r="H1450">
        <v>7.4781509999999997E-3</v>
      </c>
      <c r="I1450">
        <v>1.5436739999999999E-2</v>
      </c>
      <c r="J1450">
        <v>0.46697460000000002</v>
      </c>
      <c r="K1450">
        <v>-7.6035630000000007E-2</v>
      </c>
      <c r="L1450">
        <v>4.7098250000000001E-2</v>
      </c>
      <c r="M1450">
        <v>0.52884889999999996</v>
      </c>
      <c r="N1450">
        <v>-4.9497859999999998E-2</v>
      </c>
      <c r="O1450">
        <v>0.39656350000000001</v>
      </c>
      <c r="P1450">
        <v>4.1962910000000004</v>
      </c>
      <c r="Q1450">
        <v>4.1733599999999997</v>
      </c>
      <c r="R1450">
        <v>-73.992890000000003</v>
      </c>
      <c r="S1450">
        <v>5.9877969999999996</v>
      </c>
      <c r="T1450">
        <v>253.99289999999999</v>
      </c>
      <c r="U1450">
        <v>1.1508320000000001</v>
      </c>
      <c r="V1450">
        <v>-4.0115540000000003</v>
      </c>
      <c r="W1450">
        <v>0.75065720000000002</v>
      </c>
      <c r="X1450">
        <v>10.402430000000001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-8.1247509999999995E-2</v>
      </c>
      <c r="AH1450">
        <v>61.35398</v>
      </c>
      <c r="AI1450">
        <v>15.28421</v>
      </c>
      <c r="AJ1450">
        <v>3.0518420000000002</v>
      </c>
      <c r="AK1450">
        <v>0.2234805</v>
      </c>
      <c r="AL1450">
        <v>0.39138089999999998</v>
      </c>
      <c r="AM1450">
        <v>-0.1391001</v>
      </c>
      <c r="AN1450">
        <v>0.20715510000000001</v>
      </c>
      <c r="AO1450">
        <v>5.2493210000000004E-3</v>
      </c>
      <c r="AP1450">
        <v>1.3660510000000001E-2</v>
      </c>
      <c r="AQ1450">
        <v>2.4502240000000002E-2</v>
      </c>
      <c r="AR1450">
        <v>0.1545552</v>
      </c>
      <c r="AS1450">
        <v>-5.5316239999999997E-3</v>
      </c>
      <c r="AT1450">
        <v>5.7970460000000001E-3</v>
      </c>
      <c r="AU1450">
        <v>1.2429519999999999E-2</v>
      </c>
      <c r="AV1450">
        <v>751.81560000000002</v>
      </c>
      <c r="AW1450">
        <v>8.3538370000000004</v>
      </c>
      <c r="AX1450">
        <v>99.565619999999996</v>
      </c>
      <c r="AY1450">
        <v>9.408792</v>
      </c>
      <c r="AZ1450">
        <v>1.223954</v>
      </c>
      <c r="BA1450">
        <v>-0.1391001</v>
      </c>
      <c r="BB1450">
        <v>59.785469999999997</v>
      </c>
      <c r="BC1450">
        <v>2.4414720000000001E-2</v>
      </c>
      <c r="BD1450">
        <v>3.34379E-2</v>
      </c>
      <c r="BE1450">
        <v>0.66193639999999998</v>
      </c>
      <c r="BF1450">
        <v>0.9065744</v>
      </c>
      <c r="BG1450">
        <v>0</v>
      </c>
      <c r="BH1450">
        <v>0</v>
      </c>
      <c r="BI1450">
        <v>50</v>
      </c>
      <c r="BJ1450">
        <v>0</v>
      </c>
      <c r="BK1450">
        <v>8.8835949999999997</v>
      </c>
      <c r="BL1450">
        <v>0.81831520000000002</v>
      </c>
      <c r="BM1450">
        <v>1.138261</v>
      </c>
      <c r="BN1450">
        <v>6.2815459999999996</v>
      </c>
      <c r="BO1450">
        <v>71.8917</v>
      </c>
      <c r="BP1450">
        <v>1.2278199999999999</v>
      </c>
      <c r="BQ1450">
        <v>-746.93539999999996</v>
      </c>
      <c r="BR1450">
        <v>-1.0184169999999999</v>
      </c>
      <c r="BS1450">
        <v>-753.50819999999999</v>
      </c>
      <c r="BT1450">
        <v>767.33399999999995</v>
      </c>
      <c r="BU1450">
        <v>34623.94</v>
      </c>
      <c r="BV1450">
        <v>33850.04</v>
      </c>
      <c r="BW1450">
        <v>872.16989999999998</v>
      </c>
      <c r="BX1450">
        <v>1814.6969999999999</v>
      </c>
      <c r="BY1450">
        <v>1040.7909999999999</v>
      </c>
      <c r="BZ1450">
        <v>1.2343359999999999E-2</v>
      </c>
      <c r="CA1450" t="s">
        <v>98</v>
      </c>
      <c r="CB1450" t="s">
        <v>98</v>
      </c>
      <c r="CC1450">
        <v>181.1251</v>
      </c>
      <c r="CD1450">
        <v>184.29759999999999</v>
      </c>
      <c r="CE1450" t="s">
        <v>98</v>
      </c>
      <c r="CF1450" t="s">
        <v>98</v>
      </c>
      <c r="CG1450" t="s">
        <v>98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-6.1234549999999999</v>
      </c>
      <c r="CN1450">
        <v>9.9803599999999992</v>
      </c>
      <c r="CO1450">
        <v>11.24619</v>
      </c>
      <c r="CP1450">
        <v>600</v>
      </c>
      <c r="CQ1450" s="3">
        <f t="shared" si="44"/>
        <v>403.16587953972413</v>
      </c>
      <c r="CR1450" s="3">
        <f t="shared" si="45"/>
        <v>8.7375128399436832</v>
      </c>
    </row>
    <row r="1451" spans="1:96" customFormat="1" x14ac:dyDescent="0.25">
      <c r="A1451" s="1">
        <v>42308.1875</v>
      </c>
      <c r="B1451">
        <v>15357</v>
      </c>
      <c r="C1451">
        <v>14.61289</v>
      </c>
      <c r="D1451">
        <v>2.1352200000000002E-2</v>
      </c>
      <c r="E1451">
        <v>0.13208629999999999</v>
      </c>
      <c r="F1451">
        <v>0.1132976</v>
      </c>
      <c r="G1451">
        <v>-3.9407419999999997E-3</v>
      </c>
      <c r="H1451">
        <v>4.8896429999999999E-3</v>
      </c>
      <c r="I1451">
        <v>1.188463E-2</v>
      </c>
      <c r="J1451">
        <v>0.31776860000000001</v>
      </c>
      <c r="K1451">
        <v>-4.8524610000000003E-2</v>
      </c>
      <c r="L1451">
        <v>1.7431390000000001E-2</v>
      </c>
      <c r="M1451">
        <v>0.37058099999999999</v>
      </c>
      <c r="N1451">
        <v>-7.3288379999999998E-4</v>
      </c>
      <c r="O1451">
        <v>0.26025120000000002</v>
      </c>
      <c r="P1451">
        <v>4.0103770000000001</v>
      </c>
      <c r="Q1451">
        <v>4.000877</v>
      </c>
      <c r="R1451">
        <v>-69.326539999999994</v>
      </c>
      <c r="S1451">
        <v>3.942253</v>
      </c>
      <c r="T1451">
        <v>249.32650000000001</v>
      </c>
      <c r="U1451">
        <v>1.41248</v>
      </c>
      <c r="V1451">
        <v>-3.7432590000000001</v>
      </c>
      <c r="W1451">
        <v>0.67395450000000001</v>
      </c>
      <c r="X1451">
        <v>10.37393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-4.7500859999999999E-2</v>
      </c>
      <c r="AH1451">
        <v>47.577150000000003</v>
      </c>
      <c r="AI1451">
        <v>11.73789</v>
      </c>
      <c r="AJ1451">
        <v>1.899033</v>
      </c>
      <c r="AK1451">
        <v>-0.20235110000000001</v>
      </c>
      <c r="AL1451">
        <v>0.33373049999999999</v>
      </c>
      <c r="AM1451">
        <v>-9.2228110000000002E-2</v>
      </c>
      <c r="AN1451">
        <v>0.17763000000000001</v>
      </c>
      <c r="AO1451">
        <v>-8.8415330000000004E-3</v>
      </c>
      <c r="AP1451">
        <v>2.201055E-2</v>
      </c>
      <c r="AQ1451">
        <v>1.9000610000000001E-2</v>
      </c>
      <c r="AR1451">
        <v>9.8858650000000006E-2</v>
      </c>
      <c r="AS1451">
        <v>-2.8641259999999998E-3</v>
      </c>
      <c r="AT1451">
        <v>2.2462609999999998E-3</v>
      </c>
      <c r="AU1451">
        <v>9.5463939999999997E-3</v>
      </c>
      <c r="AV1451">
        <v>753.60289999999998</v>
      </c>
      <c r="AW1451">
        <v>8.3945059999999998</v>
      </c>
      <c r="AX1451">
        <v>99.547200000000004</v>
      </c>
      <c r="AY1451">
        <v>9.3754960000000001</v>
      </c>
      <c r="AZ1451">
        <v>1.2238469999999999</v>
      </c>
      <c r="BA1451">
        <v>-9.2228110000000002E-2</v>
      </c>
      <c r="BB1451">
        <v>46.36148</v>
      </c>
      <c r="BC1451">
        <v>1.898006E-2</v>
      </c>
      <c r="BD1451">
        <v>2.5747200000000001E-2</v>
      </c>
      <c r="BE1451">
        <v>0.51586969999999999</v>
      </c>
      <c r="BF1451">
        <v>0.69979760000000002</v>
      </c>
      <c r="BG1451">
        <v>0</v>
      </c>
      <c r="BH1451">
        <v>0</v>
      </c>
      <c r="BI1451">
        <v>50</v>
      </c>
      <c r="BJ1451">
        <v>0</v>
      </c>
      <c r="BK1451">
        <v>8.8502150000000004</v>
      </c>
      <c r="BL1451">
        <v>0.82306270000000004</v>
      </c>
      <c r="BM1451">
        <v>1.1356949999999999</v>
      </c>
      <c r="BN1451">
        <v>6.3187369999999996</v>
      </c>
      <c r="BO1451">
        <v>72.472189999999998</v>
      </c>
      <c r="BP1451">
        <v>1.227633</v>
      </c>
      <c r="BQ1451">
        <v>-752.77610000000004</v>
      </c>
      <c r="BR1451">
        <v>-1.0269239999999999</v>
      </c>
      <c r="BS1451">
        <v>-750.45950000000005</v>
      </c>
      <c r="BT1451">
        <v>770.58</v>
      </c>
      <c r="BU1451">
        <v>34760.199999999997</v>
      </c>
      <c r="BV1451">
        <v>33991.93</v>
      </c>
      <c r="BW1451">
        <v>873.05920000000003</v>
      </c>
      <c r="BX1451">
        <v>1817.2090000000001</v>
      </c>
      <c r="BY1451">
        <v>1048.9449999999999</v>
      </c>
      <c r="BZ1451">
        <v>1.63109E-2</v>
      </c>
      <c r="CA1451" t="s">
        <v>98</v>
      </c>
      <c r="CB1451" t="s">
        <v>98</v>
      </c>
      <c r="CC1451">
        <v>181.11449999999999</v>
      </c>
      <c r="CD1451">
        <v>184.27189999999999</v>
      </c>
      <c r="CE1451" t="s">
        <v>98</v>
      </c>
      <c r="CF1451" t="s">
        <v>98</v>
      </c>
      <c r="CG1451" t="s">
        <v>98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-6.1041280000000002</v>
      </c>
      <c r="CN1451">
        <v>9.9684939999999997</v>
      </c>
      <c r="CO1451">
        <v>11.23578</v>
      </c>
      <c r="CP1451">
        <v>600</v>
      </c>
      <c r="CQ1451" s="3">
        <f t="shared" si="44"/>
        <v>404.15147900663169</v>
      </c>
      <c r="CR1451" s="3">
        <f t="shared" si="45"/>
        <v>8.7188476413789893</v>
      </c>
    </row>
    <row r="1452" spans="1:96" customFormat="1" x14ac:dyDescent="0.25">
      <c r="A1452" s="1">
        <v>42308.208333333336</v>
      </c>
      <c r="B1452">
        <v>15358</v>
      </c>
      <c r="C1452">
        <v>11.96166</v>
      </c>
      <c r="D1452">
        <v>3.7081900000000001E-2</v>
      </c>
      <c r="E1452">
        <v>0.17404310000000001</v>
      </c>
      <c r="F1452">
        <v>0.1204636</v>
      </c>
      <c r="G1452">
        <v>-1.1309380000000001E-2</v>
      </c>
      <c r="H1452">
        <v>2.101097E-2</v>
      </c>
      <c r="I1452">
        <v>9.7256679999999998E-3</v>
      </c>
      <c r="J1452">
        <v>0.37144329999999998</v>
      </c>
      <c r="K1452">
        <v>-9.9924470000000001E-2</v>
      </c>
      <c r="L1452">
        <v>2.5825279999999999E-2</v>
      </c>
      <c r="M1452">
        <v>0.54623129999999998</v>
      </c>
      <c r="N1452">
        <v>-1.5830319999999998E-2</v>
      </c>
      <c r="O1452">
        <v>0.27685399999999999</v>
      </c>
      <c r="P1452">
        <v>4.6491680000000004</v>
      </c>
      <c r="Q1452">
        <v>4.6390560000000001</v>
      </c>
      <c r="R1452">
        <v>-67.294619999999995</v>
      </c>
      <c r="S1452">
        <v>3.7774100000000002</v>
      </c>
      <c r="T1452">
        <v>247.2946</v>
      </c>
      <c r="U1452">
        <v>1.7906439999999999</v>
      </c>
      <c r="V1452">
        <v>-4.2795379999999996</v>
      </c>
      <c r="W1452">
        <v>0.82782809999999996</v>
      </c>
      <c r="X1452">
        <v>10.394740000000001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1.6247399999999999E-2</v>
      </c>
      <c r="AH1452">
        <v>48.698009999999996</v>
      </c>
      <c r="AI1452">
        <v>9.0467359999999992</v>
      </c>
      <c r="AJ1452">
        <v>1.2798039999999999</v>
      </c>
      <c r="AK1452">
        <v>1.1458950000000001E-2</v>
      </c>
      <c r="AL1452">
        <v>9.8626510000000001E-2</v>
      </c>
      <c r="AM1452">
        <v>-2.3018110000000001E-2</v>
      </c>
      <c r="AN1452">
        <v>0.2081635</v>
      </c>
      <c r="AO1452">
        <v>-1.4324720000000001E-2</v>
      </c>
      <c r="AP1452">
        <v>4.4403049999999999E-2</v>
      </c>
      <c r="AQ1452">
        <v>1.951808E-2</v>
      </c>
      <c r="AR1452">
        <v>0.1027108</v>
      </c>
      <c r="AS1452">
        <v>-9.5062629999999992E-3</v>
      </c>
      <c r="AT1452">
        <v>1.5552679999999999E-2</v>
      </c>
      <c r="AU1452">
        <v>7.3556300000000002E-3</v>
      </c>
      <c r="AV1452">
        <v>752.35810000000004</v>
      </c>
      <c r="AW1452">
        <v>8.4330259999999999</v>
      </c>
      <c r="AX1452">
        <v>99.582650000000001</v>
      </c>
      <c r="AY1452">
        <v>9.3919409999999992</v>
      </c>
      <c r="AZ1452">
        <v>1.224189</v>
      </c>
      <c r="BA1452">
        <v>-2.3018110000000001E-2</v>
      </c>
      <c r="BB1452">
        <v>47.624119999999998</v>
      </c>
      <c r="BC1452">
        <v>1.9459899999999999E-2</v>
      </c>
      <c r="BD1452">
        <v>1.98056E-2</v>
      </c>
      <c r="BE1452">
        <v>0.53221770000000002</v>
      </c>
      <c r="BF1452">
        <v>0.54167240000000005</v>
      </c>
      <c r="BG1452">
        <v>0</v>
      </c>
      <c r="BH1452">
        <v>0</v>
      </c>
      <c r="BI1452">
        <v>50</v>
      </c>
      <c r="BJ1452">
        <v>0</v>
      </c>
      <c r="BK1452">
        <v>8.879149</v>
      </c>
      <c r="BL1452">
        <v>0.82713040000000004</v>
      </c>
      <c r="BM1452">
        <v>1.137918</v>
      </c>
      <c r="BN1452">
        <v>6.3493139999999997</v>
      </c>
      <c r="BO1452">
        <v>72.688050000000004</v>
      </c>
      <c r="BP1452">
        <v>1.22726</v>
      </c>
      <c r="BQ1452">
        <v>-757.60630000000003</v>
      </c>
      <c r="BR1452">
        <v>-1.0246</v>
      </c>
      <c r="BS1452">
        <v>-752.15840000000003</v>
      </c>
      <c r="BT1452">
        <v>770.54690000000005</v>
      </c>
      <c r="BU1452">
        <v>34803.29</v>
      </c>
      <c r="BV1452">
        <v>34038.199999999997</v>
      </c>
      <c r="BW1452">
        <v>873.35850000000005</v>
      </c>
      <c r="BX1452">
        <v>1815.155</v>
      </c>
      <c r="BY1452">
        <v>1050.056</v>
      </c>
      <c r="BZ1452">
        <v>1.3519E-2</v>
      </c>
      <c r="CA1452" t="s">
        <v>98</v>
      </c>
      <c r="CB1452" t="s">
        <v>98</v>
      </c>
      <c r="CC1452">
        <v>181.1071</v>
      </c>
      <c r="CD1452">
        <v>184.2621</v>
      </c>
      <c r="CE1452" t="s">
        <v>98</v>
      </c>
      <c r="CF1452" t="s">
        <v>98</v>
      </c>
      <c r="CG1452" t="s">
        <v>98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-6.1335090000000001</v>
      </c>
      <c r="CN1452">
        <v>9.9649610000000006</v>
      </c>
      <c r="CO1452">
        <v>11.223929999999999</v>
      </c>
      <c r="CP1452">
        <v>600</v>
      </c>
      <c r="CQ1452" s="3">
        <f t="shared" si="44"/>
        <v>403.36374505473219</v>
      </c>
      <c r="CR1452" s="3">
        <f t="shared" si="45"/>
        <v>8.7350176047380597</v>
      </c>
    </row>
    <row r="1453" spans="1:96" customFormat="1" x14ac:dyDescent="0.25">
      <c r="A1453" s="1">
        <v>42308.229166666664</v>
      </c>
      <c r="B1453">
        <v>15359</v>
      </c>
      <c r="C1453">
        <v>15.961449999999999</v>
      </c>
      <c r="D1453">
        <v>5.0728870000000002E-2</v>
      </c>
      <c r="E1453">
        <v>0.20350940000000001</v>
      </c>
      <c r="F1453">
        <v>0.14816099999999999</v>
      </c>
      <c r="G1453">
        <v>-1.1805980000000001E-2</v>
      </c>
      <c r="H1453">
        <v>1.3614340000000001E-2</v>
      </c>
      <c r="I1453">
        <v>1.297068E-2</v>
      </c>
      <c r="J1453">
        <v>0.43861709999999998</v>
      </c>
      <c r="K1453">
        <v>-1.6699350000000002E-2</v>
      </c>
      <c r="L1453">
        <v>3.7276169999999997E-2</v>
      </c>
      <c r="M1453">
        <v>0.46602339999999998</v>
      </c>
      <c r="N1453">
        <v>1.804936E-2</v>
      </c>
      <c r="O1453">
        <v>0.30832549999999997</v>
      </c>
      <c r="P1453">
        <v>5.70174</v>
      </c>
      <c r="Q1453">
        <v>5.6851950000000002</v>
      </c>
      <c r="R1453">
        <v>-67.905789999999996</v>
      </c>
      <c r="S1453">
        <v>4.3633309999999996</v>
      </c>
      <c r="T1453">
        <v>247.9058</v>
      </c>
      <c r="U1453">
        <v>2.1383730000000001</v>
      </c>
      <c r="V1453">
        <v>-5.2677040000000002</v>
      </c>
      <c r="W1453">
        <v>1.0219469999999999</v>
      </c>
      <c r="X1453">
        <v>10.369109999999999</v>
      </c>
      <c r="Y1453">
        <v>180</v>
      </c>
      <c r="Z1453">
        <v>18000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-3.3357480000000002E-2</v>
      </c>
      <c r="AH1453">
        <v>58.014960000000002</v>
      </c>
      <c r="AI1453">
        <v>12.465719999999999</v>
      </c>
      <c r="AJ1453">
        <v>2.8878330000000001</v>
      </c>
      <c r="AK1453">
        <v>-0.28631479999999998</v>
      </c>
      <c r="AL1453">
        <v>-0.53829280000000002</v>
      </c>
      <c r="AM1453">
        <v>-8.3843600000000004E-2</v>
      </c>
      <c r="AN1453">
        <v>0.2325856</v>
      </c>
      <c r="AO1453">
        <v>-7.1542910000000001E-3</v>
      </c>
      <c r="AP1453">
        <v>4.356579E-2</v>
      </c>
      <c r="AQ1453">
        <v>2.321637E-2</v>
      </c>
      <c r="AR1453">
        <v>0.1309167</v>
      </c>
      <c r="AS1453">
        <v>-1.086986E-2</v>
      </c>
      <c r="AT1453">
        <v>8.360358E-3</v>
      </c>
      <c r="AU1453">
        <v>1.012996E-2</v>
      </c>
      <c r="AV1453">
        <v>753.52940000000001</v>
      </c>
      <c r="AW1453">
        <v>8.3619640000000004</v>
      </c>
      <c r="AX1453">
        <v>99.627539999999996</v>
      </c>
      <c r="AY1453">
        <v>9.3753539999999997</v>
      </c>
      <c r="AZ1453">
        <v>1.2248589999999999</v>
      </c>
      <c r="BA1453">
        <v>-8.3843600000000004E-2</v>
      </c>
      <c r="BB1453">
        <v>56.647950000000002</v>
      </c>
      <c r="BC1453">
        <v>2.316909E-2</v>
      </c>
      <c r="BD1453">
        <v>2.7317029999999999E-2</v>
      </c>
      <c r="BE1453">
        <v>0.62734570000000001</v>
      </c>
      <c r="BF1453">
        <v>0.73965879999999995</v>
      </c>
      <c r="BG1453">
        <v>0</v>
      </c>
      <c r="BH1453">
        <v>0</v>
      </c>
      <c r="BI1453">
        <v>50</v>
      </c>
      <c r="BJ1453">
        <v>0</v>
      </c>
      <c r="BK1453">
        <v>8.8603570000000005</v>
      </c>
      <c r="BL1453">
        <v>0.82031679999999996</v>
      </c>
      <c r="BM1453">
        <v>1.1364749999999999</v>
      </c>
      <c r="BN1453">
        <v>6.2974300000000003</v>
      </c>
      <c r="BO1453">
        <v>72.180809999999994</v>
      </c>
      <c r="BP1453">
        <v>1.2278119999999999</v>
      </c>
      <c r="BQ1453">
        <v>-755.94129999999996</v>
      </c>
      <c r="BR1453">
        <v>-1.022861</v>
      </c>
      <c r="BS1453">
        <v>-751.56169999999997</v>
      </c>
      <c r="BT1453">
        <v>768.67460000000005</v>
      </c>
      <c r="BU1453">
        <v>34716.46</v>
      </c>
      <c r="BV1453">
        <v>33952.17</v>
      </c>
      <c r="BW1453">
        <v>872.81020000000001</v>
      </c>
      <c r="BX1453">
        <v>1811.09</v>
      </c>
      <c r="BY1453">
        <v>1046.7950000000001</v>
      </c>
      <c r="BZ1453">
        <v>1.0580050000000001E-2</v>
      </c>
      <c r="CA1453" t="s">
        <v>98</v>
      </c>
      <c r="CB1453" t="s">
        <v>98</v>
      </c>
      <c r="CC1453">
        <v>181.13460000000001</v>
      </c>
      <c r="CD1453">
        <v>184.2937</v>
      </c>
      <c r="CE1453" t="s">
        <v>98</v>
      </c>
      <c r="CF1453" t="s">
        <v>98</v>
      </c>
      <c r="CG1453" t="s">
        <v>98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-6.1102689999999997</v>
      </c>
      <c r="CN1453">
        <v>9.9657090000000004</v>
      </c>
      <c r="CO1453">
        <v>11.211729999999999</v>
      </c>
      <c r="CP1453">
        <v>600</v>
      </c>
      <c r="CQ1453" s="3">
        <f t="shared" si="44"/>
        <v>403.78598117811197</v>
      </c>
      <c r="CR1453" s="3">
        <f t="shared" si="45"/>
        <v>8.7245220086489947</v>
      </c>
    </row>
    <row r="1454" spans="1:96" customFormat="1" x14ac:dyDescent="0.25">
      <c r="A1454" s="1">
        <v>42308.25</v>
      </c>
      <c r="B1454">
        <v>15360</v>
      </c>
      <c r="C1454">
        <v>14.00479</v>
      </c>
      <c r="D1454">
        <v>2.9319850000000001E-2</v>
      </c>
      <c r="E1454">
        <v>0.15470200000000001</v>
      </c>
      <c r="F1454">
        <v>0.12701270000000001</v>
      </c>
      <c r="G1454">
        <v>-1.10245E-2</v>
      </c>
      <c r="H1454">
        <v>5.8526949999999998E-3</v>
      </c>
      <c r="I1454">
        <v>1.137846E-2</v>
      </c>
      <c r="J1454">
        <v>0.4007965</v>
      </c>
      <c r="K1454">
        <v>5.4413099999999999E-2</v>
      </c>
      <c r="L1454">
        <v>5.5146809999999996E-3</v>
      </c>
      <c r="M1454">
        <v>0.64784310000000001</v>
      </c>
      <c r="N1454">
        <v>2.3288699999999999E-2</v>
      </c>
      <c r="O1454">
        <v>0.2854044</v>
      </c>
      <c r="P1454">
        <v>5.4463090000000003</v>
      </c>
      <c r="Q1454">
        <v>5.4227249999999998</v>
      </c>
      <c r="R1454">
        <v>-63.602260000000001</v>
      </c>
      <c r="S1454">
        <v>5.3301189999999998</v>
      </c>
      <c r="T1454">
        <v>243.60230000000001</v>
      </c>
      <c r="U1454">
        <v>2.4109400000000001</v>
      </c>
      <c r="V1454">
        <v>-4.8573000000000004</v>
      </c>
      <c r="W1454">
        <v>1.029533</v>
      </c>
      <c r="X1454">
        <v>10.306340000000001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4.2738180000000001E-2</v>
      </c>
      <c r="AH1454">
        <v>47.608330000000002</v>
      </c>
      <c r="AI1454">
        <v>11.135859999999999</v>
      </c>
      <c r="AJ1454">
        <v>1.3428899999999999</v>
      </c>
      <c r="AK1454">
        <v>1.514435E-3</v>
      </c>
      <c r="AL1454">
        <v>-0.35491689999999998</v>
      </c>
      <c r="AM1454">
        <v>-3.592968E-4</v>
      </c>
      <c r="AN1454">
        <v>0.2150048</v>
      </c>
      <c r="AO1454">
        <v>-1.5721590000000001E-2</v>
      </c>
      <c r="AP1454">
        <v>2.8956829999999999E-2</v>
      </c>
      <c r="AQ1454">
        <v>1.903784E-2</v>
      </c>
      <c r="AR1454">
        <v>0.10897610000000001</v>
      </c>
      <c r="AS1454">
        <v>-9.1070309999999998E-3</v>
      </c>
      <c r="AT1454">
        <v>2.3204760000000001E-3</v>
      </c>
      <c r="AU1454">
        <v>9.0475480000000007E-3</v>
      </c>
      <c r="AV1454">
        <v>748.43089999999995</v>
      </c>
      <c r="AW1454">
        <v>8.2274750000000001</v>
      </c>
      <c r="AX1454">
        <v>99.623570000000001</v>
      </c>
      <c r="AY1454">
        <v>9.3289080000000002</v>
      </c>
      <c r="AZ1454">
        <v>1.225095</v>
      </c>
      <c r="BA1454">
        <v>-3.592968E-4</v>
      </c>
      <c r="BB1454">
        <v>46.452330000000003</v>
      </c>
      <c r="BC1454">
        <v>1.8864780000000001E-2</v>
      </c>
      <c r="BD1454">
        <v>2.4232699999999999E-2</v>
      </c>
      <c r="BE1454">
        <v>0.50600679999999998</v>
      </c>
      <c r="BF1454">
        <v>0.6499897</v>
      </c>
      <c r="BG1454">
        <v>0</v>
      </c>
      <c r="BH1454">
        <v>0</v>
      </c>
      <c r="BI1454">
        <v>50</v>
      </c>
      <c r="BJ1454">
        <v>0</v>
      </c>
      <c r="BK1454">
        <v>8.8170920000000006</v>
      </c>
      <c r="BL1454">
        <v>0.80595260000000002</v>
      </c>
      <c r="BM1454">
        <v>1.1331530000000001</v>
      </c>
      <c r="BN1454">
        <v>6.1881079999999997</v>
      </c>
      <c r="BO1454">
        <v>71.124759999999995</v>
      </c>
      <c r="BP1454">
        <v>1.228623</v>
      </c>
      <c r="BQ1454">
        <v>-752.33839999999998</v>
      </c>
      <c r="BR1454">
        <v>-1.0397000000000001</v>
      </c>
      <c r="BS1454">
        <v>-745.67819999999995</v>
      </c>
      <c r="BT1454">
        <v>775.1721</v>
      </c>
      <c r="BU1454">
        <v>34759.06</v>
      </c>
      <c r="BV1454">
        <v>33990.550000000003</v>
      </c>
      <c r="BW1454">
        <v>873.01469999999995</v>
      </c>
      <c r="BX1454">
        <v>1822.8209999999999</v>
      </c>
      <c r="BY1454">
        <v>1054.31</v>
      </c>
      <c r="BZ1454">
        <v>1.7339500000000001E-2</v>
      </c>
      <c r="CA1454" t="s">
        <v>98</v>
      </c>
      <c r="CB1454" t="s">
        <v>98</v>
      </c>
      <c r="CC1454">
        <v>181.1036</v>
      </c>
      <c r="CD1454">
        <v>184.2722</v>
      </c>
      <c r="CE1454" t="s">
        <v>98</v>
      </c>
      <c r="CF1454" t="s">
        <v>98</v>
      </c>
      <c r="CG1454" t="s">
        <v>98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-6.0419340000000004</v>
      </c>
      <c r="CN1454">
        <v>9.9922540000000009</v>
      </c>
      <c r="CO1454">
        <v>11.200010000000001</v>
      </c>
      <c r="CP1454">
        <v>600</v>
      </c>
      <c r="CQ1454" s="3">
        <f t="shared" si="44"/>
        <v>401.00394865417672</v>
      </c>
      <c r="CR1454" s="3">
        <f t="shared" si="45"/>
        <v>8.7003543658487281</v>
      </c>
    </row>
    <row r="1455" spans="1:96" customFormat="1" x14ac:dyDescent="0.25">
      <c r="A1455" s="1">
        <v>42308.270833333336</v>
      </c>
      <c r="B1455">
        <v>15361</v>
      </c>
      <c r="C1455">
        <v>23.44257</v>
      </c>
      <c r="D1455">
        <v>4.3727490000000001E-2</v>
      </c>
      <c r="E1455">
        <v>0.18897</v>
      </c>
      <c r="F1455">
        <v>0.1417775</v>
      </c>
      <c r="G1455">
        <v>-1.238216E-2</v>
      </c>
      <c r="H1455">
        <v>1.7463900000000001E-2</v>
      </c>
      <c r="I1455">
        <v>1.905517E-2</v>
      </c>
      <c r="J1455">
        <v>0.49214740000000001</v>
      </c>
      <c r="K1455">
        <v>8.0015199999999995E-2</v>
      </c>
      <c r="L1455">
        <v>-9.9943800000000006E-3</v>
      </c>
      <c r="M1455">
        <v>0.51329999999999998</v>
      </c>
      <c r="N1455">
        <v>3.4282529999999999E-2</v>
      </c>
      <c r="O1455">
        <v>0.27676230000000002</v>
      </c>
      <c r="P1455">
        <v>5.0857070000000002</v>
      </c>
      <c r="Q1455">
        <v>5.0537650000000003</v>
      </c>
      <c r="R1455">
        <v>-54.331049999999998</v>
      </c>
      <c r="S1455">
        <v>6.41927</v>
      </c>
      <c r="T1455">
        <v>234.33109999999999</v>
      </c>
      <c r="U1455">
        <v>2.946847</v>
      </c>
      <c r="V1455">
        <v>-4.1056879999999998</v>
      </c>
      <c r="W1455">
        <v>1.0100819999999999</v>
      </c>
      <c r="X1455">
        <v>10.30893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1.8061979999999998E-2</v>
      </c>
      <c r="AH1455">
        <v>77.585459999999998</v>
      </c>
      <c r="AI1455">
        <v>18.758700000000001</v>
      </c>
      <c r="AJ1455">
        <v>0.62855349999999999</v>
      </c>
      <c r="AK1455">
        <v>1.4073799999999999E-2</v>
      </c>
      <c r="AL1455">
        <v>-6.2867160000000005E-2</v>
      </c>
      <c r="AM1455">
        <v>-5.3228049999999999E-2</v>
      </c>
      <c r="AN1455">
        <v>0.2406655</v>
      </c>
      <c r="AO1455">
        <v>-1.654686E-2</v>
      </c>
      <c r="AP1455">
        <v>3.6044590000000001E-2</v>
      </c>
      <c r="AQ1455">
        <v>3.1025759999999999E-2</v>
      </c>
      <c r="AR1455">
        <v>0.1163295</v>
      </c>
      <c r="AS1455">
        <v>-1.0342789999999999E-2</v>
      </c>
      <c r="AT1455">
        <v>1.306917E-2</v>
      </c>
      <c r="AU1455">
        <v>1.524791E-2</v>
      </c>
      <c r="AV1455">
        <v>745.37760000000003</v>
      </c>
      <c r="AW1455">
        <v>8.0670990000000007</v>
      </c>
      <c r="AX1455">
        <v>99.577219999999997</v>
      </c>
      <c r="AY1455">
        <v>9.3500200000000007</v>
      </c>
      <c r="AZ1455">
        <v>1.224529</v>
      </c>
      <c r="BA1455">
        <v>-5.3228049999999999E-2</v>
      </c>
      <c r="BB1455">
        <v>75.702849999999998</v>
      </c>
      <c r="BC1455">
        <v>3.0628510000000001E-2</v>
      </c>
      <c r="BD1455">
        <v>4.066152E-2</v>
      </c>
      <c r="BE1455">
        <v>0.80882900000000002</v>
      </c>
      <c r="BF1455">
        <v>1.0737779999999999</v>
      </c>
      <c r="BG1455">
        <v>0</v>
      </c>
      <c r="BH1455">
        <v>0</v>
      </c>
      <c r="BI1455">
        <v>50</v>
      </c>
      <c r="BJ1455">
        <v>0</v>
      </c>
      <c r="BK1455">
        <v>8.8418969999999995</v>
      </c>
      <c r="BL1455">
        <v>0.78884659999999995</v>
      </c>
      <c r="BM1455">
        <v>1.1350560000000001</v>
      </c>
      <c r="BN1455">
        <v>6.056235</v>
      </c>
      <c r="BO1455">
        <v>69.498450000000005</v>
      </c>
      <c r="BP1455">
        <v>1.2285459999999999</v>
      </c>
      <c r="BQ1455">
        <v>-753.56230000000005</v>
      </c>
      <c r="BR1455">
        <v>-1.0414669999999999</v>
      </c>
      <c r="BS1455">
        <v>-747.80730000000005</v>
      </c>
      <c r="BT1455">
        <v>778.74099999999999</v>
      </c>
      <c r="BU1455">
        <v>34820.06</v>
      </c>
      <c r="BV1455">
        <v>34047.07</v>
      </c>
      <c r="BW1455">
        <v>873.3691</v>
      </c>
      <c r="BX1455">
        <v>1830.308</v>
      </c>
      <c r="BY1455">
        <v>1057.3230000000001</v>
      </c>
      <c r="BZ1455">
        <v>1.3665800000000001E-2</v>
      </c>
      <c r="CA1455" t="s">
        <v>98</v>
      </c>
      <c r="CB1455" t="s">
        <v>98</v>
      </c>
      <c r="CC1455">
        <v>181.06139999999999</v>
      </c>
      <c r="CD1455">
        <v>184.2509</v>
      </c>
      <c r="CE1455" t="s">
        <v>98</v>
      </c>
      <c r="CF1455" t="s">
        <v>98</v>
      </c>
      <c r="CG1455" t="s">
        <v>98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-6.045661</v>
      </c>
      <c r="CN1455">
        <v>10.029070000000001</v>
      </c>
      <c r="CO1455">
        <v>11.18859</v>
      </c>
      <c r="CP1455">
        <v>600</v>
      </c>
      <c r="CQ1455" s="3">
        <f t="shared" si="44"/>
        <v>399.58376722960685</v>
      </c>
      <c r="CR1455" s="3">
        <f t="shared" si="45"/>
        <v>8.7141990102511286</v>
      </c>
    </row>
    <row r="1456" spans="1:96" customFormat="1" x14ac:dyDescent="0.25">
      <c r="A1456" s="1">
        <v>42308.291666666664</v>
      </c>
      <c r="B1456">
        <v>15362</v>
      </c>
      <c r="C1456">
        <v>18.50442</v>
      </c>
      <c r="D1456">
        <v>2.296318E-2</v>
      </c>
      <c r="E1456">
        <v>0.13694519999999999</v>
      </c>
      <c r="F1456">
        <v>0.12930179999999999</v>
      </c>
      <c r="G1456">
        <v>-1.5947650000000001E-2</v>
      </c>
      <c r="H1456">
        <v>1.243703E-2</v>
      </c>
      <c r="I1456">
        <v>1.504229E-2</v>
      </c>
      <c r="J1456">
        <v>0.44572679999999998</v>
      </c>
      <c r="K1456">
        <v>4.3154449999999997E-2</v>
      </c>
      <c r="L1456">
        <v>-2.8679669999999999E-3</v>
      </c>
      <c r="M1456">
        <v>0.51290579999999997</v>
      </c>
      <c r="N1456">
        <v>1.853341E-2</v>
      </c>
      <c r="O1456">
        <v>0.25898510000000002</v>
      </c>
      <c r="P1456">
        <v>5.0894880000000002</v>
      </c>
      <c r="Q1456">
        <v>5.0629280000000003</v>
      </c>
      <c r="R1456">
        <v>-49.260860000000001</v>
      </c>
      <c r="S1456">
        <v>5.8513099999999998</v>
      </c>
      <c r="T1456">
        <v>229.26089999999999</v>
      </c>
      <c r="U1456">
        <v>3.3041520000000002</v>
      </c>
      <c r="V1456">
        <v>-3.8361239999999999</v>
      </c>
      <c r="W1456">
        <v>1.025153</v>
      </c>
      <c r="X1456">
        <v>10.29278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2.7526169999999999E-2</v>
      </c>
      <c r="AH1456">
        <v>57.598140000000001</v>
      </c>
      <c r="AI1456">
        <v>15.023110000000001</v>
      </c>
      <c r="AJ1456">
        <v>0.78759029999999997</v>
      </c>
      <c r="AK1456">
        <v>6.5121289999999998E-2</v>
      </c>
      <c r="AL1456">
        <v>-4.6195979999999999E-3</v>
      </c>
      <c r="AM1456">
        <v>-2.789152E-2</v>
      </c>
      <c r="AN1456">
        <v>0.21700820000000001</v>
      </c>
      <c r="AO1456">
        <v>-2.753305E-2</v>
      </c>
      <c r="AP1456">
        <v>2.643713E-2</v>
      </c>
      <c r="AQ1456">
        <v>2.3004230000000001E-2</v>
      </c>
      <c r="AR1456">
        <v>0.1077877</v>
      </c>
      <c r="AS1456">
        <v>-1.2585310000000001E-2</v>
      </c>
      <c r="AT1456">
        <v>9.2076659999999998E-3</v>
      </c>
      <c r="AU1456">
        <v>1.221232E-2</v>
      </c>
      <c r="AV1456">
        <v>747.19320000000005</v>
      </c>
      <c r="AW1456">
        <v>8.1108030000000007</v>
      </c>
      <c r="AX1456">
        <v>99.564840000000004</v>
      </c>
      <c r="AY1456">
        <v>9.3286899999999999</v>
      </c>
      <c r="AZ1456">
        <v>1.224442</v>
      </c>
      <c r="BA1456">
        <v>-2.789152E-2</v>
      </c>
      <c r="BB1456">
        <v>56.130330000000001</v>
      </c>
      <c r="BC1456">
        <v>2.2767450000000002E-2</v>
      </c>
      <c r="BD1456">
        <v>3.2650230000000002E-2</v>
      </c>
      <c r="BE1456">
        <v>0.60302480000000003</v>
      </c>
      <c r="BF1456">
        <v>0.86478279999999996</v>
      </c>
      <c r="BG1456">
        <v>0</v>
      </c>
      <c r="BH1456">
        <v>0</v>
      </c>
      <c r="BI1456">
        <v>50</v>
      </c>
      <c r="BJ1456">
        <v>0</v>
      </c>
      <c r="BK1456">
        <v>8.8270750000000007</v>
      </c>
      <c r="BL1456">
        <v>0.79339700000000002</v>
      </c>
      <c r="BM1456">
        <v>1.1339189999999999</v>
      </c>
      <c r="BN1456">
        <v>6.0914900000000003</v>
      </c>
      <c r="BO1456">
        <v>69.969459999999998</v>
      </c>
      <c r="BP1456">
        <v>1.228016</v>
      </c>
      <c r="BQ1456">
        <v>-744.47019999999998</v>
      </c>
      <c r="BR1456">
        <v>-1.033269</v>
      </c>
      <c r="BS1456">
        <v>-749.8596</v>
      </c>
      <c r="BT1456">
        <v>774.7441</v>
      </c>
      <c r="BU1456">
        <v>34744.33</v>
      </c>
      <c r="BV1456">
        <v>33964.199999999997</v>
      </c>
      <c r="BW1456">
        <v>872.87620000000004</v>
      </c>
      <c r="BX1456">
        <v>1829.011</v>
      </c>
      <c r="BY1456">
        <v>1048.8779999999999</v>
      </c>
      <c r="BZ1456">
        <v>0.33032990000000001</v>
      </c>
      <c r="CA1456" t="s">
        <v>98</v>
      </c>
      <c r="CB1456" t="s">
        <v>98</v>
      </c>
      <c r="CC1456">
        <v>181.09100000000001</v>
      </c>
      <c r="CD1456">
        <v>184.27709999999999</v>
      </c>
      <c r="CE1456" t="s">
        <v>98</v>
      </c>
      <c r="CF1456" t="s">
        <v>98</v>
      </c>
      <c r="CG1456" t="s">
        <v>98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-6.046754</v>
      </c>
      <c r="CN1456">
        <v>10.06307</v>
      </c>
      <c r="CO1456">
        <v>11.177210000000001</v>
      </c>
      <c r="CP1456">
        <v>600</v>
      </c>
      <c r="CQ1456" s="3">
        <f t="shared" si="44"/>
        <v>400.57663643483954</v>
      </c>
      <c r="CR1456" s="3">
        <f t="shared" si="45"/>
        <v>8.7059274856792506</v>
      </c>
    </row>
    <row r="1457" spans="1:96" customFormat="1" x14ac:dyDescent="0.25">
      <c r="A1457" s="1">
        <v>42308.3125</v>
      </c>
      <c r="B1457">
        <v>15363</v>
      </c>
      <c r="C1457">
        <v>18.08211</v>
      </c>
      <c r="D1457">
        <v>5.4581409999999997E-2</v>
      </c>
      <c r="E1457">
        <v>0.21113499999999999</v>
      </c>
      <c r="F1457">
        <v>0.14597499999999999</v>
      </c>
      <c r="G1457">
        <v>-7.0777610000000001E-3</v>
      </c>
      <c r="H1457">
        <v>4.3015959999999999E-2</v>
      </c>
      <c r="I1457">
        <v>1.4699459999999999E-2</v>
      </c>
      <c r="J1457">
        <v>0.4742999</v>
      </c>
      <c r="K1457">
        <v>3.360556E-2</v>
      </c>
      <c r="L1457">
        <v>3.405824E-3</v>
      </c>
      <c r="M1457">
        <v>0.61731360000000002</v>
      </c>
      <c r="N1457">
        <v>4.4447710000000001E-2</v>
      </c>
      <c r="O1457">
        <v>0.287939</v>
      </c>
      <c r="P1457">
        <v>5.906002</v>
      </c>
      <c r="Q1457">
        <v>5.8810269999999996</v>
      </c>
      <c r="R1457">
        <v>-63.525359999999999</v>
      </c>
      <c r="S1457">
        <v>5.2673490000000003</v>
      </c>
      <c r="T1457">
        <v>243.52539999999999</v>
      </c>
      <c r="U1457">
        <v>2.6217649999999999</v>
      </c>
      <c r="V1457">
        <v>-5.2642980000000001</v>
      </c>
      <c r="W1457">
        <v>1.128463</v>
      </c>
      <c r="X1457">
        <v>10.327360000000001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1.6622390000000001E-2</v>
      </c>
      <c r="AH1457">
        <v>63.431139999999999</v>
      </c>
      <c r="AI1457">
        <v>14.25726</v>
      </c>
      <c r="AJ1457">
        <v>0.97452130000000003</v>
      </c>
      <c r="AK1457">
        <v>-6.9519280000000003E-2</v>
      </c>
      <c r="AL1457">
        <v>-0.1500744</v>
      </c>
      <c r="AM1457">
        <v>-3.9578910000000002E-2</v>
      </c>
      <c r="AN1457">
        <v>0.24003289999999999</v>
      </c>
      <c r="AO1457">
        <v>-1.4785039999999999E-2</v>
      </c>
      <c r="AP1457">
        <v>7.9861150000000006E-2</v>
      </c>
      <c r="AQ1457">
        <v>2.5380980000000001E-2</v>
      </c>
      <c r="AR1457">
        <v>0.1223149</v>
      </c>
      <c r="AS1457">
        <v>-5.2582769999999996E-3</v>
      </c>
      <c r="AT1457">
        <v>3.3253600000000001E-2</v>
      </c>
      <c r="AU1457">
        <v>1.1590130000000001E-2</v>
      </c>
      <c r="AV1457">
        <v>748.41120000000001</v>
      </c>
      <c r="AW1457">
        <v>8.1949539999999992</v>
      </c>
      <c r="AX1457">
        <v>99.574420000000003</v>
      </c>
      <c r="AY1457">
        <v>9.3531479999999991</v>
      </c>
      <c r="AZ1457">
        <v>1.224402</v>
      </c>
      <c r="BA1457">
        <v>-3.9578910000000002E-2</v>
      </c>
      <c r="BB1457">
        <v>61.929580000000001</v>
      </c>
      <c r="BC1457">
        <v>2.516324E-2</v>
      </c>
      <c r="BD1457">
        <v>3.1038070000000001E-2</v>
      </c>
      <c r="BE1457">
        <v>0.67229919999999999</v>
      </c>
      <c r="BF1457">
        <v>0.82926009999999994</v>
      </c>
      <c r="BG1457">
        <v>0</v>
      </c>
      <c r="BH1457">
        <v>0</v>
      </c>
      <c r="BI1457">
        <v>50</v>
      </c>
      <c r="BJ1457">
        <v>0</v>
      </c>
      <c r="BK1457">
        <v>8.8518260000000009</v>
      </c>
      <c r="BL1457">
        <v>0.80247559999999996</v>
      </c>
      <c r="BM1457">
        <v>1.1358200000000001</v>
      </c>
      <c r="BN1457">
        <v>6.1606529999999999</v>
      </c>
      <c r="BO1457">
        <v>70.651690000000002</v>
      </c>
      <c r="BP1457">
        <v>1.2277119999999999</v>
      </c>
      <c r="BQ1457">
        <v>-742.4221</v>
      </c>
      <c r="BR1457">
        <v>-1.0216700000000001</v>
      </c>
      <c r="BS1457">
        <v>-756.99300000000005</v>
      </c>
      <c r="BT1457">
        <v>773.29920000000004</v>
      </c>
      <c r="BU1457">
        <v>34775.17</v>
      </c>
      <c r="BV1457">
        <v>33987.300000000003</v>
      </c>
      <c r="BW1457">
        <v>873.02760000000001</v>
      </c>
      <c r="BX1457">
        <v>1836.999</v>
      </c>
      <c r="BY1457">
        <v>1049.1289999999999</v>
      </c>
      <c r="BZ1457">
        <v>7.2931049999999997</v>
      </c>
      <c r="CA1457" t="s">
        <v>98</v>
      </c>
      <c r="CB1457" t="s">
        <v>98</v>
      </c>
      <c r="CC1457">
        <v>181.1421</v>
      </c>
      <c r="CD1457">
        <v>184.27930000000001</v>
      </c>
      <c r="CE1457" t="s">
        <v>98</v>
      </c>
      <c r="CF1457" t="s">
        <v>98</v>
      </c>
      <c r="CG1457" t="s">
        <v>98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-6.093413</v>
      </c>
      <c r="CN1457">
        <v>10.098179999999999</v>
      </c>
      <c r="CO1457">
        <v>11.167999999999999</v>
      </c>
      <c r="CP1457">
        <v>600</v>
      </c>
      <c r="CQ1457" s="3">
        <f t="shared" si="44"/>
        <v>401.22575105661389</v>
      </c>
      <c r="CR1457" s="3">
        <f t="shared" si="45"/>
        <v>8.7197574653748511</v>
      </c>
    </row>
    <row r="1458" spans="1:96" customFormat="1" x14ac:dyDescent="0.25">
      <c r="A1458" s="1">
        <v>42308.333333333336</v>
      </c>
      <c r="B1458">
        <v>15364</v>
      </c>
      <c r="C1458">
        <v>22.859870000000001</v>
      </c>
      <c r="D1458">
        <v>5.541534E-2</v>
      </c>
      <c r="E1458">
        <v>0.2127406</v>
      </c>
      <c r="F1458">
        <v>0.1525291</v>
      </c>
      <c r="G1458">
        <v>-2.40848E-2</v>
      </c>
      <c r="H1458">
        <v>4.0051639999999999E-2</v>
      </c>
      <c r="I1458">
        <v>1.8583220000000001E-2</v>
      </c>
      <c r="J1458">
        <v>0.62931700000000002</v>
      </c>
      <c r="K1458">
        <v>1.6556979999999999E-2</v>
      </c>
      <c r="L1458">
        <v>2.918407E-3</v>
      </c>
      <c r="M1458">
        <v>0.62204919999999997</v>
      </c>
      <c r="N1458">
        <v>4.5164349999999999E-2</v>
      </c>
      <c r="O1458">
        <v>0.31543870000000002</v>
      </c>
      <c r="P1458">
        <v>6.2957489999999998</v>
      </c>
      <c r="Q1458">
        <v>6.2629130000000002</v>
      </c>
      <c r="R1458">
        <v>-58.388730000000002</v>
      </c>
      <c r="S1458">
        <v>5.8497399999999997</v>
      </c>
      <c r="T1458">
        <v>238.3887</v>
      </c>
      <c r="U1458">
        <v>3.2827259999999998</v>
      </c>
      <c r="V1458">
        <v>-5.3336360000000003</v>
      </c>
      <c r="W1458">
        <v>1.2277450000000001</v>
      </c>
      <c r="X1458">
        <v>10.22573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5.9424530000000003E-2</v>
      </c>
      <c r="AH1458">
        <v>66.82114</v>
      </c>
      <c r="AI1458">
        <v>18.81025</v>
      </c>
      <c r="AJ1458">
        <v>1.3189409999999999</v>
      </c>
      <c r="AK1458">
        <v>0.32154650000000001</v>
      </c>
      <c r="AL1458">
        <v>-2.9230059999999999E-2</v>
      </c>
      <c r="AM1458">
        <v>-8.2739259999999992E-3</v>
      </c>
      <c r="AN1458">
        <v>0.2476834</v>
      </c>
      <c r="AO1458">
        <v>-2.827021E-2</v>
      </c>
      <c r="AP1458">
        <v>8.5451159999999998E-2</v>
      </c>
      <c r="AQ1458">
        <v>2.6641669999999999E-2</v>
      </c>
      <c r="AR1458">
        <v>0.12811420000000001</v>
      </c>
      <c r="AS1458">
        <v>-2.0605269999999998E-2</v>
      </c>
      <c r="AT1458">
        <v>2.965721E-2</v>
      </c>
      <c r="AU1458">
        <v>1.52912E-2</v>
      </c>
      <c r="AV1458">
        <v>751.91139999999996</v>
      </c>
      <c r="AW1458">
        <v>8.2638700000000007</v>
      </c>
      <c r="AX1458">
        <v>99.540469999999999</v>
      </c>
      <c r="AY1458">
        <v>9.2437179999999994</v>
      </c>
      <c r="AZ1458">
        <v>1.2244170000000001</v>
      </c>
      <c r="BA1458">
        <v>-8.2739259999999992E-3</v>
      </c>
      <c r="BB1458">
        <v>65.005679999999998</v>
      </c>
      <c r="BC1458">
        <v>2.653782E-2</v>
      </c>
      <c r="BD1458">
        <v>4.1160629999999997E-2</v>
      </c>
      <c r="BE1458">
        <v>0.71165900000000004</v>
      </c>
      <c r="BF1458">
        <v>1.103796</v>
      </c>
      <c r="BG1458">
        <v>0</v>
      </c>
      <c r="BH1458">
        <v>0</v>
      </c>
      <c r="BI1458">
        <v>50</v>
      </c>
      <c r="BJ1458">
        <v>0</v>
      </c>
      <c r="BK1458">
        <v>8.7521620000000002</v>
      </c>
      <c r="BL1458">
        <v>0.80871360000000003</v>
      </c>
      <c r="BM1458">
        <v>1.128188</v>
      </c>
      <c r="BN1458">
        <v>6.2107359999999998</v>
      </c>
      <c r="BO1458">
        <v>71.682540000000003</v>
      </c>
      <c r="BP1458">
        <v>1.2282360000000001</v>
      </c>
      <c r="BQ1458">
        <v>-735.45280000000002</v>
      </c>
      <c r="BR1458">
        <v>-1.0040560000000001</v>
      </c>
      <c r="BS1458">
        <v>-764.61630000000002</v>
      </c>
      <c r="BT1458">
        <v>767.60820000000001</v>
      </c>
      <c r="BU1458">
        <v>34766.69</v>
      </c>
      <c r="BV1458">
        <v>33969.919999999998</v>
      </c>
      <c r="BW1458">
        <v>873.00229999999999</v>
      </c>
      <c r="BX1458">
        <v>1832.328</v>
      </c>
      <c r="BY1458">
        <v>1035.557</v>
      </c>
      <c r="BZ1458">
        <v>36.939169999999997</v>
      </c>
      <c r="CA1458" t="s">
        <v>98</v>
      </c>
      <c r="CB1458" t="s">
        <v>98</v>
      </c>
      <c r="CC1458">
        <v>181.1651</v>
      </c>
      <c r="CD1458">
        <v>184.28700000000001</v>
      </c>
      <c r="CE1458" t="s">
        <v>98</v>
      </c>
      <c r="CF1458" t="s">
        <v>98</v>
      </c>
      <c r="CG1458" t="s">
        <v>98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-6.2115679999999998</v>
      </c>
      <c r="CN1458">
        <v>10.1396</v>
      </c>
      <c r="CO1458">
        <v>11.181100000000001</v>
      </c>
      <c r="CP1458">
        <v>600</v>
      </c>
      <c r="CQ1458" s="3">
        <f t="shared" si="44"/>
        <v>403.08350665521198</v>
      </c>
      <c r="CR1458" s="3">
        <f t="shared" si="45"/>
        <v>8.6642282271843403</v>
      </c>
    </row>
    <row r="1459" spans="1:96" customFormat="1" x14ac:dyDescent="0.25">
      <c r="A1459" s="1">
        <v>42308.354166666664</v>
      </c>
      <c r="B1459">
        <v>15365</v>
      </c>
      <c r="C1459">
        <v>19.499510000000001</v>
      </c>
      <c r="D1459">
        <v>6.5946770000000002E-2</v>
      </c>
      <c r="E1459">
        <v>0.23213439999999999</v>
      </c>
      <c r="F1459">
        <v>0.1504115</v>
      </c>
      <c r="G1459">
        <v>-1.1037389999999999E-2</v>
      </c>
      <c r="H1459">
        <v>5.3969259999999998E-2</v>
      </c>
      <c r="I1459">
        <v>1.5859370000000001E-2</v>
      </c>
      <c r="J1459">
        <v>0.54156210000000005</v>
      </c>
      <c r="K1459">
        <v>0.1017227</v>
      </c>
      <c r="L1459">
        <v>-4.9982280000000004E-3</v>
      </c>
      <c r="M1459">
        <v>0.74146540000000005</v>
      </c>
      <c r="N1459">
        <v>5.3654090000000002E-2</v>
      </c>
      <c r="O1459">
        <v>0.29775639999999998</v>
      </c>
      <c r="P1459">
        <v>6.5916030000000001</v>
      </c>
      <c r="Q1459">
        <v>6.5536409999999998</v>
      </c>
      <c r="R1459">
        <v>-48.823819999999998</v>
      </c>
      <c r="S1459">
        <v>6.146998</v>
      </c>
      <c r="T1459">
        <v>228.82380000000001</v>
      </c>
      <c r="U1459">
        <v>4.3147489999999999</v>
      </c>
      <c r="V1459">
        <v>-4.9328560000000001</v>
      </c>
      <c r="W1459">
        <v>1.3273459999999999</v>
      </c>
      <c r="X1459">
        <v>10.2204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9.5301550000000002E-3</v>
      </c>
      <c r="AH1459">
        <v>52.39873</v>
      </c>
      <c r="AI1459">
        <v>16.322150000000001</v>
      </c>
      <c r="AJ1459">
        <v>1.1528989999999999</v>
      </c>
      <c r="AK1459">
        <v>-0.13725039999999999</v>
      </c>
      <c r="AL1459">
        <v>-0.22690080000000001</v>
      </c>
      <c r="AM1459">
        <v>-4.701781E-2</v>
      </c>
      <c r="AN1459">
        <v>0.24899199999999999</v>
      </c>
      <c r="AO1459">
        <v>-4.0732409999999997E-2</v>
      </c>
      <c r="AP1459">
        <v>6.6347290000000003E-2</v>
      </c>
      <c r="AQ1459">
        <v>2.0856400000000001E-2</v>
      </c>
      <c r="AR1459">
        <v>0.1295058</v>
      </c>
      <c r="AS1459">
        <v>-6.1797090000000002E-3</v>
      </c>
      <c r="AT1459">
        <v>4.564472E-2</v>
      </c>
      <c r="AU1459">
        <v>1.3275149999999999E-2</v>
      </c>
      <c r="AV1459">
        <v>752.31769999999995</v>
      </c>
      <c r="AW1459">
        <v>8.2283620000000006</v>
      </c>
      <c r="AX1459">
        <v>99.489099999999993</v>
      </c>
      <c r="AY1459">
        <v>9.2421349999999993</v>
      </c>
      <c r="AZ1459">
        <v>1.223811</v>
      </c>
      <c r="BA1459">
        <v>-4.701781E-2</v>
      </c>
      <c r="BB1459">
        <v>50.889629999999997</v>
      </c>
      <c r="BC1459">
        <v>2.079609E-2</v>
      </c>
      <c r="BD1459">
        <v>3.5751869999999998E-2</v>
      </c>
      <c r="BE1459">
        <v>0.55498800000000004</v>
      </c>
      <c r="BF1459">
        <v>0.95411489999999999</v>
      </c>
      <c r="BG1459">
        <v>0</v>
      </c>
      <c r="BH1459">
        <v>0</v>
      </c>
      <c r="BI1459">
        <v>50</v>
      </c>
      <c r="BJ1459">
        <v>0</v>
      </c>
      <c r="BK1459">
        <v>8.7633720000000004</v>
      </c>
      <c r="BL1459">
        <v>0.80569550000000001</v>
      </c>
      <c r="BM1459">
        <v>1.129046</v>
      </c>
      <c r="BN1459">
        <v>6.1873129999999996</v>
      </c>
      <c r="BO1459">
        <v>71.360699999999994</v>
      </c>
      <c r="BP1459">
        <v>1.227781</v>
      </c>
      <c r="BQ1459">
        <v>-729.36789999999996</v>
      </c>
      <c r="BR1459">
        <v>-1.0299229999999999</v>
      </c>
      <c r="BS1459">
        <v>-756.16769999999997</v>
      </c>
      <c r="BT1459">
        <v>778.60469999999998</v>
      </c>
      <c r="BU1459">
        <v>34792.129999999997</v>
      </c>
      <c r="BV1459">
        <v>33986.720000000001</v>
      </c>
      <c r="BW1459">
        <v>873.02470000000005</v>
      </c>
      <c r="BX1459">
        <v>1854.4079999999999</v>
      </c>
      <c r="BY1459">
        <v>1049.0029999999999</v>
      </c>
      <c r="BZ1459">
        <v>97.051640000000006</v>
      </c>
      <c r="CA1459" t="s">
        <v>98</v>
      </c>
      <c r="CB1459" t="s">
        <v>98</v>
      </c>
      <c r="CC1459">
        <v>181.15790000000001</v>
      </c>
      <c r="CD1459">
        <v>184.27719999999999</v>
      </c>
      <c r="CE1459" t="s">
        <v>98</v>
      </c>
      <c r="CF1459" t="s">
        <v>98</v>
      </c>
      <c r="CG1459" t="s">
        <v>98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-6.0725730000000002</v>
      </c>
      <c r="CN1459">
        <v>10.177049999999999</v>
      </c>
      <c r="CO1459">
        <v>11.226699999999999</v>
      </c>
      <c r="CP1459">
        <v>600</v>
      </c>
      <c r="CQ1459" s="3">
        <f t="shared" si="44"/>
        <v>403.50729318409833</v>
      </c>
      <c r="CR1459" s="3">
        <f t="shared" si="45"/>
        <v>8.6704726865040964</v>
      </c>
    </row>
    <row r="1460" spans="1:96" customFormat="1" x14ac:dyDescent="0.25">
      <c r="A1460" s="1">
        <v>42308.375</v>
      </c>
      <c r="B1460">
        <v>15366</v>
      </c>
      <c r="C1460">
        <v>17.713290000000001</v>
      </c>
      <c r="D1460">
        <v>0.1011237</v>
      </c>
      <c r="E1460">
        <v>0.28754449999999998</v>
      </c>
      <c r="F1460">
        <v>0.15884880000000001</v>
      </c>
      <c r="G1460">
        <v>-4.9925740000000003E-2</v>
      </c>
      <c r="H1460">
        <v>2.3333880000000001E-2</v>
      </c>
      <c r="I1460">
        <v>1.4415610000000001E-2</v>
      </c>
      <c r="J1460">
        <v>0.76090570000000002</v>
      </c>
      <c r="K1460">
        <v>0.1725865</v>
      </c>
      <c r="L1460">
        <v>2.236405E-2</v>
      </c>
      <c r="M1460">
        <v>0.70348310000000003</v>
      </c>
      <c r="N1460">
        <v>7.9599859999999995E-2</v>
      </c>
      <c r="O1460">
        <v>0.33510960000000001</v>
      </c>
      <c r="P1460">
        <v>6.7926330000000004</v>
      </c>
      <c r="Q1460">
        <v>6.7423019999999996</v>
      </c>
      <c r="R1460">
        <v>-39.017789999999998</v>
      </c>
      <c r="S1460">
        <v>6.9723329999999999</v>
      </c>
      <c r="T1460">
        <v>219.01779999999999</v>
      </c>
      <c r="U1460">
        <v>5.238435</v>
      </c>
      <c r="V1460">
        <v>-4.2447109999999997</v>
      </c>
      <c r="W1460">
        <v>1.501822</v>
      </c>
      <c r="X1460">
        <v>10.271100000000001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6.0134230000000004E-3</v>
      </c>
      <c r="AH1460">
        <v>49.068539999999999</v>
      </c>
      <c r="AI1460">
        <v>14.72627</v>
      </c>
      <c r="AJ1460">
        <v>1.0016229999999999</v>
      </c>
      <c r="AK1460">
        <v>0.1677091</v>
      </c>
      <c r="AL1460">
        <v>0.1077709</v>
      </c>
      <c r="AM1460">
        <v>-4.567918E-2</v>
      </c>
      <c r="AN1460">
        <v>0.25041619999999998</v>
      </c>
      <c r="AO1460">
        <v>-6.9719069999999994E-2</v>
      </c>
      <c r="AP1460">
        <v>5.0708509999999998E-2</v>
      </c>
      <c r="AQ1460">
        <v>1.9546230000000001E-2</v>
      </c>
      <c r="AR1460">
        <v>0.13501750000000001</v>
      </c>
      <c r="AS1460">
        <v>-4.1387859999999999E-2</v>
      </c>
      <c r="AT1460">
        <v>1.711505E-2</v>
      </c>
      <c r="AU1460">
        <v>1.1984679999999999E-2</v>
      </c>
      <c r="AV1460">
        <v>751.18679999999995</v>
      </c>
      <c r="AW1460">
        <v>8.1933939999999996</v>
      </c>
      <c r="AX1460">
        <v>99.444450000000003</v>
      </c>
      <c r="AY1460">
        <v>9.296189</v>
      </c>
      <c r="AZ1460">
        <v>1.2230460000000001</v>
      </c>
      <c r="BA1460">
        <v>-4.567918E-2</v>
      </c>
      <c r="BB1460">
        <v>47.692810000000001</v>
      </c>
      <c r="BC1460">
        <v>1.9472110000000001E-2</v>
      </c>
      <c r="BD1460">
        <v>3.2220499999999999E-2</v>
      </c>
      <c r="BE1460">
        <v>0.51822539999999995</v>
      </c>
      <c r="BF1460">
        <v>0.85750749999999998</v>
      </c>
      <c r="BG1460">
        <v>0</v>
      </c>
      <c r="BH1460">
        <v>0</v>
      </c>
      <c r="BI1460">
        <v>50</v>
      </c>
      <c r="BJ1460">
        <v>0</v>
      </c>
      <c r="BK1460">
        <v>8.8198519999999991</v>
      </c>
      <c r="BL1460">
        <v>0.80199189999999998</v>
      </c>
      <c r="BM1460">
        <v>1.1333660000000001</v>
      </c>
      <c r="BN1460">
        <v>6.1576370000000002</v>
      </c>
      <c r="BO1460">
        <v>70.761930000000007</v>
      </c>
      <c r="BP1460">
        <v>1.226917</v>
      </c>
      <c r="BQ1460">
        <v>-725.14829999999995</v>
      </c>
      <c r="BR1460">
        <v>-1.0429299999999999</v>
      </c>
      <c r="BS1460">
        <v>-753.69460000000004</v>
      </c>
      <c r="BT1460">
        <v>785.96900000000005</v>
      </c>
      <c r="BU1460">
        <v>34840.04</v>
      </c>
      <c r="BV1460">
        <v>34025.53</v>
      </c>
      <c r="BW1460">
        <v>873.24810000000002</v>
      </c>
      <c r="BX1460">
        <v>1868.587</v>
      </c>
      <c r="BY1460">
        <v>1054.0719999999999</v>
      </c>
      <c r="BZ1460">
        <v>104.2867</v>
      </c>
      <c r="CA1460" t="s">
        <v>98</v>
      </c>
      <c r="CB1460" t="s">
        <v>98</v>
      </c>
      <c r="CC1460">
        <v>181.10830000000001</v>
      </c>
      <c r="CD1460">
        <v>184.27449999999999</v>
      </c>
      <c r="CE1460" t="s">
        <v>98</v>
      </c>
      <c r="CF1460" t="s">
        <v>98</v>
      </c>
      <c r="CG1460" t="s">
        <v>98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-6.0096119999999997</v>
      </c>
      <c r="CN1460">
        <v>10.224209999999999</v>
      </c>
      <c r="CO1460">
        <v>11.24108</v>
      </c>
      <c r="CP1460">
        <v>600</v>
      </c>
      <c r="CQ1460" s="3">
        <f t="shared" si="44"/>
        <v>403.1587883308581</v>
      </c>
      <c r="CR1460" s="3">
        <f t="shared" si="45"/>
        <v>8.7019046033905916</v>
      </c>
    </row>
    <row r="1461" spans="1:96" customFormat="1" x14ac:dyDescent="0.25">
      <c r="A1461" s="1">
        <v>42308.395833333336</v>
      </c>
      <c r="B1461">
        <v>15367</v>
      </c>
      <c r="C1461">
        <v>14.935370000000001</v>
      </c>
      <c r="D1461">
        <v>4.0683209999999997E-2</v>
      </c>
      <c r="E1461">
        <v>0.18240400000000001</v>
      </c>
      <c r="F1461">
        <v>0.14834449999999999</v>
      </c>
      <c r="G1461">
        <v>-3.0613629999999999E-2</v>
      </c>
      <c r="H1461">
        <v>2.4287719999999999E-2</v>
      </c>
      <c r="I1461">
        <v>1.215755E-2</v>
      </c>
      <c r="J1461">
        <v>0.56189500000000003</v>
      </c>
      <c r="K1461">
        <v>6.112194E-2</v>
      </c>
      <c r="L1461">
        <v>-1.1821750000000001E-2</v>
      </c>
      <c r="M1461">
        <v>0.69408539999999996</v>
      </c>
      <c r="N1461">
        <v>3.1100160000000002E-2</v>
      </c>
      <c r="O1461">
        <v>0.30225190000000002</v>
      </c>
      <c r="P1461">
        <v>6.5943550000000002</v>
      </c>
      <c r="Q1461">
        <v>6.5575989999999997</v>
      </c>
      <c r="R1461">
        <v>-31.61429</v>
      </c>
      <c r="S1461">
        <v>6.047326</v>
      </c>
      <c r="T1461">
        <v>211.61429999999999</v>
      </c>
      <c r="U1461">
        <v>5.5844480000000001</v>
      </c>
      <c r="V1461">
        <v>-3.4374790000000002</v>
      </c>
      <c r="W1461">
        <v>1.5094479999999999</v>
      </c>
      <c r="X1461">
        <v>10.27033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0.1249286</v>
      </c>
      <c r="AH1461">
        <v>66.02861</v>
      </c>
      <c r="AI1461">
        <v>10.965059999999999</v>
      </c>
      <c r="AJ1461">
        <v>1.622352</v>
      </c>
      <c r="AK1461">
        <v>0.29055029999999998</v>
      </c>
      <c r="AL1461">
        <v>4.9623970000000003E-2</v>
      </c>
      <c r="AM1461">
        <v>7.4637369999999995E-2</v>
      </c>
      <c r="AN1461">
        <v>0.25291429999999998</v>
      </c>
      <c r="AO1461">
        <v>-3.5589049999999997E-2</v>
      </c>
      <c r="AP1461">
        <v>5.5289459999999999E-2</v>
      </c>
      <c r="AQ1461">
        <v>2.6512379999999999E-2</v>
      </c>
      <c r="AR1461">
        <v>0.12914629999999999</v>
      </c>
      <c r="AS1461">
        <v>-2.619057E-2</v>
      </c>
      <c r="AT1461">
        <v>1.7558870000000001E-2</v>
      </c>
      <c r="AU1461">
        <v>8.9256739999999998E-3</v>
      </c>
      <c r="AV1461">
        <v>749.37189999999998</v>
      </c>
      <c r="AW1461">
        <v>8.1734410000000004</v>
      </c>
      <c r="AX1461">
        <v>99.42201</v>
      </c>
      <c r="AY1461">
        <v>9.2975790000000007</v>
      </c>
      <c r="AZ1461">
        <v>1.2227749999999999</v>
      </c>
      <c r="BA1461">
        <v>7.4637369999999995E-2</v>
      </c>
      <c r="BB1461">
        <v>64.690200000000004</v>
      </c>
      <c r="BC1461">
        <v>2.635347E-2</v>
      </c>
      <c r="BD1461">
        <v>2.3937770000000001E-2</v>
      </c>
      <c r="BE1461">
        <v>0.70135040000000004</v>
      </c>
      <c r="BF1461">
        <v>0.63706110000000005</v>
      </c>
      <c r="BG1461">
        <v>0</v>
      </c>
      <c r="BH1461">
        <v>0</v>
      </c>
      <c r="BI1461">
        <v>50</v>
      </c>
      <c r="BJ1461">
        <v>0</v>
      </c>
      <c r="BK1461">
        <v>8.8133739999999996</v>
      </c>
      <c r="BL1461">
        <v>0.80067650000000001</v>
      </c>
      <c r="BM1461">
        <v>1.13287</v>
      </c>
      <c r="BN1461">
        <v>6.1476790000000001</v>
      </c>
      <c r="BO1461">
        <v>70.676820000000006</v>
      </c>
      <c r="BP1461">
        <v>1.226399</v>
      </c>
      <c r="BQ1461">
        <v>-712.20339999999999</v>
      </c>
      <c r="BR1461">
        <v>-1.025047</v>
      </c>
      <c r="BS1461">
        <v>-762.38229999999999</v>
      </c>
      <c r="BT1461">
        <v>781.42430000000002</v>
      </c>
      <c r="BU1461">
        <v>34852.69</v>
      </c>
      <c r="BV1461">
        <v>34021.089999999997</v>
      </c>
      <c r="BW1461">
        <v>873.29750000000001</v>
      </c>
      <c r="BX1461">
        <v>1873.769</v>
      </c>
      <c r="BY1461">
        <v>1042.165</v>
      </c>
      <c r="BZ1461">
        <v>149.6249</v>
      </c>
      <c r="CA1461" t="s">
        <v>98</v>
      </c>
      <c r="CB1461" t="s">
        <v>98</v>
      </c>
      <c r="CC1461">
        <v>181.1062</v>
      </c>
      <c r="CD1461">
        <v>184.26580000000001</v>
      </c>
      <c r="CE1461" t="s">
        <v>98</v>
      </c>
      <c r="CF1461" t="s">
        <v>98</v>
      </c>
      <c r="CG1461" t="s">
        <v>98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-6.1118790000000001</v>
      </c>
      <c r="CN1461">
        <v>10.29768</v>
      </c>
      <c r="CO1461">
        <v>11.29143</v>
      </c>
      <c r="CP1461">
        <v>600</v>
      </c>
      <c r="CQ1461" s="3">
        <f t="shared" si="44"/>
        <v>402.2774937935057</v>
      </c>
      <c r="CR1461" s="3">
        <f t="shared" si="45"/>
        <v>8.6982961856181102</v>
      </c>
    </row>
    <row r="1462" spans="1:96" customFormat="1" x14ac:dyDescent="0.25">
      <c r="A1462" s="1">
        <v>42308.416666666664</v>
      </c>
      <c r="B1462">
        <v>15368</v>
      </c>
      <c r="C1462">
        <v>13.517860000000001</v>
      </c>
      <c r="D1462">
        <v>4.4330750000000002E-2</v>
      </c>
      <c r="E1462">
        <v>0.19041649999999999</v>
      </c>
      <c r="F1462">
        <v>0.14871799999999999</v>
      </c>
      <c r="G1462">
        <v>-5.1483630000000002E-2</v>
      </c>
      <c r="H1462">
        <v>1.6959220000000001E-3</v>
      </c>
      <c r="I1462">
        <v>1.1004959999999999E-2</v>
      </c>
      <c r="J1462">
        <v>0.73687429999999998</v>
      </c>
      <c r="K1462">
        <v>0.2271108</v>
      </c>
      <c r="L1462">
        <v>1.3129170000000001E-2</v>
      </c>
      <c r="M1462">
        <v>0.8132393</v>
      </c>
      <c r="N1462">
        <v>3.3797899999999999E-2</v>
      </c>
      <c r="O1462">
        <v>0.31220740000000002</v>
      </c>
      <c r="P1462">
        <v>6.2901509999999998</v>
      </c>
      <c r="Q1462">
        <v>6.2215129999999998</v>
      </c>
      <c r="R1462">
        <v>-48.739319999999999</v>
      </c>
      <c r="S1462">
        <v>8.4612789999999993</v>
      </c>
      <c r="T1462">
        <v>228.73929999999999</v>
      </c>
      <c r="U1462">
        <v>4.1030030000000002</v>
      </c>
      <c r="V1462">
        <v>-4.6768090000000004</v>
      </c>
      <c r="W1462">
        <v>1.301275</v>
      </c>
      <c r="X1462">
        <v>10.45548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-0.1125299</v>
      </c>
      <c r="AH1462">
        <v>43.649900000000002</v>
      </c>
      <c r="AI1462">
        <v>10.878030000000001</v>
      </c>
      <c r="AJ1462">
        <v>2.5050859999999999</v>
      </c>
      <c r="AK1462">
        <v>-0.14062640000000001</v>
      </c>
      <c r="AL1462">
        <v>0.21899250000000001</v>
      </c>
      <c r="AM1462">
        <v>-0.15343080000000001</v>
      </c>
      <c r="AN1462">
        <v>0.25282769999999999</v>
      </c>
      <c r="AO1462">
        <v>-5.195984E-2</v>
      </c>
      <c r="AP1462">
        <v>6.4209340000000004E-2</v>
      </c>
      <c r="AQ1462">
        <v>1.744853E-2</v>
      </c>
      <c r="AR1462">
        <v>0.12657979999999999</v>
      </c>
      <c r="AS1462">
        <v>-4.5035699999999998E-2</v>
      </c>
      <c r="AT1462">
        <v>-6.0305929999999999E-3</v>
      </c>
      <c r="AU1462">
        <v>8.8558620000000008E-3</v>
      </c>
      <c r="AV1462">
        <v>746.21879999999999</v>
      </c>
      <c r="AW1462">
        <v>8.0416749999999997</v>
      </c>
      <c r="AX1462">
        <v>99.474379999999996</v>
      </c>
      <c r="AY1462">
        <v>9.4976040000000008</v>
      </c>
      <c r="AZ1462">
        <v>1.2226330000000001</v>
      </c>
      <c r="BA1462">
        <v>-0.15343080000000001</v>
      </c>
      <c r="BB1462">
        <v>42.574420000000003</v>
      </c>
      <c r="BC1462">
        <v>1.7271120000000001E-2</v>
      </c>
      <c r="BD1462">
        <v>2.3629790000000001E-2</v>
      </c>
      <c r="BE1462">
        <v>0.45414090000000001</v>
      </c>
      <c r="BF1462">
        <v>0.62134089999999997</v>
      </c>
      <c r="BG1462">
        <v>0</v>
      </c>
      <c r="BH1462">
        <v>0</v>
      </c>
      <c r="BI1462">
        <v>50</v>
      </c>
      <c r="BJ1462">
        <v>0</v>
      </c>
      <c r="BK1462">
        <v>9.0281330000000004</v>
      </c>
      <c r="BL1462">
        <v>0.78842630000000002</v>
      </c>
      <c r="BM1462">
        <v>1.1494390000000001</v>
      </c>
      <c r="BN1462">
        <v>6.0490139999999997</v>
      </c>
      <c r="BO1462">
        <v>68.592259999999996</v>
      </c>
      <c r="BP1462">
        <v>1.2252460000000001</v>
      </c>
      <c r="BQ1462">
        <v>-695.70600000000002</v>
      </c>
      <c r="BR1462">
        <v>-1.0648979999999999</v>
      </c>
      <c r="BS1462">
        <v>-751.5883</v>
      </c>
      <c r="BT1462">
        <v>800.15279999999996</v>
      </c>
      <c r="BU1462">
        <v>34859.599999999999</v>
      </c>
      <c r="BV1462">
        <v>34003.56</v>
      </c>
      <c r="BW1462">
        <v>873.08540000000005</v>
      </c>
      <c r="BX1462">
        <v>1912.7</v>
      </c>
      <c r="BY1462">
        <v>1056.665</v>
      </c>
      <c r="BZ1462">
        <v>154.80250000000001</v>
      </c>
      <c r="CA1462" t="s">
        <v>98</v>
      </c>
      <c r="CB1462" t="s">
        <v>98</v>
      </c>
      <c r="CC1462">
        <v>181.07570000000001</v>
      </c>
      <c r="CD1462">
        <v>184.26349999999999</v>
      </c>
      <c r="CE1462" t="s">
        <v>98</v>
      </c>
      <c r="CF1462" t="s">
        <v>98</v>
      </c>
      <c r="CG1462" t="s">
        <v>98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-5.9046450000000004</v>
      </c>
      <c r="CN1462">
        <v>10.39269</v>
      </c>
      <c r="CO1462">
        <v>11.3238</v>
      </c>
      <c r="CP1462">
        <v>600</v>
      </c>
      <c r="CQ1462" s="3">
        <f t="shared" si="44"/>
        <v>400.65749187950996</v>
      </c>
      <c r="CR1462" s="3">
        <f t="shared" si="45"/>
        <v>8.818797840164601</v>
      </c>
    </row>
    <row r="1463" spans="1:96" customFormat="1" x14ac:dyDescent="0.25">
      <c r="A1463" s="1">
        <v>42308.4375</v>
      </c>
      <c r="B1463">
        <v>15369</v>
      </c>
      <c r="C1463">
        <v>16.501149999999999</v>
      </c>
      <c r="D1463">
        <v>4.4134020000000003E-2</v>
      </c>
      <c r="E1463">
        <v>0.18996250000000001</v>
      </c>
      <c r="F1463">
        <v>0.19000619999999999</v>
      </c>
      <c r="G1463">
        <v>-6.1222199999999997E-2</v>
      </c>
      <c r="H1463">
        <v>5.8019580000000001E-2</v>
      </c>
      <c r="I1463">
        <v>1.342928E-2</v>
      </c>
      <c r="J1463">
        <v>0.62977680000000003</v>
      </c>
      <c r="K1463">
        <v>-7.2364390000000001E-2</v>
      </c>
      <c r="L1463">
        <v>-2.595352E-3</v>
      </c>
      <c r="M1463">
        <v>0.71020720000000004</v>
      </c>
      <c r="N1463">
        <v>3.5992290000000003E-2</v>
      </c>
      <c r="O1463">
        <v>0.31012309999999998</v>
      </c>
      <c r="P1463">
        <v>7.0942410000000002</v>
      </c>
      <c r="Q1463">
        <v>7.0676319999999997</v>
      </c>
      <c r="R1463">
        <v>-47.072020000000002</v>
      </c>
      <c r="S1463">
        <v>4.9607859999999997</v>
      </c>
      <c r="T1463">
        <v>227.072</v>
      </c>
      <c r="U1463">
        <v>4.813618</v>
      </c>
      <c r="V1463">
        <v>-5.174976</v>
      </c>
      <c r="W1463">
        <v>1.4490559999999999</v>
      </c>
      <c r="X1463">
        <v>10.300599999999999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2.1023409999999999E-2</v>
      </c>
      <c r="AH1463">
        <v>62.061250000000001</v>
      </c>
      <c r="AI1463">
        <v>12.75789</v>
      </c>
      <c r="AJ1463">
        <v>0.92290689999999997</v>
      </c>
      <c r="AK1463">
        <v>0.27986670000000002</v>
      </c>
      <c r="AL1463">
        <v>-0.1621978</v>
      </c>
      <c r="AM1463">
        <v>-3.1338119999999997E-2</v>
      </c>
      <c r="AN1463">
        <v>0.26662789999999997</v>
      </c>
      <c r="AO1463">
        <v>-7.1704879999999999E-2</v>
      </c>
      <c r="AP1463">
        <v>8.740415E-2</v>
      </c>
      <c r="AQ1463">
        <v>2.4867650000000002E-2</v>
      </c>
      <c r="AR1463">
        <v>0.16724610000000001</v>
      </c>
      <c r="AS1463">
        <v>-5.2330260000000003E-2</v>
      </c>
      <c r="AT1463">
        <v>4.7260280000000002E-2</v>
      </c>
      <c r="AU1463">
        <v>1.0382870000000001E-2</v>
      </c>
      <c r="AV1463">
        <v>746.67899999999997</v>
      </c>
      <c r="AW1463">
        <v>8.0895349999999997</v>
      </c>
      <c r="AX1463">
        <v>99.452860000000001</v>
      </c>
      <c r="AY1463">
        <v>9.3378870000000003</v>
      </c>
      <c r="AZ1463">
        <v>1.2230319999999999</v>
      </c>
      <c r="BA1463">
        <v>-3.1338119999999997E-2</v>
      </c>
      <c r="BB1463">
        <v>60.677070000000001</v>
      </c>
      <c r="BC1463">
        <v>2.462286E-2</v>
      </c>
      <c r="BD1463">
        <v>2.773867E-2</v>
      </c>
      <c r="BE1463">
        <v>0.65090550000000003</v>
      </c>
      <c r="BF1463">
        <v>0.73327189999999998</v>
      </c>
      <c r="BG1463">
        <v>0</v>
      </c>
      <c r="BH1463">
        <v>0</v>
      </c>
      <c r="BI1463">
        <v>50</v>
      </c>
      <c r="BJ1463">
        <v>0</v>
      </c>
      <c r="BK1463">
        <v>8.9083480000000002</v>
      </c>
      <c r="BL1463">
        <v>0.79091020000000001</v>
      </c>
      <c r="BM1463">
        <v>1.1401859999999999</v>
      </c>
      <c r="BN1463">
        <v>6.0706480000000003</v>
      </c>
      <c r="BO1463">
        <v>69.366759999999999</v>
      </c>
      <c r="BP1463">
        <v>1.226402</v>
      </c>
      <c r="BQ1463">
        <v>-679.91539999999998</v>
      </c>
      <c r="BR1463">
        <v>-1.037129</v>
      </c>
      <c r="BS1463">
        <v>-766.34780000000001</v>
      </c>
      <c r="BT1463">
        <v>794.56039999999996</v>
      </c>
      <c r="BU1463">
        <v>34856.19</v>
      </c>
      <c r="BV1463">
        <v>33975.199999999997</v>
      </c>
      <c r="BW1463">
        <v>873.01189999999997</v>
      </c>
      <c r="BX1463">
        <v>1920.405</v>
      </c>
      <c r="BY1463">
        <v>1039.412</v>
      </c>
      <c r="BZ1463">
        <v>201.2893</v>
      </c>
      <c r="CA1463" t="s">
        <v>98</v>
      </c>
      <c r="CB1463" t="s">
        <v>98</v>
      </c>
      <c r="CC1463">
        <v>181.06379999999999</v>
      </c>
      <c r="CD1463">
        <v>184.26410000000001</v>
      </c>
      <c r="CE1463" t="s">
        <v>98</v>
      </c>
      <c r="CF1463" t="s">
        <v>98</v>
      </c>
      <c r="CG1463" t="s">
        <v>98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-6.0512059999999996</v>
      </c>
      <c r="CN1463">
        <v>10.51521</v>
      </c>
      <c r="CO1463">
        <v>11.37594</v>
      </c>
      <c r="CP1463">
        <v>600</v>
      </c>
      <c r="CQ1463" s="3">
        <f t="shared" si="44"/>
        <v>400.76474030577737</v>
      </c>
      <c r="CR1463" s="3">
        <f t="shared" si="45"/>
        <v>8.7515214271214816</v>
      </c>
    </row>
    <row r="1464" spans="1:96" customFormat="1" x14ac:dyDescent="0.25">
      <c r="A1464" s="1">
        <v>42308.458333333336</v>
      </c>
      <c r="B1464">
        <v>15370</v>
      </c>
      <c r="C1464">
        <v>29.523319999999998</v>
      </c>
      <c r="D1464">
        <v>9.3118909999999999E-2</v>
      </c>
      <c r="E1464">
        <v>0.2759974</v>
      </c>
      <c r="F1464">
        <v>0.16724</v>
      </c>
      <c r="G1464">
        <v>-2.7774960000000001E-2</v>
      </c>
      <c r="H1464">
        <v>4.28966E-2</v>
      </c>
      <c r="I1464">
        <v>2.403887E-2</v>
      </c>
      <c r="J1464">
        <v>0.5988194</v>
      </c>
      <c r="K1464">
        <v>0.15023449999999999</v>
      </c>
      <c r="L1464">
        <v>-5.0093610000000004E-3</v>
      </c>
      <c r="M1464">
        <v>0.77301070000000005</v>
      </c>
      <c r="N1464">
        <v>7.6009690000000005E-2</v>
      </c>
      <c r="O1464">
        <v>0.33380969999999999</v>
      </c>
      <c r="P1464">
        <v>6.1919849999999999</v>
      </c>
      <c r="Q1464">
        <v>6.1393469999999999</v>
      </c>
      <c r="R1464">
        <v>-40.91263</v>
      </c>
      <c r="S1464">
        <v>7.4682930000000001</v>
      </c>
      <c r="T1464">
        <v>220.9126</v>
      </c>
      <c r="U1464">
        <v>4.6395429999999998</v>
      </c>
      <c r="V1464">
        <v>-4.0207090000000001</v>
      </c>
      <c r="W1464">
        <v>1.373823</v>
      </c>
      <c r="X1464">
        <v>10.24094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1.6415659999999999E-2</v>
      </c>
      <c r="AH1464">
        <v>84.502780000000001</v>
      </c>
      <c r="AI1464">
        <v>24.410209999999999</v>
      </c>
      <c r="AJ1464">
        <v>0.6764559</v>
      </c>
      <c r="AK1464">
        <v>8.5470110000000002E-2</v>
      </c>
      <c r="AL1464">
        <v>-0.2204055</v>
      </c>
      <c r="AM1464">
        <v>-7.0085850000000005E-2</v>
      </c>
      <c r="AN1464">
        <v>0.25418479999999999</v>
      </c>
      <c r="AO1464">
        <v>-4.6775579999999997E-2</v>
      </c>
      <c r="AP1464">
        <v>6.1112149999999997E-2</v>
      </c>
      <c r="AQ1464">
        <v>3.3680839999999997E-2</v>
      </c>
      <c r="AR1464">
        <v>0.1406674</v>
      </c>
      <c r="AS1464">
        <v>-2.206226E-2</v>
      </c>
      <c r="AT1464">
        <v>3.5284509999999998E-2</v>
      </c>
      <c r="AU1464">
        <v>1.98756E-2</v>
      </c>
      <c r="AV1464">
        <v>746.76769999999999</v>
      </c>
      <c r="AW1464">
        <v>8.2138469999999995</v>
      </c>
      <c r="AX1464">
        <v>99.384829999999994</v>
      </c>
      <c r="AY1464">
        <v>9.2632279999999998</v>
      </c>
      <c r="AZ1464">
        <v>1.2224410000000001</v>
      </c>
      <c r="BA1464">
        <v>-7.0085850000000005E-2</v>
      </c>
      <c r="BB1464">
        <v>82.181250000000006</v>
      </c>
      <c r="BC1464">
        <v>3.3372909999999999E-2</v>
      </c>
      <c r="BD1464">
        <v>5.3128590000000003E-2</v>
      </c>
      <c r="BE1464">
        <v>0.89566389999999996</v>
      </c>
      <c r="BF1464">
        <v>1.4258679999999999</v>
      </c>
      <c r="BG1464">
        <v>0</v>
      </c>
      <c r="BH1464">
        <v>0</v>
      </c>
      <c r="BI1464">
        <v>50</v>
      </c>
      <c r="BJ1464">
        <v>0</v>
      </c>
      <c r="BK1464">
        <v>8.830978</v>
      </c>
      <c r="BL1464">
        <v>0.80384750000000005</v>
      </c>
      <c r="BM1464">
        <v>1.1342209999999999</v>
      </c>
      <c r="BN1464">
        <v>6.1716410000000002</v>
      </c>
      <c r="BO1464">
        <v>70.872219999999999</v>
      </c>
      <c r="BP1464">
        <v>1.2264120000000001</v>
      </c>
      <c r="BQ1464">
        <v>-659.05679999999995</v>
      </c>
      <c r="BR1464">
        <v>-1.0454030000000001</v>
      </c>
      <c r="BS1464">
        <v>-767.68020000000001</v>
      </c>
      <c r="BT1464">
        <v>802.33619999999996</v>
      </c>
      <c r="BU1464">
        <v>34902.550000000003</v>
      </c>
      <c r="BV1464">
        <v>33991.589999999997</v>
      </c>
      <c r="BW1464">
        <v>873.13670000000002</v>
      </c>
      <c r="BX1464">
        <v>1947.934</v>
      </c>
      <c r="BY1464">
        <v>1036.9739999999999</v>
      </c>
      <c r="BZ1464">
        <v>327.82569999999998</v>
      </c>
      <c r="CA1464" t="s">
        <v>98</v>
      </c>
      <c r="CB1464" t="s">
        <v>98</v>
      </c>
      <c r="CC1464">
        <v>181.06909999999999</v>
      </c>
      <c r="CD1464">
        <v>184.2636</v>
      </c>
      <c r="CE1464" t="s">
        <v>98</v>
      </c>
      <c r="CF1464" t="s">
        <v>98</v>
      </c>
      <c r="CG1464" t="s">
        <v>98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-6.0478630000000004</v>
      </c>
      <c r="CN1464">
        <v>10.6425</v>
      </c>
      <c r="CO1464">
        <v>11.563040000000001</v>
      </c>
      <c r="CP1464">
        <v>600</v>
      </c>
      <c r="CQ1464" s="3">
        <f t="shared" si="44"/>
        <v>400.98070504851199</v>
      </c>
      <c r="CR1464" s="3">
        <f t="shared" si="45"/>
        <v>8.7081256271248826</v>
      </c>
    </row>
    <row r="1465" spans="1:96" customFormat="1" x14ac:dyDescent="0.25">
      <c r="A1465" s="1">
        <v>42308.479166666664</v>
      </c>
      <c r="B1465">
        <v>15371</v>
      </c>
      <c r="C1465">
        <v>27.766500000000001</v>
      </c>
      <c r="D1465">
        <v>5.3459569999999998E-2</v>
      </c>
      <c r="E1465">
        <v>0.20921409999999999</v>
      </c>
      <c r="F1465">
        <v>0.17087369999999999</v>
      </c>
      <c r="G1465">
        <v>-1.12037E-2</v>
      </c>
      <c r="H1465">
        <v>-3.9837079999999997E-2</v>
      </c>
      <c r="I1465">
        <v>2.262842E-2</v>
      </c>
      <c r="J1465">
        <v>0.70858030000000005</v>
      </c>
      <c r="K1465">
        <v>-2.411518E-2</v>
      </c>
      <c r="L1465">
        <v>2.765509E-2</v>
      </c>
      <c r="M1465">
        <v>0.96658710000000003</v>
      </c>
      <c r="N1465">
        <v>-3.3927230000000003E-2</v>
      </c>
      <c r="O1465">
        <v>0.35493629999999998</v>
      </c>
      <c r="P1465">
        <v>6.7494300000000003</v>
      </c>
      <c r="Q1465">
        <v>6.6852460000000002</v>
      </c>
      <c r="R1465">
        <v>-23.30725</v>
      </c>
      <c r="S1465">
        <v>7.8989010000000004</v>
      </c>
      <c r="T1465">
        <v>203.3073</v>
      </c>
      <c r="U1465">
        <v>6.1396959999999998</v>
      </c>
      <c r="V1465">
        <v>-2.645089</v>
      </c>
      <c r="W1465">
        <v>1.5195810000000001</v>
      </c>
      <c r="X1465">
        <v>10.32545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-3.3656949999999998E-2</v>
      </c>
      <c r="AH1465">
        <v>58.934930000000001</v>
      </c>
      <c r="AI1465">
        <v>24.17624</v>
      </c>
      <c r="AJ1465">
        <v>0.94578189999999995</v>
      </c>
      <c r="AK1465">
        <v>-1.7385540000000001E-2</v>
      </c>
      <c r="AL1465">
        <v>0.2694203</v>
      </c>
      <c r="AM1465">
        <v>-0.1092574</v>
      </c>
      <c r="AN1465">
        <v>0.22479869999999999</v>
      </c>
      <c r="AO1465">
        <v>-5.8420449999999999E-2</v>
      </c>
      <c r="AP1465">
        <v>1.637419E-2</v>
      </c>
      <c r="AQ1465">
        <v>2.333447E-2</v>
      </c>
      <c r="AR1465">
        <v>0.15222849999999999</v>
      </c>
      <c r="AS1465">
        <v>-4.1961109999999998E-3</v>
      </c>
      <c r="AT1465">
        <v>-4.1560600000000003E-2</v>
      </c>
      <c r="AU1465">
        <v>1.9702520000000001E-2</v>
      </c>
      <c r="AV1465">
        <v>745.02729999999997</v>
      </c>
      <c r="AW1465">
        <v>8.0729059999999997</v>
      </c>
      <c r="AX1465">
        <v>99.325509999999994</v>
      </c>
      <c r="AY1465">
        <v>9.3633170000000003</v>
      </c>
      <c r="AZ1465">
        <v>1.2213590000000001</v>
      </c>
      <c r="BA1465">
        <v>-0.1092574</v>
      </c>
      <c r="BB1465">
        <v>56.936120000000003</v>
      </c>
      <c r="BC1465">
        <v>2.3085129999999999E-2</v>
      </c>
      <c r="BD1465">
        <v>5.2515319999999997E-2</v>
      </c>
      <c r="BE1465">
        <v>0.61035130000000004</v>
      </c>
      <c r="BF1465">
        <v>1.3884609999999999</v>
      </c>
      <c r="BG1465">
        <v>0</v>
      </c>
      <c r="BH1465">
        <v>0</v>
      </c>
      <c r="BI1465">
        <v>50</v>
      </c>
      <c r="BJ1465">
        <v>0</v>
      </c>
      <c r="BK1465">
        <v>8.9176950000000001</v>
      </c>
      <c r="BL1465">
        <v>0.79005879999999995</v>
      </c>
      <c r="BM1465">
        <v>1.1409050000000001</v>
      </c>
      <c r="BN1465">
        <v>6.0639110000000001</v>
      </c>
      <c r="BO1465">
        <v>69.248459999999994</v>
      </c>
      <c r="BP1465">
        <v>1.225258</v>
      </c>
      <c r="BQ1465">
        <v>-630.85839999999996</v>
      </c>
      <c r="BR1465">
        <v>-1.0534870000000001</v>
      </c>
      <c r="BS1465">
        <v>-769.42700000000002</v>
      </c>
      <c r="BT1465">
        <v>810.31820000000005</v>
      </c>
      <c r="BU1465">
        <v>34831.620000000003</v>
      </c>
      <c r="BV1465">
        <v>33882.730000000003</v>
      </c>
      <c r="BW1465">
        <v>872.43029999999999</v>
      </c>
      <c r="BX1465">
        <v>1983.5060000000001</v>
      </c>
      <c r="BY1465">
        <v>1034.6189999999999</v>
      </c>
      <c r="BZ1465">
        <v>331.24689999999998</v>
      </c>
      <c r="CA1465" t="s">
        <v>98</v>
      </c>
      <c r="CB1465" t="s">
        <v>98</v>
      </c>
      <c r="CC1465">
        <v>181.07839999999999</v>
      </c>
      <c r="CD1465">
        <v>184.29640000000001</v>
      </c>
      <c r="CE1465" t="s">
        <v>98</v>
      </c>
      <c r="CF1465" t="s">
        <v>98</v>
      </c>
      <c r="CG1465" t="s">
        <v>98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-5.9769319999999997</v>
      </c>
      <c r="CN1465">
        <v>10.79359</v>
      </c>
      <c r="CO1465">
        <v>11.68613</v>
      </c>
      <c r="CP1465">
        <v>600</v>
      </c>
      <c r="CQ1465" s="3">
        <f t="shared" si="44"/>
        <v>400.42697084726592</v>
      </c>
      <c r="CR1465" s="3">
        <f t="shared" si="45"/>
        <v>8.7567499407689002</v>
      </c>
    </row>
    <row r="1466" spans="1:96" customFormat="1" x14ac:dyDescent="0.25">
      <c r="A1466" s="1">
        <v>42308.5</v>
      </c>
      <c r="B1466">
        <v>15372</v>
      </c>
      <c r="C1466">
        <v>12.93699</v>
      </c>
      <c r="D1466">
        <v>4.7357219999999998E-2</v>
      </c>
      <c r="E1466">
        <v>0.19705030000000001</v>
      </c>
      <c r="F1466">
        <v>0.17159250000000001</v>
      </c>
      <c r="G1466">
        <v>-6.5389249999999996E-2</v>
      </c>
      <c r="H1466">
        <v>-5.2208049999999999E-2</v>
      </c>
      <c r="I1466">
        <v>1.05579E-2</v>
      </c>
      <c r="J1466">
        <v>0.75582170000000004</v>
      </c>
      <c r="K1466">
        <v>0.2879621</v>
      </c>
      <c r="L1466">
        <v>2.3954119999999999E-2</v>
      </c>
      <c r="M1466">
        <v>0.75273140000000005</v>
      </c>
      <c r="N1466">
        <v>3.055942E-2</v>
      </c>
      <c r="O1466">
        <v>0.30160619999999999</v>
      </c>
      <c r="P1466">
        <v>5.4523099999999998</v>
      </c>
      <c r="Q1466">
        <v>5.3799939999999999</v>
      </c>
      <c r="R1466">
        <v>-25.72504</v>
      </c>
      <c r="S1466">
        <v>9.3284520000000004</v>
      </c>
      <c r="T1466">
        <v>205.72499999999999</v>
      </c>
      <c r="U1466">
        <v>4.8467770000000003</v>
      </c>
      <c r="V1466">
        <v>-2.3352040000000001</v>
      </c>
      <c r="W1466">
        <v>1.2625249999999999</v>
      </c>
      <c r="X1466">
        <v>10.58888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8.8296009999999994E-3</v>
      </c>
      <c r="AH1466">
        <v>56.420270000000002</v>
      </c>
      <c r="AI1466">
        <v>9.5398829999999997</v>
      </c>
      <c r="AJ1466">
        <v>0.73381390000000002</v>
      </c>
      <c r="AK1466">
        <v>0.31697520000000001</v>
      </c>
      <c r="AL1466">
        <v>0.2499508</v>
      </c>
      <c r="AM1466">
        <v>-3.4226600000000003E-2</v>
      </c>
      <c r="AN1466">
        <v>0.24556330000000001</v>
      </c>
      <c r="AO1466">
        <v>-5.3757470000000002E-2</v>
      </c>
      <c r="AP1466">
        <v>2.0171329999999999E-3</v>
      </c>
      <c r="AQ1466">
        <v>2.2657389999999999E-2</v>
      </c>
      <c r="AR1466">
        <v>0.1515995</v>
      </c>
      <c r="AS1466">
        <v>-5.8538319999999998E-2</v>
      </c>
      <c r="AT1466">
        <v>-5.2088990000000002E-2</v>
      </c>
      <c r="AU1466">
        <v>7.7855210000000001E-3</v>
      </c>
      <c r="AV1466">
        <v>742.92970000000003</v>
      </c>
      <c r="AW1466">
        <v>8.0350190000000001</v>
      </c>
      <c r="AX1466">
        <v>99.277709999999999</v>
      </c>
      <c r="AY1466">
        <v>9.6290080000000007</v>
      </c>
      <c r="AZ1466">
        <v>1.219641</v>
      </c>
      <c r="BA1466">
        <v>-3.4226600000000003E-2</v>
      </c>
      <c r="BB1466">
        <v>55.284039999999997</v>
      </c>
      <c r="BC1466">
        <v>2.2383179999999999E-2</v>
      </c>
      <c r="BD1466">
        <v>2.0673009999999999E-2</v>
      </c>
      <c r="BE1466">
        <v>0.59067820000000004</v>
      </c>
      <c r="BF1466">
        <v>0.54554780000000003</v>
      </c>
      <c r="BG1466">
        <v>0</v>
      </c>
      <c r="BH1466">
        <v>0</v>
      </c>
      <c r="BI1466">
        <v>50</v>
      </c>
      <c r="BJ1466">
        <v>0</v>
      </c>
      <c r="BK1466">
        <v>9.1762879999999996</v>
      </c>
      <c r="BL1466">
        <v>0.78835670000000002</v>
      </c>
      <c r="BM1466">
        <v>1.1610069999999999</v>
      </c>
      <c r="BN1466">
        <v>6.0453049999999999</v>
      </c>
      <c r="BO1466">
        <v>67.902850000000001</v>
      </c>
      <c r="BP1466">
        <v>1.223411</v>
      </c>
      <c r="BQ1466">
        <v>-607.58040000000005</v>
      </c>
      <c r="BR1466">
        <v>-1.0527219999999999</v>
      </c>
      <c r="BS1466">
        <v>-779.36869999999999</v>
      </c>
      <c r="BT1466">
        <v>820.35</v>
      </c>
      <c r="BU1466">
        <v>34985.11</v>
      </c>
      <c r="BV1466">
        <v>33992.97</v>
      </c>
      <c r="BW1466">
        <v>873.18629999999996</v>
      </c>
      <c r="BX1466">
        <v>2022.9580000000001</v>
      </c>
      <c r="BY1466">
        <v>1030.82</v>
      </c>
      <c r="BZ1466">
        <v>262.60489999999999</v>
      </c>
      <c r="CA1466" t="s">
        <v>98</v>
      </c>
      <c r="CB1466" t="s">
        <v>98</v>
      </c>
      <c r="CC1466">
        <v>181.0138</v>
      </c>
      <c r="CD1466">
        <v>184.26820000000001</v>
      </c>
      <c r="CE1466" t="s">
        <v>98</v>
      </c>
      <c r="CF1466" t="s">
        <v>98</v>
      </c>
      <c r="CG1466" t="s">
        <v>98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-6.0101290000000001</v>
      </c>
      <c r="CN1466">
        <v>10.98038</v>
      </c>
      <c r="CO1466">
        <v>11.681419999999999</v>
      </c>
      <c r="CP1466">
        <v>600</v>
      </c>
      <c r="CQ1466" s="3">
        <f t="shared" si="44"/>
        <v>399.86753964277034</v>
      </c>
      <c r="CR1466" s="3">
        <f t="shared" si="45"/>
        <v>8.9028762016038456</v>
      </c>
    </row>
    <row r="1467" spans="1:96" customFormat="1" x14ac:dyDescent="0.25">
      <c r="A1467" s="1">
        <v>42308.520833333336</v>
      </c>
      <c r="B1467">
        <v>15373</v>
      </c>
      <c r="C1467">
        <v>15.804500000000001</v>
      </c>
      <c r="D1467">
        <v>2.209438E-2</v>
      </c>
      <c r="E1467">
        <v>0.13469210000000001</v>
      </c>
      <c r="F1467">
        <v>0.1185932</v>
      </c>
      <c r="G1467">
        <v>-1.1666630000000001E-2</v>
      </c>
      <c r="H1467">
        <v>1.006105E-2</v>
      </c>
      <c r="I1467">
        <v>1.291694E-2</v>
      </c>
      <c r="J1467">
        <v>0.61757589999999996</v>
      </c>
      <c r="K1467">
        <v>0.1583003</v>
      </c>
      <c r="L1467">
        <v>1.7979519999999999E-2</v>
      </c>
      <c r="M1467">
        <v>0.80214339999999995</v>
      </c>
      <c r="N1467">
        <v>2.422273E-3</v>
      </c>
      <c r="O1467">
        <v>0.26885120000000001</v>
      </c>
      <c r="P1467">
        <v>5.3693220000000004</v>
      </c>
      <c r="Q1467">
        <v>5.302886</v>
      </c>
      <c r="R1467">
        <v>-12.32245</v>
      </c>
      <c r="S1467">
        <v>9.0100289999999994</v>
      </c>
      <c r="T1467">
        <v>192.32239999999999</v>
      </c>
      <c r="U1467">
        <v>5.1807290000000004</v>
      </c>
      <c r="V1467">
        <v>-1.131704</v>
      </c>
      <c r="W1467">
        <v>1.228191</v>
      </c>
      <c r="X1467">
        <v>10.726889999999999</v>
      </c>
      <c r="Y1467">
        <v>180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1.544425E-2</v>
      </c>
      <c r="AH1467">
        <v>58.356650000000002</v>
      </c>
      <c r="AI1467">
        <v>12.28265</v>
      </c>
      <c r="AJ1467">
        <v>0.48938179999999998</v>
      </c>
      <c r="AK1467">
        <v>9.4971979999999998E-2</v>
      </c>
      <c r="AL1467">
        <v>-3.653932E-2</v>
      </c>
      <c r="AM1467">
        <v>-3.4269599999999997E-2</v>
      </c>
      <c r="AN1467">
        <v>0.23290430000000001</v>
      </c>
      <c r="AO1467">
        <v>-4.1924089999999997E-2</v>
      </c>
      <c r="AP1467">
        <v>2.0445139999999999E-3</v>
      </c>
      <c r="AQ1467">
        <v>2.3387709999999999E-2</v>
      </c>
      <c r="AR1467">
        <v>9.4879720000000001E-2</v>
      </c>
      <c r="AS1467">
        <v>-6.6713559999999998E-3</v>
      </c>
      <c r="AT1467">
        <v>9.5819830000000005E-3</v>
      </c>
      <c r="AU1467">
        <v>1.003855E-2</v>
      </c>
      <c r="AV1467">
        <v>742.053</v>
      </c>
      <c r="AW1467">
        <v>7.8953249999999997</v>
      </c>
      <c r="AX1467">
        <v>99.180059999999997</v>
      </c>
      <c r="AY1467">
        <v>9.7818079999999998</v>
      </c>
      <c r="AZ1467">
        <v>1.2178610000000001</v>
      </c>
      <c r="BA1467">
        <v>-3.4269599999999997E-2</v>
      </c>
      <c r="BB1467">
        <v>57.066009999999999</v>
      </c>
      <c r="BC1467">
        <v>2.3108670000000001E-2</v>
      </c>
      <c r="BD1467">
        <v>2.6605170000000001E-2</v>
      </c>
      <c r="BE1467">
        <v>0.59992909999999999</v>
      </c>
      <c r="BF1467">
        <v>0.6907025</v>
      </c>
      <c r="BG1467">
        <v>0</v>
      </c>
      <c r="BH1467">
        <v>0</v>
      </c>
      <c r="BI1467">
        <v>50</v>
      </c>
      <c r="BJ1467">
        <v>0</v>
      </c>
      <c r="BK1467">
        <v>9.3573249999999994</v>
      </c>
      <c r="BL1467">
        <v>0.77434639999999999</v>
      </c>
      <c r="BM1467">
        <v>1.1752309999999999</v>
      </c>
      <c r="BN1467">
        <v>5.9340659999999996</v>
      </c>
      <c r="BO1467">
        <v>65.88888</v>
      </c>
      <c r="BP1467">
        <v>1.222102</v>
      </c>
      <c r="BQ1467">
        <v>-578.30269999999996</v>
      </c>
      <c r="BR1467">
        <v>-1.0506120000000001</v>
      </c>
      <c r="BS1467">
        <v>-787.37159999999994</v>
      </c>
      <c r="BT1467">
        <v>827.07280000000003</v>
      </c>
      <c r="BU1467">
        <v>34958.18</v>
      </c>
      <c r="BV1467">
        <v>33922.04</v>
      </c>
      <c r="BW1467">
        <v>872.79480000000001</v>
      </c>
      <c r="BX1467">
        <v>2055.1370000000002</v>
      </c>
      <c r="BY1467">
        <v>1018.996</v>
      </c>
      <c r="BZ1467">
        <v>302.767</v>
      </c>
      <c r="CA1467" t="s">
        <v>98</v>
      </c>
      <c r="CB1467" t="s">
        <v>98</v>
      </c>
      <c r="CC1467">
        <v>180.9889</v>
      </c>
      <c r="CD1467">
        <v>184.28309999999999</v>
      </c>
      <c r="CE1467" t="s">
        <v>98</v>
      </c>
      <c r="CF1467" t="s">
        <v>98</v>
      </c>
      <c r="CG1467" t="s">
        <v>98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-6.0037580000000004</v>
      </c>
      <c r="CN1467">
        <v>11.1608</v>
      </c>
      <c r="CO1467">
        <v>11.75813</v>
      </c>
      <c r="CP1467">
        <v>600</v>
      </c>
      <c r="CQ1467" s="3">
        <f t="shared" si="44"/>
        <v>400.00493343464063</v>
      </c>
      <c r="CR1467" s="3">
        <f t="shared" si="45"/>
        <v>9.0061741387255179</v>
      </c>
    </row>
    <row r="1468" spans="1:96" customFormat="1" x14ac:dyDescent="0.25">
      <c r="A1468" s="1">
        <v>42308.541666666664</v>
      </c>
      <c r="B1468">
        <v>15374</v>
      </c>
      <c r="C1468">
        <v>23.597930000000002</v>
      </c>
      <c r="D1468">
        <v>6.1958859999999998E-2</v>
      </c>
      <c r="E1468">
        <v>0.22571250000000001</v>
      </c>
      <c r="F1468">
        <v>0.14169309999999999</v>
      </c>
      <c r="G1468">
        <v>-5.8532799999999998E-3</v>
      </c>
      <c r="H1468">
        <v>-1.3043900000000001E-2</v>
      </c>
      <c r="I1468">
        <v>1.9313380000000002E-2</v>
      </c>
      <c r="J1468">
        <v>0.73269410000000001</v>
      </c>
      <c r="K1468">
        <v>7.2021340000000003E-2</v>
      </c>
      <c r="L1468">
        <v>4.4828E-2</v>
      </c>
      <c r="M1468">
        <v>0.8161446</v>
      </c>
      <c r="N1468">
        <v>-2.420659E-2</v>
      </c>
      <c r="O1468">
        <v>0.312025</v>
      </c>
      <c r="P1468">
        <v>6.2817879999999997</v>
      </c>
      <c r="Q1468">
        <v>6.2257639999999999</v>
      </c>
      <c r="R1468">
        <v>-7.7760619999999996</v>
      </c>
      <c r="S1468">
        <v>7.6494470000000003</v>
      </c>
      <c r="T1468">
        <v>187.77610000000001</v>
      </c>
      <c r="U1468">
        <v>6.1685150000000002</v>
      </c>
      <c r="V1468">
        <v>-0.84235729999999998</v>
      </c>
      <c r="W1468">
        <v>1.4406829999999999</v>
      </c>
      <c r="X1468">
        <v>10.85463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3.9543830000000002E-2</v>
      </c>
      <c r="AH1468">
        <v>84.325609999999998</v>
      </c>
      <c r="AI1468">
        <v>18.464320000000001</v>
      </c>
      <c r="AJ1468">
        <v>0.54131629999999997</v>
      </c>
      <c r="AK1468">
        <v>0.19497049999999999</v>
      </c>
      <c r="AL1468">
        <v>2.1806450000000002E-2</v>
      </c>
      <c r="AM1468">
        <v>-3.4005279999999999E-2</v>
      </c>
      <c r="AN1468">
        <v>0.27237339999999999</v>
      </c>
      <c r="AO1468">
        <v>-2.2853789999999999E-2</v>
      </c>
      <c r="AP1468">
        <v>-1.261434E-2</v>
      </c>
      <c r="AQ1468">
        <v>3.3769519999999997E-2</v>
      </c>
      <c r="AR1468">
        <v>0.1118817</v>
      </c>
      <c r="AS1468">
        <v>-3.228903E-3</v>
      </c>
      <c r="AT1468">
        <v>-1.145763E-2</v>
      </c>
      <c r="AU1468">
        <v>1.511186E-2</v>
      </c>
      <c r="AV1468">
        <v>742.99680000000001</v>
      </c>
      <c r="AW1468">
        <v>7.9822680000000004</v>
      </c>
      <c r="AX1468">
        <v>99.087190000000007</v>
      </c>
      <c r="AY1468">
        <v>9.8974100000000007</v>
      </c>
      <c r="AZ1468">
        <v>1.216164</v>
      </c>
      <c r="BA1468">
        <v>-3.4005279999999999E-2</v>
      </c>
      <c r="BB1468">
        <v>82.397620000000003</v>
      </c>
      <c r="BC1468">
        <v>3.3458389999999998E-2</v>
      </c>
      <c r="BD1468">
        <v>4.0090720000000003E-2</v>
      </c>
      <c r="BE1468">
        <v>0.87706989999999996</v>
      </c>
      <c r="BF1468">
        <v>1.0509280000000001</v>
      </c>
      <c r="BG1468">
        <v>0</v>
      </c>
      <c r="BH1468">
        <v>0</v>
      </c>
      <c r="BI1468">
        <v>50</v>
      </c>
      <c r="BJ1468">
        <v>0</v>
      </c>
      <c r="BK1468">
        <v>9.4470320000000001</v>
      </c>
      <c r="BL1468">
        <v>0.78401350000000003</v>
      </c>
      <c r="BM1468">
        <v>1.182353</v>
      </c>
      <c r="BN1468">
        <v>6.0062410000000002</v>
      </c>
      <c r="BO1468">
        <v>66.309569999999994</v>
      </c>
      <c r="BP1468">
        <v>1.220464</v>
      </c>
      <c r="BQ1468">
        <v>-550.15250000000003</v>
      </c>
      <c r="BR1468">
        <v>-1.0462119999999999</v>
      </c>
      <c r="BS1468">
        <v>-798.1019</v>
      </c>
      <c r="BT1468">
        <v>834.92489999999998</v>
      </c>
      <c r="BU1468">
        <v>35047.29</v>
      </c>
      <c r="BV1468">
        <v>33964.42</v>
      </c>
      <c r="BW1468">
        <v>873.14469999999994</v>
      </c>
      <c r="BX1468">
        <v>2091.4479999999999</v>
      </c>
      <c r="BY1468">
        <v>1008.574</v>
      </c>
      <c r="BZ1468">
        <v>183.61369999999999</v>
      </c>
      <c r="CA1468" t="s">
        <v>98</v>
      </c>
      <c r="CB1468" t="s">
        <v>98</v>
      </c>
      <c r="CC1468">
        <v>180.92670000000001</v>
      </c>
      <c r="CD1468">
        <v>184.25739999999999</v>
      </c>
      <c r="CE1468" t="s">
        <v>98</v>
      </c>
      <c r="CF1468" t="s">
        <v>98</v>
      </c>
      <c r="CG1468" t="s">
        <v>98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-6.0691930000000003</v>
      </c>
      <c r="CN1468">
        <v>11.344860000000001</v>
      </c>
      <c r="CO1468">
        <v>11.6554</v>
      </c>
      <c r="CP1468">
        <v>600</v>
      </c>
      <c r="CQ1468" s="3">
        <f t="shared" si="44"/>
        <v>401.05287173302293</v>
      </c>
      <c r="CR1468" s="3">
        <f t="shared" si="45"/>
        <v>9.0578760954908031</v>
      </c>
    </row>
    <row r="1469" spans="1:96" customFormat="1" x14ac:dyDescent="0.25">
      <c r="A1469" s="1">
        <v>42308.5625</v>
      </c>
      <c r="B1469">
        <v>15375</v>
      </c>
      <c r="C1469">
        <v>-2.9485800000000002</v>
      </c>
      <c r="D1469">
        <v>0.21922730000000001</v>
      </c>
      <c r="E1469">
        <v>0.42481530000000001</v>
      </c>
      <c r="F1469">
        <v>0.196575</v>
      </c>
      <c r="G1469">
        <v>-0.21533920000000001</v>
      </c>
      <c r="H1469">
        <v>-0.31400539999999999</v>
      </c>
      <c r="I1469">
        <v>-2.4159899999999998E-3</v>
      </c>
      <c r="J1469">
        <v>1.4260120000000001</v>
      </c>
      <c r="K1469">
        <v>2.2221199999999999</v>
      </c>
      <c r="L1469">
        <v>0.13408900000000001</v>
      </c>
      <c r="M1469">
        <v>2.5509819999999999</v>
      </c>
      <c r="N1469">
        <v>0.1207844</v>
      </c>
      <c r="O1469">
        <v>0.40610629999999998</v>
      </c>
      <c r="P1469">
        <v>7.6688299999999998</v>
      </c>
      <c r="Q1469">
        <v>7.1611549999999999</v>
      </c>
      <c r="R1469">
        <v>-24.234919999999999</v>
      </c>
      <c r="S1469">
        <v>20.84074</v>
      </c>
      <c r="T1469">
        <v>204.23490000000001</v>
      </c>
      <c r="U1469">
        <v>6.5300330000000004</v>
      </c>
      <c r="V1469">
        <v>-2.9395039999999999</v>
      </c>
      <c r="W1469">
        <v>1.67388</v>
      </c>
      <c r="X1469">
        <v>11.10699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-2.5372459999999999E-3</v>
      </c>
      <c r="AH1469">
        <v>38.490789999999997</v>
      </c>
      <c r="AI1469">
        <v>-5.2605420000000001</v>
      </c>
      <c r="AJ1469">
        <v>0.54311160000000003</v>
      </c>
      <c r="AK1469">
        <v>0.41410849999999999</v>
      </c>
      <c r="AL1469">
        <v>-2.8323839999999999E-2</v>
      </c>
      <c r="AM1469">
        <v>-6.7140940000000003E-3</v>
      </c>
      <c r="AN1469">
        <v>0.27568779999999998</v>
      </c>
      <c r="AO1469">
        <v>-0.1893019</v>
      </c>
      <c r="AP1469">
        <v>-9.9257890000000001E-2</v>
      </c>
      <c r="AQ1469">
        <v>1.5729E-2</v>
      </c>
      <c r="AR1469">
        <v>0.17350750000000001</v>
      </c>
      <c r="AS1469">
        <v>-0.19170499999999999</v>
      </c>
      <c r="AT1469">
        <v>-0.30118919999999999</v>
      </c>
      <c r="AU1469">
        <v>-4.3103530000000003E-3</v>
      </c>
      <c r="AV1469">
        <v>743.21029999999996</v>
      </c>
      <c r="AW1469">
        <v>8.1694750000000003</v>
      </c>
      <c r="AX1469">
        <v>99.063130000000001</v>
      </c>
      <c r="AY1469">
        <v>10.12543</v>
      </c>
      <c r="AZ1469">
        <v>1.214771</v>
      </c>
      <c r="BA1469">
        <v>-6.7140940000000003E-3</v>
      </c>
      <c r="BB1469">
        <v>38.37876</v>
      </c>
      <c r="BC1469">
        <v>1.560898E-2</v>
      </c>
      <c r="BD1469">
        <v>-1.143214E-2</v>
      </c>
      <c r="BE1469">
        <v>0.41864590000000002</v>
      </c>
      <c r="BF1469">
        <v>-0.30661929999999998</v>
      </c>
      <c r="BG1469">
        <v>0</v>
      </c>
      <c r="BH1469">
        <v>0</v>
      </c>
      <c r="BI1469">
        <v>50</v>
      </c>
      <c r="BJ1469">
        <v>0</v>
      </c>
      <c r="BK1469">
        <v>9.6569280000000006</v>
      </c>
      <c r="BL1469">
        <v>0.80538549999999998</v>
      </c>
      <c r="BM1469">
        <v>1.1992</v>
      </c>
      <c r="BN1469">
        <v>6.1653900000000004</v>
      </c>
      <c r="BO1469">
        <v>67.160229999999999</v>
      </c>
      <c r="BP1469">
        <v>1.218313</v>
      </c>
      <c r="BQ1469">
        <v>-523.8931</v>
      </c>
      <c r="BR1469">
        <v>-1.0483389999999999</v>
      </c>
      <c r="BS1469">
        <v>-802.62850000000003</v>
      </c>
      <c r="BT1469">
        <v>841.2355</v>
      </c>
      <c r="BU1469">
        <v>35073.129999999997</v>
      </c>
      <c r="BV1469">
        <v>33953.15</v>
      </c>
      <c r="BW1469">
        <v>873.10850000000005</v>
      </c>
      <c r="BX1469">
        <v>2122.7550000000001</v>
      </c>
      <c r="BY1469">
        <v>1002.784</v>
      </c>
      <c r="BZ1469">
        <v>170.0977</v>
      </c>
      <c r="CA1469" t="s">
        <v>98</v>
      </c>
      <c r="CB1469" t="s">
        <v>98</v>
      </c>
      <c r="CC1469">
        <v>180.93559999999999</v>
      </c>
      <c r="CD1469">
        <v>184.2576</v>
      </c>
      <c r="CE1469" t="s">
        <v>98</v>
      </c>
      <c r="CF1469" t="s">
        <v>98</v>
      </c>
      <c r="CG1469" t="s">
        <v>98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-6.0775430000000004</v>
      </c>
      <c r="CN1469">
        <v>11.46499</v>
      </c>
      <c r="CO1469">
        <v>11.617599999999999</v>
      </c>
      <c r="CP1469">
        <v>600</v>
      </c>
      <c r="CQ1469" s="3">
        <f t="shared" si="44"/>
        <v>401.58880336409658</v>
      </c>
      <c r="CR1469" s="3">
        <f t="shared" si="45"/>
        <v>9.1801206678335134</v>
      </c>
    </row>
    <row r="1470" spans="1:96" customFormat="1" x14ac:dyDescent="0.25">
      <c r="A1470" s="1">
        <v>42308.583333333336</v>
      </c>
      <c r="B1470">
        <v>15376</v>
      </c>
      <c r="C1470">
        <v>7.7443689999999998</v>
      </c>
      <c r="D1470">
        <v>2.3862620000000001E-2</v>
      </c>
      <c r="E1470">
        <v>0.14024619999999999</v>
      </c>
      <c r="F1470">
        <v>0.14797979999999999</v>
      </c>
      <c r="G1470">
        <v>-4.3812190000000001E-2</v>
      </c>
      <c r="H1470">
        <v>-1.4209070000000001E-2</v>
      </c>
      <c r="I1470">
        <v>6.353699E-3</v>
      </c>
      <c r="J1470">
        <v>0.58073909999999995</v>
      </c>
      <c r="K1470">
        <v>0.1693896</v>
      </c>
      <c r="L1470">
        <v>-1.268876E-2</v>
      </c>
      <c r="M1470">
        <v>0.85694199999999998</v>
      </c>
      <c r="N1470">
        <v>1.50288E-2</v>
      </c>
      <c r="O1470">
        <v>0.34223700000000001</v>
      </c>
      <c r="P1470">
        <v>6.8179910000000001</v>
      </c>
      <c r="Q1470">
        <v>6.7746570000000004</v>
      </c>
      <c r="R1470">
        <v>-60.454219999999999</v>
      </c>
      <c r="S1470">
        <v>6.4576260000000003</v>
      </c>
      <c r="T1470">
        <v>240.45419999999999</v>
      </c>
      <c r="U1470">
        <v>3.3407100000000001</v>
      </c>
      <c r="V1470">
        <v>-5.8937220000000003</v>
      </c>
      <c r="W1470">
        <v>1.2959989999999999</v>
      </c>
      <c r="X1470">
        <v>11.57328</v>
      </c>
      <c r="Y1470">
        <v>180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4.9184450000000002E-4</v>
      </c>
      <c r="AH1470">
        <v>47.955680000000001</v>
      </c>
      <c r="AI1470">
        <v>4.8639609999999998</v>
      </c>
      <c r="AJ1470">
        <v>0.44598379999999999</v>
      </c>
      <c r="AK1470">
        <v>0.1141264</v>
      </c>
      <c r="AL1470">
        <v>-4.5105220000000001E-2</v>
      </c>
      <c r="AM1470">
        <v>-2.9240160000000001E-2</v>
      </c>
      <c r="AN1470">
        <v>0.2796691</v>
      </c>
      <c r="AO1470">
        <v>-2.2861780000000002E-2</v>
      </c>
      <c r="AP1470">
        <v>0.11056249999999999</v>
      </c>
      <c r="AQ1470">
        <v>1.9329490000000001E-2</v>
      </c>
      <c r="AR1470">
        <v>0.13960939999999999</v>
      </c>
      <c r="AS1470">
        <v>-4.073918E-2</v>
      </c>
      <c r="AT1470">
        <v>-2.7349020000000002E-2</v>
      </c>
      <c r="AU1470">
        <v>3.9905310000000003E-3</v>
      </c>
      <c r="AV1470">
        <v>742.23170000000005</v>
      </c>
      <c r="AW1470">
        <v>8.1001720000000006</v>
      </c>
      <c r="AX1470">
        <v>99.09769</v>
      </c>
      <c r="AY1470">
        <v>10.59718</v>
      </c>
      <c r="AZ1470">
        <v>1.2132099999999999</v>
      </c>
      <c r="BA1470">
        <v>-2.9240160000000001E-2</v>
      </c>
      <c r="BB1470">
        <v>47.163960000000003</v>
      </c>
      <c r="BC1470">
        <v>1.9180450000000002E-2</v>
      </c>
      <c r="BD1470">
        <v>1.055155E-2</v>
      </c>
      <c r="BE1470">
        <v>0.51074419999999998</v>
      </c>
      <c r="BF1470">
        <v>0.28097060000000001</v>
      </c>
      <c r="BG1470">
        <v>0</v>
      </c>
      <c r="BH1470">
        <v>0</v>
      </c>
      <c r="BI1470">
        <v>50</v>
      </c>
      <c r="BJ1470">
        <v>0</v>
      </c>
      <c r="BK1470">
        <v>10.1472</v>
      </c>
      <c r="BL1470">
        <v>0.80279230000000001</v>
      </c>
      <c r="BM1470">
        <v>1.239279</v>
      </c>
      <c r="BN1470">
        <v>6.1349030000000004</v>
      </c>
      <c r="BO1470">
        <v>64.778980000000004</v>
      </c>
      <c r="BP1470">
        <v>1.2159199999999999</v>
      </c>
      <c r="BQ1470">
        <v>-519.88059999999996</v>
      </c>
      <c r="BR1470">
        <v>-1.042413</v>
      </c>
      <c r="BS1470">
        <v>-810.67110000000002</v>
      </c>
      <c r="BT1470">
        <v>844.89859999999999</v>
      </c>
      <c r="BU1470">
        <v>35058.21</v>
      </c>
      <c r="BV1470">
        <v>33922.519999999997</v>
      </c>
      <c r="BW1470">
        <v>872.89340000000004</v>
      </c>
      <c r="BX1470">
        <v>2140.2930000000001</v>
      </c>
      <c r="BY1470">
        <v>1004.604</v>
      </c>
      <c r="BZ1470">
        <v>232.81319999999999</v>
      </c>
      <c r="CA1470" t="s">
        <v>98</v>
      </c>
      <c r="CB1470" t="s">
        <v>98</v>
      </c>
      <c r="CC1470">
        <v>180.9597</v>
      </c>
      <c r="CD1470">
        <v>184.26939999999999</v>
      </c>
      <c r="CE1470" t="s">
        <v>98</v>
      </c>
      <c r="CF1470" t="s">
        <v>98</v>
      </c>
      <c r="CG1470" t="s">
        <v>98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-6.0785030000000004</v>
      </c>
      <c r="CN1470">
        <v>11.52875</v>
      </c>
      <c r="CO1470">
        <v>11.65681</v>
      </c>
      <c r="CP1470">
        <v>600</v>
      </c>
      <c r="CQ1470" s="3">
        <f t="shared" si="44"/>
        <v>401.58782339789389</v>
      </c>
      <c r="CR1470" s="3">
        <f t="shared" si="45"/>
        <v>9.4705155741890508</v>
      </c>
    </row>
    <row r="1471" spans="1:96" customFormat="1" x14ac:dyDescent="0.25">
      <c r="A1471" s="1">
        <v>42308.604166666664</v>
      </c>
      <c r="B1471">
        <v>15377</v>
      </c>
      <c r="C1471">
        <v>1.8649389999999999</v>
      </c>
      <c r="D1471">
        <v>9.0643290000000001E-2</v>
      </c>
      <c r="E1471">
        <v>0.2735284</v>
      </c>
      <c r="F1471">
        <v>7.3640059999999993E-2</v>
      </c>
      <c r="G1471">
        <v>-7.0894060000000004E-3</v>
      </c>
      <c r="H1471">
        <v>2.8315400000000001E-2</v>
      </c>
      <c r="I1471">
        <v>1.532182E-3</v>
      </c>
      <c r="J1471">
        <v>0.45024189999999997</v>
      </c>
      <c r="K1471">
        <v>-3.3687349999999999E-3</v>
      </c>
      <c r="L1471">
        <v>9.3343850000000006E-3</v>
      </c>
      <c r="M1471">
        <v>0.86046670000000003</v>
      </c>
      <c r="N1471">
        <v>-7.4233199999999999E-2</v>
      </c>
      <c r="O1471">
        <v>0.2798214</v>
      </c>
      <c r="P1471">
        <v>4.9550000000000001</v>
      </c>
      <c r="Q1471">
        <v>4.9159230000000003</v>
      </c>
      <c r="R1471">
        <v>-59.425289999999997</v>
      </c>
      <c r="S1471">
        <v>7.1932960000000001</v>
      </c>
      <c r="T1471">
        <v>239.42529999999999</v>
      </c>
      <c r="U1471">
        <v>2.5005470000000001</v>
      </c>
      <c r="V1471">
        <v>-4.2324529999999996</v>
      </c>
      <c r="W1471">
        <v>0.93721719999999997</v>
      </c>
      <c r="X1471">
        <v>11.766769999999999</v>
      </c>
      <c r="Y1471">
        <v>180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2.760045E-3</v>
      </c>
      <c r="AH1471">
        <v>36.043059999999997</v>
      </c>
      <c r="AI1471">
        <v>-0.25470989999999999</v>
      </c>
      <c r="AJ1471">
        <v>0.49236869999999999</v>
      </c>
      <c r="AK1471">
        <v>1.8699170000000001E-2</v>
      </c>
      <c r="AL1471">
        <v>-0.1133723</v>
      </c>
      <c r="AM1471">
        <v>-1.122343E-2</v>
      </c>
      <c r="AN1471">
        <v>0.22692090000000001</v>
      </c>
      <c r="AO1471">
        <v>-1.8056329999999999E-2</v>
      </c>
      <c r="AP1471">
        <v>4.6204629999999997E-2</v>
      </c>
      <c r="AQ1471">
        <v>1.462164E-2</v>
      </c>
      <c r="AR1471">
        <v>5.6428489999999998E-2</v>
      </c>
      <c r="AS1471">
        <v>-4.861265E-3</v>
      </c>
      <c r="AT1471">
        <v>2.239816E-2</v>
      </c>
      <c r="AU1471">
        <v>-2.092626E-4</v>
      </c>
      <c r="AV1471">
        <v>742.68759999999997</v>
      </c>
      <c r="AW1471">
        <v>7.97241</v>
      </c>
      <c r="AX1471">
        <v>99.026060000000001</v>
      </c>
      <c r="AY1471">
        <v>10.804029999999999</v>
      </c>
      <c r="AZ1471">
        <v>1.2115210000000001</v>
      </c>
      <c r="BA1471">
        <v>-1.122343E-2</v>
      </c>
      <c r="BB1471">
        <v>35.6768</v>
      </c>
      <c r="BC1471">
        <v>1.453665E-2</v>
      </c>
      <c r="BD1471">
        <v>-5.5317180000000004E-4</v>
      </c>
      <c r="BE1471">
        <v>0.38074789999999997</v>
      </c>
      <c r="BF1471">
        <v>-1.4488829999999999E-2</v>
      </c>
      <c r="BG1471">
        <v>0</v>
      </c>
      <c r="BH1471">
        <v>0</v>
      </c>
      <c r="BI1471">
        <v>50</v>
      </c>
      <c r="BJ1471">
        <v>0</v>
      </c>
      <c r="BK1471">
        <v>10.36375</v>
      </c>
      <c r="BL1471">
        <v>0.7896514</v>
      </c>
      <c r="BM1471">
        <v>1.2573030000000001</v>
      </c>
      <c r="BN1471">
        <v>6.0298720000000001</v>
      </c>
      <c r="BO1471">
        <v>62.805169999999997</v>
      </c>
      <c r="BP1471">
        <v>1.2154780000000001</v>
      </c>
      <c r="BQ1471">
        <v>-495.4402</v>
      </c>
      <c r="BR1471">
        <v>-1.0449059999999999</v>
      </c>
      <c r="BS1471">
        <v>-813.48289999999997</v>
      </c>
      <c r="BT1471">
        <v>849.93769999999995</v>
      </c>
      <c r="BU1471">
        <v>35066.129999999997</v>
      </c>
      <c r="BV1471">
        <v>33898.15</v>
      </c>
      <c r="BW1471">
        <v>872.77049999999997</v>
      </c>
      <c r="BX1471">
        <v>2166.7269999999999</v>
      </c>
      <c r="BY1471">
        <v>998.74630000000002</v>
      </c>
      <c r="BZ1471">
        <v>208.15039999999999</v>
      </c>
      <c r="CA1471" t="s">
        <v>98</v>
      </c>
      <c r="CB1471" t="s">
        <v>98</v>
      </c>
      <c r="CC1471">
        <v>180.94569999999999</v>
      </c>
      <c r="CD1471">
        <v>184.27080000000001</v>
      </c>
      <c r="CE1471" t="s">
        <v>98</v>
      </c>
      <c r="CF1471" t="s">
        <v>98</v>
      </c>
      <c r="CG1471" t="s">
        <v>98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-6.0278039999999997</v>
      </c>
      <c r="CN1471">
        <v>11.632199999999999</v>
      </c>
      <c r="CO1471">
        <v>11.69096</v>
      </c>
      <c r="CP1471">
        <v>600</v>
      </c>
      <c r="CQ1471" s="3">
        <f t="shared" si="44"/>
        <v>402.41830194252117</v>
      </c>
      <c r="CR1471" s="3">
        <f t="shared" si="45"/>
        <v>9.6009153298760843</v>
      </c>
    </row>
    <row r="1472" spans="1:96" customFormat="1" x14ac:dyDescent="0.25">
      <c r="A1472" s="1">
        <v>42308.625</v>
      </c>
      <c r="B1472">
        <v>15378</v>
      </c>
      <c r="C1472">
        <v>6.5340879999999997</v>
      </c>
      <c r="D1472">
        <v>3.8603680000000001E-2</v>
      </c>
      <c r="E1472">
        <v>0.1786307</v>
      </c>
      <c r="F1472">
        <v>8.3864190000000005E-2</v>
      </c>
      <c r="G1472">
        <v>3.7079830000000002E-3</v>
      </c>
      <c r="H1472">
        <v>-1.6049739999999999E-3</v>
      </c>
      <c r="I1472">
        <v>5.3758230000000001E-3</v>
      </c>
      <c r="J1472">
        <v>0.49908089999999999</v>
      </c>
      <c r="K1472">
        <v>7.0267800000000005E-2</v>
      </c>
      <c r="L1472">
        <v>1.0569530000000001E-2</v>
      </c>
      <c r="M1472">
        <v>0.54562820000000001</v>
      </c>
      <c r="N1472">
        <v>3.0107539999999999E-2</v>
      </c>
      <c r="O1472">
        <v>0.22324350000000001</v>
      </c>
      <c r="P1472">
        <v>4.2221859999999998</v>
      </c>
      <c r="Q1472">
        <v>4.1806489999999998</v>
      </c>
      <c r="R1472">
        <v>-37.784149999999997</v>
      </c>
      <c r="S1472">
        <v>8.0339950000000009</v>
      </c>
      <c r="T1472">
        <v>217.7841</v>
      </c>
      <c r="U1472">
        <v>3.3040720000000001</v>
      </c>
      <c r="V1472">
        <v>-2.5614349999999999</v>
      </c>
      <c r="W1472">
        <v>0.93213650000000003</v>
      </c>
      <c r="X1472">
        <v>11.92285</v>
      </c>
      <c r="Y1472">
        <v>180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1.061872E-2</v>
      </c>
      <c r="AH1472">
        <v>40.470280000000002</v>
      </c>
      <c r="AI1472">
        <v>4.0867719999999998</v>
      </c>
      <c r="AJ1472">
        <v>0.37461220000000001</v>
      </c>
      <c r="AK1472">
        <v>0.1015779</v>
      </c>
      <c r="AL1472">
        <v>8.4649319999999997E-3</v>
      </c>
      <c r="AM1472">
        <v>-1.450123E-2</v>
      </c>
      <c r="AN1472">
        <v>0.26350040000000002</v>
      </c>
      <c r="AO1472">
        <v>-4.250023E-2</v>
      </c>
      <c r="AP1472">
        <v>2.1321130000000001E-2</v>
      </c>
      <c r="AQ1472">
        <v>1.631227E-2</v>
      </c>
      <c r="AR1472">
        <v>6.8957450000000003E-2</v>
      </c>
      <c r="AS1472">
        <v>8.7329150000000008E-3</v>
      </c>
      <c r="AT1472">
        <v>-4.19309E-3</v>
      </c>
      <c r="AU1472">
        <v>3.3623310000000001E-3</v>
      </c>
      <c r="AV1472">
        <v>742.46259999999995</v>
      </c>
      <c r="AW1472">
        <v>8.0959679999999992</v>
      </c>
      <c r="AX1472">
        <v>98.941320000000005</v>
      </c>
      <c r="AY1472">
        <v>10.94333</v>
      </c>
      <c r="AZ1472">
        <v>1.209808</v>
      </c>
      <c r="BA1472">
        <v>-1.450123E-2</v>
      </c>
      <c r="BB1472">
        <v>39.801929999999999</v>
      </c>
      <c r="BC1472">
        <v>1.62373E-2</v>
      </c>
      <c r="BD1472">
        <v>8.8826479999999999E-3</v>
      </c>
      <c r="BE1472">
        <v>0.43201410000000001</v>
      </c>
      <c r="BF1472">
        <v>0.23633419999999999</v>
      </c>
      <c r="BG1472">
        <v>0</v>
      </c>
      <c r="BH1472">
        <v>0</v>
      </c>
      <c r="BI1472">
        <v>50</v>
      </c>
      <c r="BJ1472">
        <v>0</v>
      </c>
      <c r="BK1472">
        <v>10.484019999999999</v>
      </c>
      <c r="BL1472">
        <v>0.80316569999999998</v>
      </c>
      <c r="BM1472">
        <v>1.2674460000000001</v>
      </c>
      <c r="BN1472">
        <v>6.1304679999999996</v>
      </c>
      <c r="BO1472">
        <v>63.368850000000002</v>
      </c>
      <c r="BP1472">
        <v>1.214019</v>
      </c>
      <c r="BQ1472">
        <v>-469.06540000000001</v>
      </c>
      <c r="BR1472">
        <v>-1.043469</v>
      </c>
      <c r="BS1472">
        <v>-822.8297</v>
      </c>
      <c r="BT1472">
        <v>858.47450000000003</v>
      </c>
      <c r="BU1472">
        <v>35078.699999999997</v>
      </c>
      <c r="BV1472">
        <v>33866.46</v>
      </c>
      <c r="BW1472">
        <v>872.60799999999995</v>
      </c>
      <c r="BX1472">
        <v>2203.83</v>
      </c>
      <c r="BY1472">
        <v>991.59159999999997</v>
      </c>
      <c r="BZ1472">
        <v>156.8657</v>
      </c>
      <c r="CA1472" t="s">
        <v>98</v>
      </c>
      <c r="CB1472" t="s">
        <v>98</v>
      </c>
      <c r="CC1472">
        <v>180.95840000000001</v>
      </c>
      <c r="CD1472">
        <v>184.28720000000001</v>
      </c>
      <c r="CE1472" t="s">
        <v>98</v>
      </c>
      <c r="CF1472" t="s">
        <v>98</v>
      </c>
      <c r="CG1472" t="s">
        <v>98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-6.0360639999999997</v>
      </c>
      <c r="CN1472">
        <v>11.80742</v>
      </c>
      <c r="CO1472">
        <v>11.620189999999999</v>
      </c>
      <c r="CP1472">
        <v>600</v>
      </c>
      <c r="CQ1472" s="3">
        <f t="shared" si="44"/>
        <v>402.83846600412284</v>
      </c>
      <c r="CR1472" s="3">
        <f t="shared" si="45"/>
        <v>9.6742645435843855</v>
      </c>
    </row>
    <row r="1473" spans="1:96" customFormat="1" x14ac:dyDescent="0.25">
      <c r="A1473" s="1">
        <v>42308.645833333336</v>
      </c>
      <c r="B1473">
        <v>15379</v>
      </c>
      <c r="C1473">
        <v>10.34385</v>
      </c>
      <c r="D1473">
        <v>5.3836910000000003E-3</v>
      </c>
      <c r="E1473">
        <v>6.6758129999999999E-2</v>
      </c>
      <c r="F1473">
        <v>0.16641510000000001</v>
      </c>
      <c r="G1473">
        <v>1.638918E-2</v>
      </c>
      <c r="H1473">
        <v>-5.6424990000000001E-2</v>
      </c>
      <c r="I1473">
        <v>8.5228890000000005E-3</v>
      </c>
      <c r="J1473">
        <v>0.36184680000000002</v>
      </c>
      <c r="K1473">
        <v>-6.0058840000000002E-2</v>
      </c>
      <c r="L1473">
        <v>-2.42969E-4</v>
      </c>
      <c r="M1473">
        <v>0.67165050000000004</v>
      </c>
      <c r="N1473">
        <v>-4.4500190000000004E-3</v>
      </c>
      <c r="O1473">
        <v>0.22425410000000001</v>
      </c>
      <c r="P1473">
        <v>4.5510169999999999</v>
      </c>
      <c r="Q1473">
        <v>4.5252780000000001</v>
      </c>
      <c r="R1473">
        <v>-46.212009999999999</v>
      </c>
      <c r="S1473">
        <v>6.091558</v>
      </c>
      <c r="T1473">
        <v>226.21199999999999</v>
      </c>
      <c r="U1473">
        <v>3.1314549999999999</v>
      </c>
      <c r="V1473">
        <v>-3.2668210000000002</v>
      </c>
      <c r="W1473">
        <v>0.93412050000000002</v>
      </c>
      <c r="X1473">
        <v>12.27089</v>
      </c>
      <c r="Y1473">
        <v>180</v>
      </c>
      <c r="Z1473">
        <v>18000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0.3765696</v>
      </c>
      <c r="AH1473">
        <v>2.806117</v>
      </c>
      <c r="AI1473">
        <v>10.140980000000001</v>
      </c>
      <c r="AJ1473">
        <v>10.840590000000001</v>
      </c>
      <c r="AK1473">
        <v>-3.7029149999999997E-2</v>
      </c>
      <c r="AL1473">
        <v>-1.8147249999999999</v>
      </c>
      <c r="AM1473">
        <v>0.35349550000000002</v>
      </c>
      <c r="AN1473">
        <v>0.39667079999999999</v>
      </c>
      <c r="AO1473">
        <v>-3.9969419999999999E-2</v>
      </c>
      <c r="AP1473">
        <v>0.12338010000000001</v>
      </c>
      <c r="AQ1473">
        <v>8.9877770000000004E-4</v>
      </c>
      <c r="AR1473">
        <v>0.1859953</v>
      </c>
      <c r="AS1473">
        <v>2.1107879999999999E-2</v>
      </c>
      <c r="AT1473">
        <v>-7.0959629999999996E-2</v>
      </c>
      <c r="AU1473">
        <v>8.3557349999999996E-3</v>
      </c>
      <c r="AV1473">
        <v>746.63340000000005</v>
      </c>
      <c r="AW1473">
        <v>8.1306290000000008</v>
      </c>
      <c r="AX1473">
        <v>98.915539999999993</v>
      </c>
      <c r="AY1473">
        <v>11.284560000000001</v>
      </c>
      <c r="AZ1473">
        <v>1.2080139999999999</v>
      </c>
      <c r="BA1473">
        <v>0.35349550000000002</v>
      </c>
      <c r="BB1473">
        <v>2.1930179999999999</v>
      </c>
      <c r="BC1473">
        <v>9.0104479999999999E-4</v>
      </c>
      <c r="BD1473">
        <v>2.2173040000000001E-2</v>
      </c>
      <c r="BE1473">
        <v>2.394158E-2</v>
      </c>
      <c r="BF1473">
        <v>0.58915799999999996</v>
      </c>
      <c r="BG1473">
        <v>0</v>
      </c>
      <c r="BH1473">
        <v>0</v>
      </c>
      <c r="BI1473">
        <v>50.139330000000001</v>
      </c>
      <c r="BJ1473">
        <v>0</v>
      </c>
      <c r="BK1473">
        <v>10.76558</v>
      </c>
      <c r="BL1473">
        <v>0.8248569</v>
      </c>
      <c r="BM1473">
        <v>1.291501</v>
      </c>
      <c r="BN1473">
        <v>6.28979</v>
      </c>
      <c r="BO1473">
        <v>63.868090000000002</v>
      </c>
      <c r="BP1473">
        <v>1.211673</v>
      </c>
      <c r="BQ1473">
        <v>-440.07729999999998</v>
      </c>
      <c r="BR1473">
        <v>-1.0560130000000001</v>
      </c>
      <c r="BS1473">
        <v>-824.7595</v>
      </c>
      <c r="BT1473">
        <v>870.88689999999997</v>
      </c>
      <c r="BU1473">
        <v>35125.589999999997</v>
      </c>
      <c r="BV1473">
        <v>33870.019999999997</v>
      </c>
      <c r="BW1473">
        <v>872.63570000000004</v>
      </c>
      <c r="BX1473">
        <v>2246.5549999999998</v>
      </c>
      <c r="BY1473">
        <v>990.98569999999995</v>
      </c>
      <c r="BZ1473">
        <v>121.5964</v>
      </c>
      <c r="CA1473" t="s">
        <v>98</v>
      </c>
      <c r="CB1473" t="s">
        <v>98</v>
      </c>
      <c r="CC1473">
        <v>180.94370000000001</v>
      </c>
      <c r="CD1473">
        <v>184.28489999999999</v>
      </c>
      <c r="CE1473" t="s">
        <v>98</v>
      </c>
      <c r="CF1473" t="s">
        <v>98</v>
      </c>
      <c r="CG1473" t="s">
        <v>98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-5.980397</v>
      </c>
      <c r="CN1473">
        <v>11.970549999999999</v>
      </c>
      <c r="CO1473">
        <v>11.564640000000001</v>
      </c>
      <c r="CP1473">
        <v>600</v>
      </c>
      <c r="CQ1473" s="3">
        <f t="shared" si="44"/>
        <v>405.6937020496224</v>
      </c>
      <c r="CR1473" s="3">
        <f t="shared" si="45"/>
        <v>9.848097411953189</v>
      </c>
    </row>
    <row r="1474" spans="1:96" customFormat="1" x14ac:dyDescent="0.25">
      <c r="A1474" s="1">
        <v>42308.666666666664</v>
      </c>
      <c r="B1474">
        <v>15380</v>
      </c>
      <c r="C1474">
        <v>-3.1718199999999999</v>
      </c>
      <c r="D1474">
        <v>7.7843839999999997E-2</v>
      </c>
      <c r="E1474">
        <v>0.25398710000000002</v>
      </c>
      <c r="F1474">
        <v>6.4229350000000004E-2</v>
      </c>
      <c r="G1474">
        <v>-2.073945E-2</v>
      </c>
      <c r="H1474">
        <v>6.1143070000000002E-3</v>
      </c>
      <c r="I1474">
        <v>-2.6162799999999999E-3</v>
      </c>
      <c r="J1474">
        <v>0.71910859999999999</v>
      </c>
      <c r="K1474">
        <v>-0.11222219999999999</v>
      </c>
      <c r="L1474">
        <v>6.2331490000000003E-2</v>
      </c>
      <c r="M1474">
        <v>0.59900580000000003</v>
      </c>
      <c r="N1474">
        <v>1.6620889999999999E-2</v>
      </c>
      <c r="O1474">
        <v>0.26329570000000002</v>
      </c>
      <c r="P1474">
        <v>5.4276369999999998</v>
      </c>
      <c r="Q1474">
        <v>5.396255</v>
      </c>
      <c r="R1474">
        <v>-42.817929999999997</v>
      </c>
      <c r="S1474">
        <v>6.1591050000000003</v>
      </c>
      <c r="T1474">
        <v>222.81790000000001</v>
      </c>
      <c r="U1474">
        <v>3.95824</v>
      </c>
      <c r="V1474">
        <v>-3.6676760000000002</v>
      </c>
      <c r="W1474">
        <v>1.142171</v>
      </c>
      <c r="X1474">
        <v>12.50478</v>
      </c>
      <c r="Y1474">
        <v>180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1.05002</v>
      </c>
      <c r="AH1474">
        <v>-117.8142</v>
      </c>
      <c r="AI1474">
        <v>3.8778820000000001</v>
      </c>
      <c r="AJ1474">
        <v>31.297049999999999</v>
      </c>
      <c r="AK1474">
        <v>9.0603800000000003</v>
      </c>
      <c r="AL1474">
        <v>-6.4442909999999998</v>
      </c>
      <c r="AM1474">
        <v>1.090508</v>
      </c>
      <c r="AN1474">
        <v>1.564406</v>
      </c>
      <c r="AO1474">
        <v>-0.52844999999999998</v>
      </c>
      <c r="AP1474">
        <v>0.39617639999999998</v>
      </c>
      <c r="AQ1474">
        <v>-4.7898200000000002E-2</v>
      </c>
      <c r="AR1474">
        <v>0.18203520000000001</v>
      </c>
      <c r="AS1474">
        <v>4.3423450000000002E-2</v>
      </c>
      <c r="AT1474">
        <v>-4.1984349999999997E-2</v>
      </c>
      <c r="AU1474">
        <v>3.1986750000000002E-3</v>
      </c>
      <c r="AV1474">
        <v>763.98109999999997</v>
      </c>
      <c r="AW1474">
        <v>7.2892939999999999</v>
      </c>
      <c r="AX1474">
        <v>98.882819999999995</v>
      </c>
      <c r="AY1474">
        <v>11.618539999999999</v>
      </c>
      <c r="AZ1474">
        <v>1.206704</v>
      </c>
      <c r="BA1474">
        <v>1.090508</v>
      </c>
      <c r="BB1474">
        <v>-116.8716</v>
      </c>
      <c r="BC1474">
        <v>-4.9153879999999997E-2</v>
      </c>
      <c r="BD1474">
        <v>8.6654769999999996E-3</v>
      </c>
      <c r="BE1474">
        <v>-1.144328</v>
      </c>
      <c r="BF1474">
        <v>0.20173679999999999</v>
      </c>
      <c r="BG1474">
        <v>0</v>
      </c>
      <c r="BH1474">
        <v>0</v>
      </c>
      <c r="BI1474">
        <v>50.148000000000003</v>
      </c>
      <c r="BJ1474">
        <v>0</v>
      </c>
      <c r="BK1474">
        <v>10.996169999999999</v>
      </c>
      <c r="BL1474">
        <v>0.82724739999999997</v>
      </c>
      <c r="BM1474">
        <v>1.3114239999999999</v>
      </c>
      <c r="BN1474">
        <v>6.302899</v>
      </c>
      <c r="BO1474">
        <v>63.080100000000002</v>
      </c>
      <c r="BP1474">
        <v>1.2103619999999999</v>
      </c>
      <c r="BQ1474">
        <v>-425.0797</v>
      </c>
      <c r="BR1474">
        <v>-1.057868</v>
      </c>
      <c r="BS1474">
        <v>-832.67460000000005</v>
      </c>
      <c r="BT1474">
        <v>880.77750000000003</v>
      </c>
      <c r="BU1474">
        <v>35140.06</v>
      </c>
      <c r="BV1474">
        <v>33851.68</v>
      </c>
      <c r="BW1474">
        <v>872.47069999999997</v>
      </c>
      <c r="BX1474">
        <v>2285.6909999999998</v>
      </c>
      <c r="BY1474">
        <v>997.3184</v>
      </c>
      <c r="BZ1474">
        <v>59.328710000000001</v>
      </c>
      <c r="CA1474" t="s">
        <v>98</v>
      </c>
      <c r="CB1474" t="s">
        <v>98</v>
      </c>
      <c r="CC1474">
        <v>181.05500000000001</v>
      </c>
      <c r="CD1474">
        <v>184.2919</v>
      </c>
      <c r="CE1474" t="s">
        <v>98</v>
      </c>
      <c r="CF1474" t="s">
        <v>98</v>
      </c>
      <c r="CG1474" t="s">
        <v>98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-5.9189020000000001</v>
      </c>
      <c r="CN1474">
        <v>12.09675</v>
      </c>
      <c r="CO1474">
        <v>11.459300000000001</v>
      </c>
      <c r="CP1474">
        <v>600</v>
      </c>
      <c r="CQ1474" s="3">
        <f t="shared" ref="CQ1474:CQ1489" si="46">IF(AV1474="NAN","NAN",8.3143*AV1474/44*(AY1474+273.15)/AX1474)</f>
        <v>415.74476980474668</v>
      </c>
      <c r="CR1474" s="3">
        <f t="shared" ref="CR1474:CR1489" si="47">IF(BM1474="NAN","NAN",BM1474/8.3143/(BK1474+273.15)*18*1000)</f>
        <v>9.9919012898964148</v>
      </c>
    </row>
    <row r="1475" spans="1:96" customFormat="1" x14ac:dyDescent="0.25">
      <c r="A1475" s="1">
        <v>42308.6875</v>
      </c>
      <c r="B1475">
        <v>15381</v>
      </c>
      <c r="C1475">
        <v>-2.5916649999999999</v>
      </c>
      <c r="D1475">
        <v>5.7179529999999999E-2</v>
      </c>
      <c r="E1475">
        <v>0.217636</v>
      </c>
      <c r="F1475">
        <v>7.6507790000000006E-2</v>
      </c>
      <c r="G1475">
        <v>-2.7598879999999999E-2</v>
      </c>
      <c r="H1475">
        <v>-4.7503950000000003E-2</v>
      </c>
      <c r="I1475">
        <v>-2.13686E-3</v>
      </c>
      <c r="J1475">
        <v>0.53963039999999995</v>
      </c>
      <c r="K1475">
        <v>0.321635</v>
      </c>
      <c r="L1475">
        <v>1.3226669999999999E-2</v>
      </c>
      <c r="M1475">
        <v>0.8555142</v>
      </c>
      <c r="N1475">
        <v>4.5481180000000003E-2</v>
      </c>
      <c r="O1475">
        <v>0.1744028</v>
      </c>
      <c r="P1475">
        <v>4.3428680000000002</v>
      </c>
      <c r="Q1475">
        <v>4.2397309999999999</v>
      </c>
      <c r="R1475">
        <v>-35.791780000000003</v>
      </c>
      <c r="S1475">
        <v>12.48258</v>
      </c>
      <c r="T1475">
        <v>215.79179999999999</v>
      </c>
      <c r="U1475">
        <v>3.439047</v>
      </c>
      <c r="V1475">
        <v>-2.4795630000000002</v>
      </c>
      <c r="W1475">
        <v>0.92145759999999999</v>
      </c>
      <c r="X1475">
        <v>12.472020000000001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6.1319759999999999</v>
      </c>
      <c r="AH1475">
        <v>-544.19269999999995</v>
      </c>
      <c r="AI1475">
        <v>30.159829999999999</v>
      </c>
      <c r="AJ1475">
        <v>187.8022</v>
      </c>
      <c r="AK1475">
        <v>57.217640000000003</v>
      </c>
      <c r="AL1475">
        <v>117.5581</v>
      </c>
      <c r="AM1475">
        <v>6.3353039999999998</v>
      </c>
      <c r="AN1475">
        <v>6.3032659999999998</v>
      </c>
      <c r="AO1475">
        <v>-2.1759439999999999</v>
      </c>
      <c r="AP1475">
        <v>-3.8322750000000001</v>
      </c>
      <c r="AQ1475">
        <v>-0.22237760000000001</v>
      </c>
      <c r="AR1475">
        <v>0.72099089999999999</v>
      </c>
      <c r="AS1475">
        <v>0.23655999999999999</v>
      </c>
      <c r="AT1475">
        <v>0.41812280000000002</v>
      </c>
      <c r="AU1475">
        <v>2.4867159999999999E-2</v>
      </c>
      <c r="AV1475">
        <v>968.19759999999997</v>
      </c>
      <c r="AW1475">
        <v>3.1055549999999998</v>
      </c>
      <c r="AX1475">
        <v>98.87997</v>
      </c>
      <c r="AY1475">
        <v>12.09573</v>
      </c>
      <c r="AZ1475">
        <v>1.2072000000000001</v>
      </c>
      <c r="BA1475">
        <v>6.3353039999999998</v>
      </c>
      <c r="BB1475">
        <v>-542.60130000000004</v>
      </c>
      <c r="BC1475">
        <v>-0.28808450000000002</v>
      </c>
      <c r="BD1475">
        <v>8.4756280000000003E-2</v>
      </c>
      <c r="BE1475">
        <v>-2.25468</v>
      </c>
      <c r="BF1475">
        <v>0.66334119999999996</v>
      </c>
      <c r="BG1475">
        <v>0</v>
      </c>
      <c r="BH1475">
        <v>0</v>
      </c>
      <c r="BI1475">
        <v>77.561329999999998</v>
      </c>
      <c r="BJ1475">
        <v>0</v>
      </c>
      <c r="BK1475">
        <v>10.94314</v>
      </c>
      <c r="BL1475">
        <v>0.81922360000000005</v>
      </c>
      <c r="BM1475">
        <v>1.306819</v>
      </c>
      <c r="BN1475">
        <v>6.2429309999999996</v>
      </c>
      <c r="BO1475">
        <v>62.688369999999999</v>
      </c>
      <c r="BP1475">
        <v>1.210223</v>
      </c>
      <c r="BQ1475">
        <v>-417.96030000000002</v>
      </c>
      <c r="BR1475">
        <v>-1.0386869999999999</v>
      </c>
      <c r="BS1475">
        <v>-849.01340000000005</v>
      </c>
      <c r="BT1475">
        <v>881.77009999999996</v>
      </c>
      <c r="BU1475">
        <v>35139.040000000001</v>
      </c>
      <c r="BV1475">
        <v>33826.21</v>
      </c>
      <c r="BW1475">
        <v>872.07590000000005</v>
      </c>
      <c r="BX1475">
        <v>2343.9470000000001</v>
      </c>
      <c r="BY1475">
        <v>1031.123</v>
      </c>
      <c r="BZ1475">
        <v>28.64667</v>
      </c>
      <c r="CA1475" t="s">
        <v>98</v>
      </c>
      <c r="CB1475" t="s">
        <v>98</v>
      </c>
      <c r="CC1475">
        <v>181.74850000000001</v>
      </c>
      <c r="CD1475">
        <v>184.32069999999999</v>
      </c>
      <c r="CE1475" t="s">
        <v>98</v>
      </c>
      <c r="CF1475" t="s">
        <v>98</v>
      </c>
      <c r="CG1475" t="s">
        <v>98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-5.863302</v>
      </c>
      <c r="CN1475">
        <v>12.132809999999999</v>
      </c>
      <c r="CO1475">
        <v>11.36725</v>
      </c>
      <c r="CP1475">
        <v>600</v>
      </c>
      <c r="CQ1475" s="3">
        <f t="shared" si="46"/>
        <v>527.77381837866017</v>
      </c>
      <c r="CR1475" s="3">
        <f t="shared" si="47"/>
        <v>9.958673806918064</v>
      </c>
    </row>
    <row r="1476" spans="1:96" customFormat="1" x14ac:dyDescent="0.25">
      <c r="A1476" s="1">
        <v>42308.708333333336</v>
      </c>
      <c r="B1476">
        <v>15382</v>
      </c>
      <c r="C1476">
        <v>5.114878</v>
      </c>
      <c r="D1476">
        <v>2.6774039999999999E-2</v>
      </c>
      <c r="E1476">
        <v>0.14897779999999999</v>
      </c>
      <c r="F1476">
        <v>5.5645729999999997E-2</v>
      </c>
      <c r="G1476">
        <v>5.9953369999999999E-3</v>
      </c>
      <c r="H1476">
        <v>2.133743E-3</v>
      </c>
      <c r="I1476">
        <v>4.2202760000000002E-3</v>
      </c>
      <c r="J1476">
        <v>0.56816829999999996</v>
      </c>
      <c r="K1476">
        <v>5.4444720000000002E-2</v>
      </c>
      <c r="L1476">
        <v>1.9391760000000001E-2</v>
      </c>
      <c r="M1476">
        <v>0.47357389999999999</v>
      </c>
      <c r="N1476">
        <v>1.0795819999999999E-2</v>
      </c>
      <c r="O1476">
        <v>0.2168814</v>
      </c>
      <c r="P1476">
        <v>4.7767780000000002</v>
      </c>
      <c r="Q1476">
        <v>4.7513820000000004</v>
      </c>
      <c r="R1476">
        <v>-14.70016</v>
      </c>
      <c r="S1476">
        <v>5.9060259999999998</v>
      </c>
      <c r="T1476">
        <v>194.7002</v>
      </c>
      <c r="U1476">
        <v>4.5958600000000001</v>
      </c>
      <c r="V1476">
        <v>-1.205713</v>
      </c>
      <c r="W1476">
        <v>1.1069420000000001</v>
      </c>
      <c r="X1476">
        <v>12.467650000000001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-1.325086</v>
      </c>
      <c r="AH1476">
        <v>86.864720000000005</v>
      </c>
      <c r="AI1476">
        <v>-0.14521039999999999</v>
      </c>
      <c r="AJ1476">
        <v>83.177090000000007</v>
      </c>
      <c r="AK1476">
        <v>-3.927254</v>
      </c>
      <c r="AL1476">
        <v>6.6724930000000002</v>
      </c>
      <c r="AM1476">
        <v>-1.366859</v>
      </c>
      <c r="AN1476">
        <v>2.2731599999999998</v>
      </c>
      <c r="AO1476">
        <v>-2.2273060000000001E-3</v>
      </c>
      <c r="AP1476">
        <v>-0.183694</v>
      </c>
      <c r="AQ1476">
        <v>3.5433409999999999E-2</v>
      </c>
      <c r="AR1476">
        <v>0.2688528</v>
      </c>
      <c r="AS1476">
        <v>6.1646100000000001E-3</v>
      </c>
      <c r="AT1476">
        <v>2.4471099999999999E-2</v>
      </c>
      <c r="AU1476">
        <v>-1.198128E-4</v>
      </c>
      <c r="AV1476">
        <v>888.03629999999998</v>
      </c>
      <c r="AW1476">
        <v>3.5477099999999999</v>
      </c>
      <c r="AX1476">
        <v>98.811170000000004</v>
      </c>
      <c r="AY1476">
        <v>12.035589999999999</v>
      </c>
      <c r="AZ1476">
        <v>1.2063440000000001</v>
      </c>
      <c r="BA1476">
        <v>-1.366859</v>
      </c>
      <c r="BB1476">
        <v>86.457530000000006</v>
      </c>
      <c r="BC1476">
        <v>4.2148039999999998E-2</v>
      </c>
      <c r="BD1476">
        <v>-3.7485669999999998E-4</v>
      </c>
      <c r="BE1476">
        <v>0.41085120000000003</v>
      </c>
      <c r="BF1476">
        <v>-3.6540330000000001E-3</v>
      </c>
      <c r="BG1476">
        <v>0</v>
      </c>
      <c r="BH1476">
        <v>0</v>
      </c>
      <c r="BI1476">
        <v>67.091279999999998</v>
      </c>
      <c r="BJ1476">
        <v>0</v>
      </c>
      <c r="BK1476">
        <v>10.85332</v>
      </c>
      <c r="BL1476">
        <v>0.85166929999999996</v>
      </c>
      <c r="BM1476">
        <v>1.2990250000000001</v>
      </c>
      <c r="BN1476">
        <v>6.4922370000000003</v>
      </c>
      <c r="BO1476">
        <v>65.562219999999996</v>
      </c>
      <c r="BP1476">
        <v>1.2104200000000001</v>
      </c>
      <c r="BQ1476">
        <v>-425.21679999999998</v>
      </c>
      <c r="BR1476">
        <v>-1.028969</v>
      </c>
      <c r="BS1476">
        <v>-850.89589999999998</v>
      </c>
      <c r="BT1476">
        <v>875.43020000000001</v>
      </c>
      <c r="BU1476">
        <v>35218.239999999998</v>
      </c>
      <c r="BV1476">
        <v>33917.14</v>
      </c>
      <c r="BW1476">
        <v>872.66480000000001</v>
      </c>
      <c r="BX1476">
        <v>2334.7330000000002</v>
      </c>
      <c r="BY1476">
        <v>1033.624</v>
      </c>
      <c r="BZ1476">
        <v>10.448969999999999</v>
      </c>
      <c r="CA1476" t="s">
        <v>98</v>
      </c>
      <c r="CB1476" t="s">
        <v>98</v>
      </c>
      <c r="CC1476">
        <v>181.84610000000001</v>
      </c>
      <c r="CD1476">
        <v>184.31290000000001</v>
      </c>
      <c r="CE1476" t="s">
        <v>98</v>
      </c>
      <c r="CF1476" t="s">
        <v>98</v>
      </c>
      <c r="CG1476" t="s">
        <v>98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-5.9618679999999999</v>
      </c>
      <c r="CN1476">
        <v>12.061299999999999</v>
      </c>
      <c r="CO1476">
        <v>11.29391</v>
      </c>
      <c r="CP1476">
        <v>600</v>
      </c>
      <c r="CQ1476" s="3">
        <f t="shared" si="46"/>
        <v>484.31204341929407</v>
      </c>
      <c r="CR1476" s="3">
        <f t="shared" si="47"/>
        <v>9.902410059108071</v>
      </c>
    </row>
    <row r="1477" spans="1:96" customFormat="1" x14ac:dyDescent="0.25">
      <c r="A1477" s="1">
        <v>42308.729166666664</v>
      </c>
      <c r="B1477">
        <v>15383</v>
      </c>
      <c r="C1477">
        <v>3.8900350000000001</v>
      </c>
      <c r="D1477">
        <v>3.0947849999999999E-2</v>
      </c>
      <c r="E1477">
        <v>0.16020699999999999</v>
      </c>
      <c r="F1477">
        <v>5.8894139999999998E-2</v>
      </c>
      <c r="G1477">
        <v>6.6128970000000004E-3</v>
      </c>
      <c r="H1477">
        <v>1.046848E-3</v>
      </c>
      <c r="I1477">
        <v>3.2111660000000001E-3</v>
      </c>
      <c r="J1477">
        <v>0.55186120000000005</v>
      </c>
      <c r="K1477">
        <v>2.1590769999999999E-2</v>
      </c>
      <c r="L1477">
        <v>2.1934189999999999E-2</v>
      </c>
      <c r="M1477">
        <v>0.40482319999999999</v>
      </c>
      <c r="N1477">
        <v>1.332852E-2</v>
      </c>
      <c r="O1477">
        <v>0.21882760000000001</v>
      </c>
      <c r="P1477">
        <v>5.2724760000000002</v>
      </c>
      <c r="Q1477">
        <v>5.2550939999999997</v>
      </c>
      <c r="R1477">
        <v>-13.102869999999999</v>
      </c>
      <c r="S1477">
        <v>4.6507500000000004</v>
      </c>
      <c r="T1477">
        <v>193.10290000000001</v>
      </c>
      <c r="U1477">
        <v>5.1182889999999999</v>
      </c>
      <c r="V1477">
        <v>-1.1913279999999999</v>
      </c>
      <c r="W1477">
        <v>1.2048080000000001</v>
      </c>
      <c r="X1477">
        <v>12.48807</v>
      </c>
      <c r="Y1477">
        <v>180</v>
      </c>
      <c r="Z1477">
        <v>18000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-2.4845869999999999</v>
      </c>
      <c r="AH1477">
        <v>420.3229</v>
      </c>
      <c r="AI1477">
        <v>-21.37893</v>
      </c>
      <c r="AJ1477">
        <v>85.513009999999994</v>
      </c>
      <c r="AK1477">
        <v>-10.909739999999999</v>
      </c>
      <c r="AL1477">
        <v>1.706356</v>
      </c>
      <c r="AM1477">
        <v>-2.6310259999999999</v>
      </c>
      <c r="AN1477">
        <v>4.1957529999999998</v>
      </c>
      <c r="AO1477">
        <v>0.72328789999999998</v>
      </c>
      <c r="AP1477">
        <v>6.8508860000000005E-2</v>
      </c>
      <c r="AQ1477">
        <v>0.17152890000000001</v>
      </c>
      <c r="AR1477">
        <v>0.50097559999999997</v>
      </c>
      <c r="AS1477">
        <v>-8.1307260000000006E-2</v>
      </c>
      <c r="AT1477">
        <v>-7.2045030000000001E-3</v>
      </c>
      <c r="AU1477">
        <v>-1.7647980000000001E-2</v>
      </c>
      <c r="AV1477">
        <v>872.89880000000005</v>
      </c>
      <c r="AW1477">
        <v>4.3786480000000001</v>
      </c>
      <c r="AX1477">
        <v>98.778670000000005</v>
      </c>
      <c r="AY1477">
        <v>11.95534</v>
      </c>
      <c r="AZ1477">
        <v>1.205778</v>
      </c>
      <c r="BA1477">
        <v>-2.6310259999999999</v>
      </c>
      <c r="BB1477">
        <v>418.53050000000002</v>
      </c>
      <c r="BC1477">
        <v>0.20078869999999999</v>
      </c>
      <c r="BD1477">
        <v>-5.4349580000000002E-2</v>
      </c>
      <c r="BE1477">
        <v>2.4575659999999999</v>
      </c>
      <c r="BF1477">
        <v>-0.66521540000000001</v>
      </c>
      <c r="BG1477">
        <v>0</v>
      </c>
      <c r="BH1477">
        <v>0</v>
      </c>
      <c r="BI1477">
        <v>73.804659999999998</v>
      </c>
      <c r="BJ1477">
        <v>0</v>
      </c>
      <c r="BK1477">
        <v>10.757619999999999</v>
      </c>
      <c r="BL1477">
        <v>0.88004300000000002</v>
      </c>
      <c r="BM1477">
        <v>1.290786</v>
      </c>
      <c r="BN1477">
        <v>6.7107900000000003</v>
      </c>
      <c r="BO1477">
        <v>68.17886</v>
      </c>
      <c r="BP1477">
        <v>1.2098500000000001</v>
      </c>
      <c r="BQ1477">
        <v>-439.7253</v>
      </c>
      <c r="BR1477">
        <v>-1.0246690000000001</v>
      </c>
      <c r="BS1477">
        <v>-843.71749999999997</v>
      </c>
      <c r="BT1477">
        <v>864.45569999999998</v>
      </c>
      <c r="BU1477">
        <v>35156.839999999997</v>
      </c>
      <c r="BV1477">
        <v>33888.39</v>
      </c>
      <c r="BW1477">
        <v>872.48220000000003</v>
      </c>
      <c r="BX1477">
        <v>2300.8229999999999</v>
      </c>
      <c r="BY1477">
        <v>1032.375</v>
      </c>
      <c r="BZ1477">
        <v>2.1759780000000002</v>
      </c>
      <c r="CA1477" t="s">
        <v>98</v>
      </c>
      <c r="CB1477" t="s">
        <v>98</v>
      </c>
      <c r="CC1477">
        <v>181.88210000000001</v>
      </c>
      <c r="CD1477">
        <v>184.3262</v>
      </c>
      <c r="CE1477" t="s">
        <v>98</v>
      </c>
      <c r="CF1477" t="s">
        <v>98</v>
      </c>
      <c r="CG1477" t="s">
        <v>98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-6.0216560000000001</v>
      </c>
      <c r="CN1477">
        <v>11.906969999999999</v>
      </c>
      <c r="CO1477">
        <v>11.241009999999999</v>
      </c>
      <c r="CP1477">
        <v>600</v>
      </c>
      <c r="CQ1477" s="3">
        <f t="shared" si="46"/>
        <v>476.07906922010488</v>
      </c>
      <c r="CR1477" s="3">
        <f t="shared" si="47"/>
        <v>9.8429212753308359</v>
      </c>
    </row>
    <row r="1478" spans="1:96" customFormat="1" x14ac:dyDescent="0.25">
      <c r="A1478" s="1">
        <v>42308.75</v>
      </c>
      <c r="B1478">
        <v>15384</v>
      </c>
      <c r="C1478">
        <v>11.70382</v>
      </c>
      <c r="D1478">
        <v>3.0727259999999999E-2</v>
      </c>
      <c r="E1478">
        <v>0.1597171</v>
      </c>
      <c r="F1478">
        <v>0.1277123</v>
      </c>
      <c r="G1478">
        <v>2.4053930000000001E-2</v>
      </c>
      <c r="H1478">
        <v>-3.586802E-2</v>
      </c>
      <c r="I1478">
        <v>9.6712650000000001E-3</v>
      </c>
      <c r="J1478">
        <v>0.61628190000000005</v>
      </c>
      <c r="K1478">
        <v>-2.8304639999999999E-2</v>
      </c>
      <c r="L1478">
        <v>-1.054488E-2</v>
      </c>
      <c r="M1478">
        <v>0.66928319999999997</v>
      </c>
      <c r="N1478">
        <v>-2.3228059999999998E-2</v>
      </c>
      <c r="O1478">
        <v>0.32899899999999999</v>
      </c>
      <c r="P1478">
        <v>7.1051890000000002</v>
      </c>
      <c r="Q1478">
        <v>7.0735349999999997</v>
      </c>
      <c r="R1478">
        <v>-3.2762760000000002</v>
      </c>
      <c r="S1478">
        <v>5.4064629999999996</v>
      </c>
      <c r="T1478">
        <v>183.27629999999999</v>
      </c>
      <c r="U1478">
        <v>7.0619800000000001</v>
      </c>
      <c r="V1478">
        <v>-0.40425680000000003</v>
      </c>
      <c r="W1478">
        <v>1.5803879999999999</v>
      </c>
      <c r="X1478">
        <v>12.560890000000001</v>
      </c>
      <c r="Y1478">
        <v>180</v>
      </c>
      <c r="Z1478">
        <v>17999</v>
      </c>
      <c r="AA1478">
        <v>0</v>
      </c>
      <c r="AB1478">
        <v>0</v>
      </c>
      <c r="AC1478">
        <v>1</v>
      </c>
      <c r="AD1478">
        <v>0</v>
      </c>
      <c r="AE1478">
        <v>0</v>
      </c>
      <c r="AF1478">
        <v>0</v>
      </c>
      <c r="AG1478">
        <v>0.79710559999999997</v>
      </c>
      <c r="AH1478">
        <v>-191.53469999999999</v>
      </c>
      <c r="AI1478">
        <v>23.131440000000001</v>
      </c>
      <c r="AJ1478">
        <v>57.204120000000003</v>
      </c>
      <c r="AK1478">
        <v>-0.94650650000000003</v>
      </c>
      <c r="AL1478">
        <v>-1.1063609999999999</v>
      </c>
      <c r="AM1478">
        <v>0.82765169999999999</v>
      </c>
      <c r="AN1478">
        <v>2.9366319999999999</v>
      </c>
      <c r="AO1478">
        <v>-0.17898149999999999</v>
      </c>
      <c r="AP1478">
        <v>0.43359910000000002</v>
      </c>
      <c r="AQ1478">
        <v>-7.8271279999999999E-2</v>
      </c>
      <c r="AR1478">
        <v>0.40394269999999999</v>
      </c>
      <c r="AS1478">
        <v>4.5575419999999998E-2</v>
      </c>
      <c r="AT1478">
        <v>-8.8271299999999997E-2</v>
      </c>
      <c r="AU1478">
        <v>1.9114300000000001E-2</v>
      </c>
      <c r="AV1478">
        <v>812.39160000000004</v>
      </c>
      <c r="AW1478">
        <v>6.0252290000000004</v>
      </c>
      <c r="AX1478">
        <v>98.715130000000002</v>
      </c>
      <c r="AY1478">
        <v>11.826840000000001</v>
      </c>
      <c r="AZ1478">
        <v>1.204539</v>
      </c>
      <c r="BA1478">
        <v>0.82765169999999999</v>
      </c>
      <c r="BB1478">
        <v>-190.9819</v>
      </c>
      <c r="BC1478">
        <v>-8.5477200000000003E-2</v>
      </c>
      <c r="BD1478">
        <v>5.4931000000000001E-2</v>
      </c>
      <c r="BE1478">
        <v>-1.5468500000000001</v>
      </c>
      <c r="BF1478">
        <v>0.99406669999999997</v>
      </c>
      <c r="BG1478">
        <v>0</v>
      </c>
      <c r="BH1478">
        <v>0</v>
      </c>
      <c r="BI1478">
        <v>68.996830000000003</v>
      </c>
      <c r="BJ1478">
        <v>0</v>
      </c>
      <c r="BK1478">
        <v>10.883559999999999</v>
      </c>
      <c r="BL1478">
        <v>0.91952279999999997</v>
      </c>
      <c r="BM1478">
        <v>1.301695</v>
      </c>
      <c r="BN1478">
        <v>7.0087359999999999</v>
      </c>
      <c r="BO1478">
        <v>70.6404</v>
      </c>
      <c r="BP1478">
        <v>1.208731</v>
      </c>
      <c r="BQ1478">
        <v>-462.63200000000001</v>
      </c>
      <c r="BR1478">
        <v>-1.0364880000000001</v>
      </c>
      <c r="BS1478">
        <v>-827.53089999999997</v>
      </c>
      <c r="BT1478">
        <v>857.56730000000005</v>
      </c>
      <c r="BU1478">
        <v>35109.629999999997</v>
      </c>
      <c r="BV1478">
        <v>33887.160000000003</v>
      </c>
      <c r="BW1478">
        <v>872.45569999999998</v>
      </c>
      <c r="BX1478">
        <v>2257.509</v>
      </c>
      <c r="BY1478">
        <v>1035.0419999999999</v>
      </c>
      <c r="BZ1478">
        <v>0.19744619999999999</v>
      </c>
      <c r="CA1478" t="s">
        <v>98</v>
      </c>
      <c r="CB1478" t="s">
        <v>98</v>
      </c>
      <c r="CC1478">
        <v>181.7732</v>
      </c>
      <c r="CD1478">
        <v>184.31870000000001</v>
      </c>
      <c r="CE1478" t="s">
        <v>98</v>
      </c>
      <c r="CF1478" t="s">
        <v>98</v>
      </c>
      <c r="CG1478" t="s">
        <v>98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-5.9869909999999997</v>
      </c>
      <c r="CN1478">
        <v>11.736969999999999</v>
      </c>
      <c r="CO1478">
        <v>11.20844</v>
      </c>
      <c r="CP1478">
        <v>600</v>
      </c>
      <c r="CQ1478" s="3">
        <f t="shared" si="46"/>
        <v>443.16380567611935</v>
      </c>
      <c r="CR1478" s="3">
        <f t="shared" si="47"/>
        <v>9.9217069110680427</v>
      </c>
    </row>
    <row r="1479" spans="1:96" customFormat="1" x14ac:dyDescent="0.25">
      <c r="A1479" s="1">
        <v>42308.770833333336</v>
      </c>
      <c r="B1479">
        <v>15385</v>
      </c>
      <c r="C1479">
        <v>-14.46945</v>
      </c>
      <c r="D1479">
        <v>8.9775960000000002E-2</v>
      </c>
      <c r="E1479">
        <v>0.27313599999999999</v>
      </c>
      <c r="F1479">
        <v>8.952628E-2</v>
      </c>
      <c r="G1479">
        <v>-5.032507E-2</v>
      </c>
      <c r="H1479">
        <v>-1.3972740000000001E-2</v>
      </c>
      <c r="I1479">
        <v>-1.196813E-2</v>
      </c>
      <c r="J1479">
        <v>0.85105129999999996</v>
      </c>
      <c r="K1479">
        <v>0.1111458</v>
      </c>
      <c r="L1479">
        <v>6.810927E-2</v>
      </c>
      <c r="M1479">
        <v>0.5067952</v>
      </c>
      <c r="N1479">
        <v>3.0443000000000001E-2</v>
      </c>
      <c r="O1479">
        <v>0.35658709999999999</v>
      </c>
      <c r="P1479">
        <v>6.7705339999999996</v>
      </c>
      <c r="Q1479">
        <v>6.7490889999999997</v>
      </c>
      <c r="R1479">
        <v>-7.6694950000000004</v>
      </c>
      <c r="S1479">
        <v>4.5585599999999999</v>
      </c>
      <c r="T1479">
        <v>187.6695</v>
      </c>
      <c r="U1479">
        <v>6.6886900000000002</v>
      </c>
      <c r="V1479">
        <v>-0.90072229999999998</v>
      </c>
      <c r="W1479">
        <v>1.538249</v>
      </c>
      <c r="X1479">
        <v>12.95857</v>
      </c>
      <c r="Y1479">
        <v>180</v>
      </c>
      <c r="Z1479">
        <v>18000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-0.1359302</v>
      </c>
      <c r="AH1479">
        <v>98.775409999999994</v>
      </c>
      <c r="AI1479">
        <v>-20.437380000000001</v>
      </c>
      <c r="AJ1479">
        <v>35.285559999999997</v>
      </c>
      <c r="AK1479">
        <v>0.6235771</v>
      </c>
      <c r="AL1479">
        <v>-3.4065699999999999</v>
      </c>
      <c r="AM1479">
        <v>-0.13123460000000001</v>
      </c>
      <c r="AN1479">
        <v>0.8190402</v>
      </c>
      <c r="AO1479">
        <v>5.7230000000000003E-2</v>
      </c>
      <c r="AP1479">
        <v>0.1117409</v>
      </c>
      <c r="AQ1479">
        <v>4.0489379999999998E-2</v>
      </c>
      <c r="AR1479">
        <v>0.1491556</v>
      </c>
      <c r="AS1479">
        <v>-5.7240609999999997E-2</v>
      </c>
      <c r="AT1479">
        <v>-2.7622799999999999E-2</v>
      </c>
      <c r="AU1479">
        <v>-1.6904389999999998E-2</v>
      </c>
      <c r="AV1479">
        <v>945.30600000000004</v>
      </c>
      <c r="AW1479">
        <v>1.5399339999999999</v>
      </c>
      <c r="AX1479">
        <v>98.721980000000002</v>
      </c>
      <c r="AY1479">
        <v>12.77</v>
      </c>
      <c r="AZ1479">
        <v>1.2033780000000001</v>
      </c>
      <c r="BA1479">
        <v>-0.13123460000000001</v>
      </c>
      <c r="BB1479">
        <v>98.794079999999994</v>
      </c>
      <c r="BC1479">
        <v>5.1308930000000003E-2</v>
      </c>
      <c r="BD1479">
        <v>-5.6004520000000002E-2</v>
      </c>
      <c r="BE1479">
        <v>0.20394470000000001</v>
      </c>
      <c r="BF1479">
        <v>-0.222609</v>
      </c>
      <c r="BG1479">
        <v>0</v>
      </c>
      <c r="BH1479">
        <v>0</v>
      </c>
      <c r="BI1479">
        <v>66.047719999999998</v>
      </c>
      <c r="BJ1479">
        <v>0</v>
      </c>
      <c r="BK1479">
        <v>11.238519999999999</v>
      </c>
      <c r="BL1479">
        <v>0.93811429999999996</v>
      </c>
      <c r="BM1479">
        <v>1.3327260000000001</v>
      </c>
      <c r="BN1479">
        <v>7.1415170000000003</v>
      </c>
      <c r="BO1479">
        <v>70.390659999999997</v>
      </c>
      <c r="BP1479">
        <v>1.206356</v>
      </c>
      <c r="BQ1479">
        <v>-480.53269999999998</v>
      </c>
      <c r="BR1479">
        <v>-1.02443</v>
      </c>
      <c r="BS1479">
        <v>-830.19150000000002</v>
      </c>
      <c r="BT1479">
        <v>850.37310000000002</v>
      </c>
      <c r="BU1479">
        <v>35125.79</v>
      </c>
      <c r="BV1479">
        <v>33925.75</v>
      </c>
      <c r="BW1479">
        <v>872.61680000000001</v>
      </c>
      <c r="BX1479">
        <v>2249.4580000000001</v>
      </c>
      <c r="BY1479">
        <v>1049.4259999999999</v>
      </c>
      <c r="BZ1479">
        <v>4.8481129999999997E-2</v>
      </c>
      <c r="CA1479" t="s">
        <v>98</v>
      </c>
      <c r="CB1479" t="s">
        <v>98</v>
      </c>
      <c r="CC1479">
        <v>182.02170000000001</v>
      </c>
      <c r="CD1479">
        <v>184.3125</v>
      </c>
      <c r="CE1479" t="s">
        <v>98</v>
      </c>
      <c r="CF1479" t="s">
        <v>98</v>
      </c>
      <c r="CG1479" t="s">
        <v>98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-5.9825710000000001</v>
      </c>
      <c r="CN1479">
        <v>11.62022</v>
      </c>
      <c r="CO1479">
        <v>11.18904</v>
      </c>
      <c r="CP1479">
        <v>600</v>
      </c>
      <c r="CQ1479" s="3">
        <f t="shared" si="46"/>
        <v>517.34005727837814</v>
      </c>
      <c r="CR1479" s="3">
        <f t="shared" si="47"/>
        <v>10.145550654649973</v>
      </c>
    </row>
    <row r="1480" spans="1:96" customFormat="1" x14ac:dyDescent="0.25">
      <c r="A1480" s="1">
        <v>42308.791666666664</v>
      </c>
      <c r="B1480">
        <v>15386</v>
      </c>
      <c r="C1480">
        <v>21.836729999999999</v>
      </c>
      <c r="D1480">
        <v>0.23844950000000001</v>
      </c>
      <c r="E1480">
        <v>0.44550830000000002</v>
      </c>
      <c r="F1480">
        <v>0.1152347</v>
      </c>
      <c r="G1480">
        <v>7.1787980000000001E-2</v>
      </c>
      <c r="H1480">
        <v>-0.1034639</v>
      </c>
      <c r="I1480">
        <v>1.8091699999999999E-2</v>
      </c>
      <c r="J1480">
        <v>0.90456259999999999</v>
      </c>
      <c r="K1480">
        <v>-0.61602800000000002</v>
      </c>
      <c r="L1480">
        <v>0.1116303</v>
      </c>
      <c r="M1480">
        <v>1.1407</v>
      </c>
      <c r="N1480">
        <v>-0.1641099</v>
      </c>
      <c r="O1480">
        <v>0.40560390000000002</v>
      </c>
      <c r="P1480">
        <v>7.2085819999999998</v>
      </c>
      <c r="Q1480">
        <v>7.1361980000000003</v>
      </c>
      <c r="R1480">
        <v>-12.0459</v>
      </c>
      <c r="S1480">
        <v>8.1167560000000005</v>
      </c>
      <c r="T1480">
        <v>192.04589999999999</v>
      </c>
      <c r="U1480">
        <v>6.9790739999999998</v>
      </c>
      <c r="V1480">
        <v>-1.4892890000000001</v>
      </c>
      <c r="W1480">
        <v>1.600722</v>
      </c>
      <c r="X1480">
        <v>13.142760000000001</v>
      </c>
      <c r="Y1480">
        <v>180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-5.4284090000000003</v>
      </c>
      <c r="AH1480">
        <v>569.12249999999995</v>
      </c>
      <c r="AI1480">
        <v>-12.509880000000001</v>
      </c>
      <c r="AJ1480">
        <v>50.382460000000002</v>
      </c>
      <c r="AK1480">
        <v>-20.86673</v>
      </c>
      <c r="AL1480">
        <v>30.401399999999999</v>
      </c>
      <c r="AM1480">
        <v>-5.6555790000000004</v>
      </c>
      <c r="AN1480">
        <v>1.734362</v>
      </c>
      <c r="AO1480">
        <v>0.73223419999999995</v>
      </c>
      <c r="AP1480">
        <v>-1.1671020000000001</v>
      </c>
      <c r="AQ1480">
        <v>0.2318035</v>
      </c>
      <c r="AR1480">
        <v>0.1823854</v>
      </c>
      <c r="AS1480">
        <v>-1.8190979999999999E-2</v>
      </c>
      <c r="AT1480">
        <v>3.9838230000000002E-2</v>
      </c>
      <c r="AU1480">
        <v>-1.0364419999999999E-2</v>
      </c>
      <c r="AV1480">
        <v>824.03750000000002</v>
      </c>
      <c r="AW1480">
        <v>5.2357719999999999</v>
      </c>
      <c r="AX1480">
        <v>98.651510000000002</v>
      </c>
      <c r="AY1480">
        <v>12.501239999999999</v>
      </c>
      <c r="AZ1480">
        <v>1.201392</v>
      </c>
      <c r="BA1480">
        <v>-5.6555790000000004</v>
      </c>
      <c r="BB1480">
        <v>565.60059999999999</v>
      </c>
      <c r="BC1480">
        <v>0.25727919999999999</v>
      </c>
      <c r="BD1480">
        <v>-3.0109799999999999E-2</v>
      </c>
      <c r="BE1480">
        <v>3.9886710000000001</v>
      </c>
      <c r="BF1480">
        <v>-0.46680060000000001</v>
      </c>
      <c r="BG1480">
        <v>0</v>
      </c>
      <c r="BH1480">
        <v>0</v>
      </c>
      <c r="BI1480">
        <v>55.693550000000002</v>
      </c>
      <c r="BJ1480">
        <v>0</v>
      </c>
      <c r="BK1480">
        <v>11.4061</v>
      </c>
      <c r="BL1480">
        <v>0.94254919999999998</v>
      </c>
      <c r="BM1480">
        <v>1.3476140000000001</v>
      </c>
      <c r="BN1480">
        <v>7.1710529999999997</v>
      </c>
      <c r="BO1480">
        <v>69.942059999999998</v>
      </c>
      <c r="BP1480">
        <v>1.2057089999999999</v>
      </c>
      <c r="BQ1480">
        <v>-482.6354</v>
      </c>
      <c r="BR1480">
        <v>-1.0143139999999999</v>
      </c>
      <c r="BS1480">
        <v>-834.51089999999999</v>
      </c>
      <c r="BT1480">
        <v>846.35389999999995</v>
      </c>
      <c r="BU1480">
        <v>35132.78</v>
      </c>
      <c r="BV1480">
        <v>33934.550000000003</v>
      </c>
      <c r="BW1480">
        <v>872.64469999999994</v>
      </c>
      <c r="BX1480">
        <v>2252.3609999999999</v>
      </c>
      <c r="BY1480">
        <v>1054.1320000000001</v>
      </c>
      <c r="BZ1480">
        <v>5.2888730000000002E-2</v>
      </c>
      <c r="CA1480" t="s">
        <v>98</v>
      </c>
      <c r="CB1480" t="s">
        <v>98</v>
      </c>
      <c r="CC1480">
        <v>182.17580000000001</v>
      </c>
      <c r="CD1480">
        <v>184.31909999999999</v>
      </c>
      <c r="CE1480" t="s">
        <v>98</v>
      </c>
      <c r="CF1480" t="s">
        <v>98</v>
      </c>
      <c r="CG1480" t="s">
        <v>98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-5.9946520000000003</v>
      </c>
      <c r="CN1480">
        <v>11.60849</v>
      </c>
      <c r="CO1480">
        <v>11.17259</v>
      </c>
      <c r="CP1480">
        <v>600</v>
      </c>
      <c r="CQ1480" s="3">
        <f t="shared" si="46"/>
        <v>450.87106680053842</v>
      </c>
      <c r="CR1480" s="3">
        <f t="shared" si="47"/>
        <v>10.252845862230094</v>
      </c>
    </row>
    <row r="1481" spans="1:96" customFormat="1" x14ac:dyDescent="0.25">
      <c r="A1481" s="1">
        <v>42308.8125</v>
      </c>
      <c r="B1481">
        <v>15387</v>
      </c>
      <c r="C1481">
        <v>-0.25199579999999999</v>
      </c>
      <c r="D1481">
        <v>2.889038E-2</v>
      </c>
      <c r="E1481">
        <v>0.1552045</v>
      </c>
      <c r="F1481">
        <v>8.4666480000000002E-2</v>
      </c>
      <c r="G1481">
        <v>1.7807409999999999E-2</v>
      </c>
      <c r="H1481">
        <v>-2.4003719999999999E-2</v>
      </c>
      <c r="I1481">
        <v>-2.0913440000000001E-4</v>
      </c>
      <c r="J1481">
        <v>0.83519460000000001</v>
      </c>
      <c r="K1481">
        <v>-0.22029860000000001</v>
      </c>
      <c r="L1481">
        <v>2.4059359999999998E-2</v>
      </c>
      <c r="M1481">
        <v>0.94290379999999996</v>
      </c>
      <c r="N1481">
        <v>1.1834650000000001E-3</v>
      </c>
      <c r="O1481">
        <v>0.4522447</v>
      </c>
      <c r="P1481">
        <v>8.503755</v>
      </c>
      <c r="Q1481">
        <v>8.4635309999999997</v>
      </c>
      <c r="R1481">
        <v>-23.386810000000001</v>
      </c>
      <c r="S1481">
        <v>5.5708010000000003</v>
      </c>
      <c r="T1481">
        <v>203.38679999999999</v>
      </c>
      <c r="U1481">
        <v>7.7682229999999999</v>
      </c>
      <c r="V1481">
        <v>-3.3594840000000001</v>
      </c>
      <c r="W1481">
        <v>1.901681</v>
      </c>
      <c r="X1481">
        <v>13.27308</v>
      </c>
      <c r="Y1481">
        <v>180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-1.954339</v>
      </c>
      <c r="AH1481">
        <v>197.16050000000001</v>
      </c>
      <c r="AI1481">
        <v>-12.109590000000001</v>
      </c>
      <c r="AJ1481">
        <v>33.134549999999997</v>
      </c>
      <c r="AK1481">
        <v>-6.2983729999999998</v>
      </c>
      <c r="AL1481">
        <v>11.71951</v>
      </c>
      <c r="AM1481">
        <v>-2.009668</v>
      </c>
      <c r="AN1481">
        <v>1.2828790000000001</v>
      </c>
      <c r="AO1481">
        <v>0.1394889</v>
      </c>
      <c r="AP1481">
        <v>-0.36329030000000001</v>
      </c>
      <c r="AQ1481">
        <v>8.0200019999999997E-2</v>
      </c>
      <c r="AR1481">
        <v>0.1887007</v>
      </c>
      <c r="AS1481">
        <v>4.8423930000000002E-4</v>
      </c>
      <c r="AT1481">
        <v>2.0777110000000001E-2</v>
      </c>
      <c r="AU1481">
        <v>-1.00499E-2</v>
      </c>
      <c r="AV1481">
        <v>759.21579999999994</v>
      </c>
      <c r="AW1481">
        <v>8.2807130000000004</v>
      </c>
      <c r="AX1481">
        <v>98.552250000000001</v>
      </c>
      <c r="AY1481">
        <v>12.25789</v>
      </c>
      <c r="AZ1481">
        <v>1.199346</v>
      </c>
      <c r="BA1481">
        <v>-2.009668</v>
      </c>
      <c r="BB1481">
        <v>195.68799999999999</v>
      </c>
      <c r="BC1481">
        <v>8.2362550000000007E-2</v>
      </c>
      <c r="BD1481">
        <v>-2.7033270000000002E-2</v>
      </c>
      <c r="BE1481">
        <v>2.191907</v>
      </c>
      <c r="BF1481">
        <v>-0.71943380000000001</v>
      </c>
      <c r="BG1481">
        <v>0</v>
      </c>
      <c r="BH1481">
        <v>0</v>
      </c>
      <c r="BI1481">
        <v>50.583669999999998</v>
      </c>
      <c r="BJ1481">
        <v>0</v>
      </c>
      <c r="BK1481">
        <v>11.61435</v>
      </c>
      <c r="BL1481">
        <v>0.94759179999999998</v>
      </c>
      <c r="BM1481">
        <v>1.3663069999999999</v>
      </c>
      <c r="BN1481">
        <v>7.2041459999999997</v>
      </c>
      <c r="BO1481">
        <v>69.354259999999996</v>
      </c>
      <c r="BP1481">
        <v>1.2039409999999999</v>
      </c>
      <c r="BQ1481">
        <v>-483.05079999999998</v>
      </c>
      <c r="BR1481">
        <v>-1.0357179999999999</v>
      </c>
      <c r="BS1481">
        <v>-826.11509999999998</v>
      </c>
      <c r="BT1481">
        <v>855.55909999999994</v>
      </c>
      <c r="BU1481">
        <v>35120.800000000003</v>
      </c>
      <c r="BV1481">
        <v>33922.18</v>
      </c>
      <c r="BW1481">
        <v>872.49649999999997</v>
      </c>
      <c r="BX1481">
        <v>2262.4879999999998</v>
      </c>
      <c r="BY1481">
        <v>1063.865</v>
      </c>
      <c r="BZ1481">
        <v>5.6267490000000003E-2</v>
      </c>
      <c r="CA1481" t="s">
        <v>98</v>
      </c>
      <c r="CB1481" t="s">
        <v>98</v>
      </c>
      <c r="CC1481">
        <v>182.14169999999999</v>
      </c>
      <c r="CD1481">
        <v>184.31610000000001</v>
      </c>
      <c r="CE1481" t="s">
        <v>98</v>
      </c>
      <c r="CF1481" t="s">
        <v>98</v>
      </c>
      <c r="CG1481" t="s">
        <v>98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-5.8823350000000003</v>
      </c>
      <c r="CN1481">
        <v>11.6524</v>
      </c>
      <c r="CO1481">
        <v>11.16686</v>
      </c>
      <c r="CP1481">
        <v>600</v>
      </c>
      <c r="CQ1481" s="3">
        <f t="shared" si="46"/>
        <v>415.46809906060702</v>
      </c>
      <c r="CR1481" s="3">
        <f t="shared" si="47"/>
        <v>10.387462982517762</v>
      </c>
    </row>
    <row r="1482" spans="1:96" customFormat="1" x14ac:dyDescent="0.25">
      <c r="A1482" s="1">
        <v>42308.833333333336</v>
      </c>
      <c r="B1482">
        <v>15388</v>
      </c>
      <c r="C1482">
        <v>3.6093679999999999</v>
      </c>
      <c r="D1482">
        <v>8.5929519999999995E-2</v>
      </c>
      <c r="E1482">
        <v>0.267959</v>
      </c>
      <c r="F1482">
        <v>0.19280430000000001</v>
      </c>
      <c r="G1482">
        <v>4.4206490000000001E-2</v>
      </c>
      <c r="H1482">
        <v>-8.4110359999999995E-2</v>
      </c>
      <c r="I1482">
        <v>3.0019399999999998E-3</v>
      </c>
      <c r="J1482">
        <v>0.95844019999999996</v>
      </c>
      <c r="K1482">
        <v>-0.1272519</v>
      </c>
      <c r="L1482">
        <v>-5.7826339999999997E-2</v>
      </c>
      <c r="M1482">
        <v>1.0006079999999999</v>
      </c>
      <c r="N1482">
        <v>4.2563410000000003E-2</v>
      </c>
      <c r="O1482">
        <v>0.57301860000000004</v>
      </c>
      <c r="P1482">
        <v>10.394579999999999</v>
      </c>
      <c r="Q1482">
        <v>10.35257</v>
      </c>
      <c r="R1482">
        <v>-28.67343</v>
      </c>
      <c r="S1482">
        <v>5.1495810000000004</v>
      </c>
      <c r="T1482">
        <v>208.67339999999999</v>
      </c>
      <c r="U1482">
        <v>9.0830319999999993</v>
      </c>
      <c r="V1482">
        <v>-4.9673439999999998</v>
      </c>
      <c r="W1482">
        <v>2.3214920000000001</v>
      </c>
      <c r="X1482">
        <v>13.53027</v>
      </c>
      <c r="Y1482">
        <v>180</v>
      </c>
      <c r="Z1482">
        <v>18000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-3.0574939999999998E-2</v>
      </c>
      <c r="AH1482">
        <v>39.481450000000002</v>
      </c>
      <c r="AI1482">
        <v>1.1930540000000001</v>
      </c>
      <c r="AJ1482">
        <v>2.2967780000000002</v>
      </c>
      <c r="AK1482">
        <v>-7.6927720000000005E-2</v>
      </c>
      <c r="AL1482">
        <v>0.79519399999999996</v>
      </c>
      <c r="AM1482">
        <v>-4.8979429999999997E-2</v>
      </c>
      <c r="AN1482">
        <v>0.21219750000000001</v>
      </c>
      <c r="AO1482">
        <v>-9.0182129999999999E-2</v>
      </c>
      <c r="AP1482">
        <v>5.16538E-2</v>
      </c>
      <c r="AQ1482">
        <v>1.594485E-2</v>
      </c>
      <c r="AR1482">
        <v>0.19452330000000001</v>
      </c>
      <c r="AS1482">
        <v>5.4764199999999999E-2</v>
      </c>
      <c r="AT1482">
        <v>-8.966847E-2</v>
      </c>
      <c r="AU1482">
        <v>9.9227199999999999E-4</v>
      </c>
      <c r="AV1482">
        <v>731.65499999999997</v>
      </c>
      <c r="AW1482">
        <v>9.3846670000000003</v>
      </c>
      <c r="AX1482">
        <v>98.436610000000002</v>
      </c>
      <c r="AY1482">
        <v>12.37679</v>
      </c>
      <c r="AZ1482">
        <v>1.1967559999999999</v>
      </c>
      <c r="BA1482">
        <v>-4.8979429999999997E-2</v>
      </c>
      <c r="BB1482">
        <v>38.905439999999999</v>
      </c>
      <c r="BC1482">
        <v>1.582944E-2</v>
      </c>
      <c r="BD1482">
        <v>2.5750489999999998E-3</v>
      </c>
      <c r="BE1482">
        <v>0.49541360000000001</v>
      </c>
      <c r="BF1482">
        <v>8.0591259999999998E-2</v>
      </c>
      <c r="BG1482">
        <v>0</v>
      </c>
      <c r="BH1482">
        <v>0</v>
      </c>
      <c r="BI1482">
        <v>50</v>
      </c>
      <c r="BJ1482">
        <v>0</v>
      </c>
      <c r="BK1482">
        <v>11.938499999999999</v>
      </c>
      <c r="BL1482">
        <v>0.95688960000000001</v>
      </c>
      <c r="BM1482">
        <v>1.395939</v>
      </c>
      <c r="BN1482">
        <v>7.2665610000000003</v>
      </c>
      <c r="BO1482">
        <v>68.548090000000002</v>
      </c>
      <c r="BP1482">
        <v>1.2013149999999999</v>
      </c>
      <c r="BQ1482">
        <v>-469.16059999999999</v>
      </c>
      <c r="BR1482">
        <v>-1.026726</v>
      </c>
      <c r="BS1482">
        <v>-831.93330000000003</v>
      </c>
      <c r="BT1482">
        <v>854.07119999999998</v>
      </c>
      <c r="BU1482">
        <v>35154.61</v>
      </c>
      <c r="BV1482">
        <v>33937.769999999997</v>
      </c>
      <c r="BW1482">
        <v>872.70039999999995</v>
      </c>
      <c r="BX1482">
        <v>2265.652</v>
      </c>
      <c r="BY1482">
        <v>1048.809</v>
      </c>
      <c r="BZ1482">
        <v>5.8911470000000001E-2</v>
      </c>
      <c r="CA1482" t="s">
        <v>98</v>
      </c>
      <c r="CB1482" t="s">
        <v>98</v>
      </c>
      <c r="CC1482">
        <v>182.0549</v>
      </c>
      <c r="CD1482">
        <v>184.3038</v>
      </c>
      <c r="CE1482" t="s">
        <v>98</v>
      </c>
      <c r="CF1482" t="s">
        <v>98</v>
      </c>
      <c r="CG1482" t="s">
        <v>98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-5.9884000000000004</v>
      </c>
      <c r="CN1482">
        <v>11.75343</v>
      </c>
      <c r="CO1482">
        <v>11.16436</v>
      </c>
      <c r="CP1482">
        <v>600</v>
      </c>
      <c r="CQ1482" s="3">
        <f t="shared" si="46"/>
        <v>401.02326926698868</v>
      </c>
      <c r="CR1482" s="3">
        <f t="shared" si="47"/>
        <v>10.600675883863651</v>
      </c>
    </row>
    <row r="1483" spans="1:96" customFormat="1" x14ac:dyDescent="0.25">
      <c r="A1483" s="1">
        <v>42308.854166666664</v>
      </c>
      <c r="B1483">
        <v>15389</v>
      </c>
      <c r="C1483">
        <v>-19.481259999999999</v>
      </c>
      <c r="D1483">
        <v>0.1781595</v>
      </c>
      <c r="E1483">
        <v>0.38608769999999998</v>
      </c>
      <c r="F1483">
        <v>0.1409956</v>
      </c>
      <c r="G1483">
        <v>-2.3734970000000001E-2</v>
      </c>
      <c r="H1483">
        <v>-4.3342569999999997E-2</v>
      </c>
      <c r="I1483">
        <v>-1.6223950000000001E-2</v>
      </c>
      <c r="J1483">
        <v>1.1270789999999999</v>
      </c>
      <c r="K1483">
        <v>-1.5822409999999999E-2</v>
      </c>
      <c r="L1483">
        <v>-2.4146750000000002E-2</v>
      </c>
      <c r="M1483">
        <v>0.98139739999999998</v>
      </c>
      <c r="N1483">
        <v>0.147095</v>
      </c>
      <c r="O1483">
        <v>0.59320379999999995</v>
      </c>
      <c r="P1483">
        <v>10.680949999999999</v>
      </c>
      <c r="Q1483">
        <v>10.632070000000001</v>
      </c>
      <c r="R1483">
        <v>-34.171599999999998</v>
      </c>
      <c r="S1483">
        <v>5.479247</v>
      </c>
      <c r="T1483">
        <v>214.17160000000001</v>
      </c>
      <c r="U1483">
        <v>8.7965680000000006</v>
      </c>
      <c r="V1483">
        <v>-5.9717450000000003</v>
      </c>
      <c r="W1483">
        <v>2.3410220000000002</v>
      </c>
      <c r="X1483">
        <v>13.753019999999999</v>
      </c>
      <c r="Y1483">
        <v>180</v>
      </c>
      <c r="Z1483">
        <v>18000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-9.7479369999999996E-2</v>
      </c>
      <c r="AH1483">
        <v>45.081899999999997</v>
      </c>
      <c r="AI1483">
        <v>-22.112670000000001</v>
      </c>
      <c r="AJ1483">
        <v>3.8147229999999999</v>
      </c>
      <c r="AK1483">
        <v>-0.51898690000000003</v>
      </c>
      <c r="AL1483">
        <v>-0.17576439999999999</v>
      </c>
      <c r="AM1483">
        <v>-6.8509459999999994E-2</v>
      </c>
      <c r="AN1483">
        <v>0.22398309999999999</v>
      </c>
      <c r="AO1483">
        <v>-9.1255310000000006E-2</v>
      </c>
      <c r="AP1483">
        <v>8.0759209999999998E-2</v>
      </c>
      <c r="AQ1483">
        <v>1.885268E-2</v>
      </c>
      <c r="AR1483">
        <v>0.1503361</v>
      </c>
      <c r="AS1483">
        <v>-1.241534E-2</v>
      </c>
      <c r="AT1483">
        <v>-5.288321E-2</v>
      </c>
      <c r="AU1483">
        <v>-1.8415379999999999E-2</v>
      </c>
      <c r="AV1483">
        <v>730.3854</v>
      </c>
      <c r="AW1483">
        <v>9.4920969999999993</v>
      </c>
      <c r="AX1483">
        <v>98.385090000000005</v>
      </c>
      <c r="AY1483">
        <v>12.58398</v>
      </c>
      <c r="AZ1483">
        <v>1.19519</v>
      </c>
      <c r="BA1483">
        <v>-6.8509459999999994E-2</v>
      </c>
      <c r="BB1483">
        <v>46.000549999999997</v>
      </c>
      <c r="BC1483">
        <v>1.871012E-2</v>
      </c>
      <c r="BD1483">
        <v>-4.7680029999999998E-2</v>
      </c>
      <c r="BE1483">
        <v>0.59330309999999997</v>
      </c>
      <c r="BF1483">
        <v>-1.5119469999999999</v>
      </c>
      <c r="BG1483">
        <v>0</v>
      </c>
      <c r="BH1483">
        <v>0</v>
      </c>
      <c r="BI1483">
        <v>50.032670000000003</v>
      </c>
      <c r="BJ1483">
        <v>0</v>
      </c>
      <c r="BK1483">
        <v>12.18183</v>
      </c>
      <c r="BL1483">
        <v>0.97052320000000003</v>
      </c>
      <c r="BM1483">
        <v>1.418453</v>
      </c>
      <c r="BN1483">
        <v>7.3638089999999998</v>
      </c>
      <c r="BO1483">
        <v>68.421260000000004</v>
      </c>
      <c r="BP1483">
        <v>1.1988129999999999</v>
      </c>
      <c r="BQ1483">
        <v>-436.40929999999997</v>
      </c>
      <c r="BR1483">
        <v>-1.0134019999999999</v>
      </c>
      <c r="BS1483">
        <v>-847.47820000000002</v>
      </c>
      <c r="BT1483">
        <v>858.74760000000003</v>
      </c>
      <c r="BU1483">
        <v>35190.03</v>
      </c>
      <c r="BV1483">
        <v>33920.21</v>
      </c>
      <c r="BW1483">
        <v>872.70420000000001</v>
      </c>
      <c r="BX1483">
        <v>2300.5839999999998</v>
      </c>
      <c r="BY1483">
        <v>1030.768</v>
      </c>
      <c r="BZ1483">
        <v>5.156459E-2</v>
      </c>
      <c r="CA1483" t="s">
        <v>98</v>
      </c>
      <c r="CB1483" t="s">
        <v>98</v>
      </c>
      <c r="CC1483">
        <v>181.9665</v>
      </c>
      <c r="CD1483">
        <v>184.32749999999999</v>
      </c>
      <c r="CE1483" t="s">
        <v>98</v>
      </c>
      <c r="CF1483" t="s">
        <v>98</v>
      </c>
      <c r="CG1483" t="s">
        <v>98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-6.062773</v>
      </c>
      <c r="CN1483">
        <v>11.991210000000001</v>
      </c>
      <c r="CO1483">
        <v>11.162280000000001</v>
      </c>
      <c r="CP1483">
        <v>600</v>
      </c>
      <c r="CQ1483" s="3">
        <f t="shared" si="46"/>
        <v>400.8276762607822</v>
      </c>
      <c r="CR1483" s="3">
        <f t="shared" si="47"/>
        <v>10.762459808472833</v>
      </c>
    </row>
    <row r="1484" spans="1:96" customFormat="1" x14ac:dyDescent="0.25">
      <c r="A1484" s="1">
        <v>42308.875</v>
      </c>
      <c r="B1484">
        <v>15390</v>
      </c>
      <c r="C1484">
        <v>-17.496130000000001</v>
      </c>
      <c r="D1484">
        <v>9.2340000000000005E-2</v>
      </c>
      <c r="E1484">
        <v>0.27789429999999998</v>
      </c>
      <c r="F1484">
        <v>0.18067059999999999</v>
      </c>
      <c r="G1484">
        <v>6.4790399999999998E-2</v>
      </c>
      <c r="H1484">
        <v>1.6918329999999999E-2</v>
      </c>
      <c r="I1484">
        <v>-1.4564250000000001E-2</v>
      </c>
      <c r="J1484">
        <v>1.1981189999999999</v>
      </c>
      <c r="K1484">
        <v>0.48333789999999999</v>
      </c>
      <c r="L1484">
        <v>-3.6730890000000002E-2</v>
      </c>
      <c r="M1484">
        <v>1.6871499999999999</v>
      </c>
      <c r="N1484">
        <v>6.7930699999999997E-2</v>
      </c>
      <c r="O1484">
        <v>0.66212819999999994</v>
      </c>
      <c r="P1484">
        <v>11.43952</v>
      </c>
      <c r="Q1484">
        <v>11.34041</v>
      </c>
      <c r="R1484">
        <v>-57.724179999999997</v>
      </c>
      <c r="S1484">
        <v>7.5393530000000002</v>
      </c>
      <c r="T1484">
        <v>237.7242</v>
      </c>
      <c r="U1484">
        <v>6.055714</v>
      </c>
      <c r="V1484">
        <v>-9.5881640000000008</v>
      </c>
      <c r="W1484">
        <v>2.167465</v>
      </c>
      <c r="X1484">
        <v>13.77806</v>
      </c>
      <c r="Y1484">
        <v>180</v>
      </c>
      <c r="Z1484">
        <v>17946</v>
      </c>
      <c r="AA1484">
        <v>0</v>
      </c>
      <c r="AB1484">
        <v>0</v>
      </c>
      <c r="AC1484">
        <v>3</v>
      </c>
      <c r="AD1484">
        <v>50</v>
      </c>
      <c r="AE1484">
        <v>1</v>
      </c>
      <c r="AF1484">
        <v>0</v>
      </c>
      <c r="AG1484">
        <v>3.2662429999999998</v>
      </c>
      <c r="AH1484">
        <v>-352.5881</v>
      </c>
      <c r="AI1484">
        <v>3.7783579999999999</v>
      </c>
      <c r="AJ1484">
        <v>79.119479999999996</v>
      </c>
      <c r="AK1484">
        <v>-25.25384</v>
      </c>
      <c r="AL1484">
        <v>-48.875399999999999</v>
      </c>
      <c r="AM1484">
        <v>3.4132020000000001</v>
      </c>
      <c r="AN1484">
        <v>2.701406</v>
      </c>
      <c r="AO1484">
        <v>1.0247889999999999</v>
      </c>
      <c r="AP1484">
        <v>2.294619</v>
      </c>
      <c r="AQ1484">
        <v>-0.1433326</v>
      </c>
      <c r="AR1484">
        <v>0.30182039999999999</v>
      </c>
      <c r="AS1484">
        <v>-6.1786380000000002E-2</v>
      </c>
      <c r="AT1484">
        <v>-0.26558860000000001</v>
      </c>
      <c r="AU1484">
        <v>3.1452070000000001E-3</v>
      </c>
      <c r="AV1484">
        <v>802.71500000000003</v>
      </c>
      <c r="AW1484">
        <v>6.3947760000000002</v>
      </c>
      <c r="AX1484">
        <v>98.413219999999995</v>
      </c>
      <c r="AY1484">
        <v>12.989699999999999</v>
      </c>
      <c r="AZ1484">
        <v>1.1957230000000001</v>
      </c>
      <c r="BA1484">
        <v>3.4132020000000001</v>
      </c>
      <c r="BB1484">
        <v>-349.73149999999998</v>
      </c>
      <c r="BC1484">
        <v>-0.15585840000000001</v>
      </c>
      <c r="BD1484">
        <v>8.8997620000000003E-3</v>
      </c>
      <c r="BE1484">
        <v>-3.0295909999999999</v>
      </c>
      <c r="BF1484">
        <v>0.17299439999999999</v>
      </c>
      <c r="BG1484">
        <v>0</v>
      </c>
      <c r="BH1484">
        <v>0</v>
      </c>
      <c r="BI1484">
        <v>57.65972</v>
      </c>
      <c r="BJ1484">
        <v>0</v>
      </c>
      <c r="BK1484">
        <v>12.049630000000001</v>
      </c>
      <c r="BL1484">
        <v>0.99254940000000003</v>
      </c>
      <c r="BM1484">
        <v>1.406263</v>
      </c>
      <c r="BN1484">
        <v>7.5344220000000002</v>
      </c>
      <c r="BO1484">
        <v>70.580640000000002</v>
      </c>
      <c r="BP1484">
        <v>1.198637</v>
      </c>
      <c r="BQ1484">
        <v>-390.54199999999997</v>
      </c>
      <c r="BR1484">
        <v>-1.065501</v>
      </c>
      <c r="BS1484">
        <v>-835.1626</v>
      </c>
      <c r="BT1484">
        <v>889.57280000000003</v>
      </c>
      <c r="BU1484">
        <v>35260.559999999998</v>
      </c>
      <c r="BV1484">
        <v>33926.370000000003</v>
      </c>
      <c r="BW1484">
        <v>872.82830000000001</v>
      </c>
      <c r="BX1484">
        <v>2352.433</v>
      </c>
      <c r="BY1484">
        <v>1018.239</v>
      </c>
      <c r="BZ1484">
        <v>3.6284579999999997E-2</v>
      </c>
      <c r="CA1484" t="s">
        <v>98</v>
      </c>
      <c r="CB1484" t="s">
        <v>98</v>
      </c>
      <c r="CC1484">
        <v>181.55539999999999</v>
      </c>
      <c r="CD1484">
        <v>184.291</v>
      </c>
      <c r="CE1484" t="s">
        <v>98</v>
      </c>
      <c r="CF1484" t="s">
        <v>98</v>
      </c>
      <c r="CG1484" t="s">
        <v>98</v>
      </c>
      <c r="CH1484">
        <v>0</v>
      </c>
      <c r="CI1484">
        <v>0</v>
      </c>
      <c r="CJ1484">
        <v>0</v>
      </c>
      <c r="CK1484">
        <v>0</v>
      </c>
      <c r="CL1484">
        <v>0.254</v>
      </c>
      <c r="CM1484">
        <v>-5.8993589999999996</v>
      </c>
      <c r="CN1484">
        <v>12.310779999999999</v>
      </c>
      <c r="CO1484">
        <v>11.15075</v>
      </c>
      <c r="CP1484">
        <v>600</v>
      </c>
      <c r="CQ1484" s="3">
        <f t="shared" si="46"/>
        <v>441.02079579913431</v>
      </c>
      <c r="CR1484" s="3">
        <f t="shared" si="47"/>
        <v>10.674914536699516</v>
      </c>
    </row>
    <row r="1485" spans="1:96" customFormat="1" x14ac:dyDescent="0.25">
      <c r="A1485" s="1">
        <v>42308.895833333336</v>
      </c>
      <c r="B1485">
        <v>15391</v>
      </c>
      <c r="C1485">
        <v>-1.7789269999999999</v>
      </c>
      <c r="D1485">
        <v>0.12855440000000001</v>
      </c>
      <c r="E1485">
        <v>0.3275614</v>
      </c>
      <c r="F1485">
        <v>0.2435418</v>
      </c>
      <c r="G1485">
        <v>-1.368305E-2</v>
      </c>
      <c r="H1485">
        <v>-5.2666249999999998E-2</v>
      </c>
      <c r="I1485">
        <v>-1.4778599999999999E-3</v>
      </c>
      <c r="J1485">
        <v>0.80384129999999998</v>
      </c>
      <c r="K1485">
        <v>-0.19892950000000001</v>
      </c>
      <c r="L1485">
        <v>-1.5988289999999999E-2</v>
      </c>
      <c r="M1485">
        <v>1.075294</v>
      </c>
      <c r="N1485">
        <v>0.1060986</v>
      </c>
      <c r="O1485">
        <v>0.56141419999999997</v>
      </c>
      <c r="P1485">
        <v>11.36286</v>
      </c>
      <c r="Q1485">
        <v>11.33694</v>
      </c>
      <c r="R1485">
        <v>-64.139279999999999</v>
      </c>
      <c r="S1485">
        <v>3.868099</v>
      </c>
      <c r="T1485">
        <v>244.13929999999999</v>
      </c>
      <c r="U1485">
        <v>4.944985</v>
      </c>
      <c r="V1485">
        <v>-10.201610000000001</v>
      </c>
      <c r="W1485">
        <v>2.0709219999999999</v>
      </c>
      <c r="X1485">
        <v>13.287610000000001</v>
      </c>
      <c r="Y1485">
        <v>180</v>
      </c>
      <c r="Z1485">
        <v>17990</v>
      </c>
      <c r="AA1485">
        <v>0</v>
      </c>
      <c r="AB1485">
        <v>0</v>
      </c>
      <c r="AC1485">
        <v>1</v>
      </c>
      <c r="AD1485">
        <v>9</v>
      </c>
      <c r="AE1485">
        <v>0</v>
      </c>
      <c r="AF1485">
        <v>0</v>
      </c>
      <c r="AG1485">
        <v>-0.45854850000000003</v>
      </c>
      <c r="AH1485">
        <v>62.60051</v>
      </c>
      <c r="AI1485">
        <v>-5.5637720000000002</v>
      </c>
      <c r="AJ1485">
        <v>59.289110000000001</v>
      </c>
      <c r="AK1485">
        <v>1.676029</v>
      </c>
      <c r="AL1485">
        <v>3.6172979999999999</v>
      </c>
      <c r="AM1485">
        <v>-0.47499279999999999</v>
      </c>
      <c r="AN1485">
        <v>1.3384100000000001</v>
      </c>
      <c r="AO1485">
        <v>-5.4545759999999999E-2</v>
      </c>
      <c r="AP1485">
        <v>-1.695698E-2</v>
      </c>
      <c r="AQ1485">
        <v>2.5595989999999999E-2</v>
      </c>
      <c r="AR1485">
        <v>0.22738520000000001</v>
      </c>
      <c r="AS1485">
        <v>-6.9672470000000002E-3</v>
      </c>
      <c r="AT1485">
        <v>-5.0413310000000003E-2</v>
      </c>
      <c r="AU1485">
        <v>-4.6221539999999998E-3</v>
      </c>
      <c r="AV1485">
        <v>899.45650000000001</v>
      </c>
      <c r="AW1485">
        <v>3.279353</v>
      </c>
      <c r="AX1485">
        <v>98.417590000000004</v>
      </c>
      <c r="AY1485">
        <v>12.88406</v>
      </c>
      <c r="AZ1485">
        <v>1.198123</v>
      </c>
      <c r="BA1485">
        <v>-0.47499279999999999</v>
      </c>
      <c r="BB1485">
        <v>62.454219999999999</v>
      </c>
      <c r="BC1485">
        <v>3.10432E-2</v>
      </c>
      <c r="BD1485">
        <v>-1.4599000000000001E-2</v>
      </c>
      <c r="BE1485">
        <v>0.27616230000000003</v>
      </c>
      <c r="BF1485">
        <v>-0.12987360000000001</v>
      </c>
      <c r="BG1485">
        <v>0</v>
      </c>
      <c r="BH1485">
        <v>0</v>
      </c>
      <c r="BI1485">
        <v>67.837450000000004</v>
      </c>
      <c r="BJ1485">
        <v>0</v>
      </c>
      <c r="BK1485">
        <v>11.009259999999999</v>
      </c>
      <c r="BL1485">
        <v>1.086382</v>
      </c>
      <c r="BM1485">
        <v>1.3126260000000001</v>
      </c>
      <c r="BN1485">
        <v>8.2768990000000002</v>
      </c>
      <c r="BO1485">
        <v>82.764020000000002</v>
      </c>
      <c r="BP1485">
        <v>1.2029339999999999</v>
      </c>
      <c r="BQ1485">
        <v>-351.77089999999998</v>
      </c>
      <c r="BR1485">
        <v>-1.079439</v>
      </c>
      <c r="BS1485">
        <v>-828.52610000000004</v>
      </c>
      <c r="BT1485">
        <v>894.18870000000004</v>
      </c>
      <c r="BU1485">
        <v>35202.51</v>
      </c>
      <c r="BV1485">
        <v>33831.56</v>
      </c>
      <c r="BW1485">
        <v>872.31439999999998</v>
      </c>
      <c r="BX1485">
        <v>2371.6350000000002</v>
      </c>
      <c r="BY1485">
        <v>1000.691</v>
      </c>
      <c r="BZ1485">
        <v>2.996683E-2</v>
      </c>
      <c r="CA1485" t="s">
        <v>98</v>
      </c>
      <c r="CB1485" t="s">
        <v>98</v>
      </c>
      <c r="CC1485">
        <v>181.53190000000001</v>
      </c>
      <c r="CD1485">
        <v>184.3152</v>
      </c>
      <c r="CE1485" t="s">
        <v>98</v>
      </c>
      <c r="CF1485" t="s">
        <v>98</v>
      </c>
      <c r="CG1485" t="s">
        <v>98</v>
      </c>
      <c r="CH1485">
        <v>0</v>
      </c>
      <c r="CI1485">
        <v>0</v>
      </c>
      <c r="CJ1485">
        <v>0</v>
      </c>
      <c r="CK1485">
        <v>0</v>
      </c>
      <c r="CL1485">
        <v>0.254</v>
      </c>
      <c r="CM1485">
        <v>-5.9612829999999999</v>
      </c>
      <c r="CN1485">
        <v>12.464219999999999</v>
      </c>
      <c r="CO1485">
        <v>11.142620000000001</v>
      </c>
      <c r="CP1485">
        <v>600</v>
      </c>
      <c r="CQ1485" s="3">
        <f t="shared" si="46"/>
        <v>493.96730381567795</v>
      </c>
      <c r="CR1485" s="3">
        <f t="shared" si="47"/>
        <v>10.000598770253417</v>
      </c>
    </row>
    <row r="1486" spans="1:96" customFormat="1" x14ac:dyDescent="0.25">
      <c r="A1486" s="1">
        <v>42308.916666666664</v>
      </c>
      <c r="B1486">
        <v>15392</v>
      </c>
      <c r="C1486">
        <v>-65.526820000000001</v>
      </c>
      <c r="D1486">
        <v>0.2431478</v>
      </c>
      <c r="E1486">
        <v>0.4503954</v>
      </c>
      <c r="F1486">
        <v>0.37944709999999998</v>
      </c>
      <c r="G1486">
        <v>-2.7576389999999999E-2</v>
      </c>
      <c r="H1486">
        <v>1.5895619999999999E-2</v>
      </c>
      <c r="I1486">
        <v>-5.4414329999999997E-2</v>
      </c>
      <c r="J1486">
        <v>0.79613869999999998</v>
      </c>
      <c r="K1486">
        <v>8.515114E-2</v>
      </c>
      <c r="L1486">
        <v>2.0578639999999999E-2</v>
      </c>
      <c r="M1486">
        <v>1.1640029999999999</v>
      </c>
      <c r="N1486">
        <v>0.2018095</v>
      </c>
      <c r="O1486">
        <v>0.55726730000000002</v>
      </c>
      <c r="P1486">
        <v>11.32724</v>
      </c>
      <c r="Q1486">
        <v>11.29121</v>
      </c>
      <c r="R1486">
        <v>-65.941220000000001</v>
      </c>
      <c r="S1486">
        <v>0</v>
      </c>
      <c r="T1486">
        <v>245.94120000000001</v>
      </c>
      <c r="U1486">
        <v>4.6031420000000001</v>
      </c>
      <c r="V1486">
        <v>-10.3103</v>
      </c>
      <c r="W1486">
        <v>1.975474</v>
      </c>
      <c r="X1486">
        <v>13.14631</v>
      </c>
      <c r="Y1486">
        <v>180</v>
      </c>
      <c r="Z1486">
        <v>14113</v>
      </c>
      <c r="AA1486">
        <v>0</v>
      </c>
      <c r="AB1486">
        <v>0</v>
      </c>
      <c r="AC1486">
        <v>3</v>
      </c>
      <c r="AD1486">
        <v>3884</v>
      </c>
      <c r="AE1486">
        <v>1</v>
      </c>
      <c r="AF1486">
        <v>0</v>
      </c>
      <c r="AG1486">
        <v>-1.659897</v>
      </c>
      <c r="AH1486">
        <v>127.679</v>
      </c>
      <c r="AI1486">
        <v>-73.229079999999996</v>
      </c>
      <c r="AJ1486">
        <v>54.368630000000003</v>
      </c>
      <c r="AK1486">
        <v>-4.3809909999999999</v>
      </c>
      <c r="AL1486">
        <v>6.8768739999999999</v>
      </c>
      <c r="AM1486">
        <v>-1.524932</v>
      </c>
      <c r="AN1486">
        <v>1.564875</v>
      </c>
      <c r="AO1486">
        <v>0.12737039999999999</v>
      </c>
      <c r="AP1486">
        <v>-0.24488099999999999</v>
      </c>
      <c r="AQ1486">
        <v>5.2557529999999998E-2</v>
      </c>
      <c r="AR1486">
        <v>0.41661399999999998</v>
      </c>
      <c r="AS1486">
        <v>-4.3207460000000003E-2</v>
      </c>
      <c r="AT1486">
        <v>4.5982080000000002E-2</v>
      </c>
      <c r="AU1486">
        <v>-6.0810379999999997E-2</v>
      </c>
      <c r="AV1486">
        <v>948.62879999999996</v>
      </c>
      <c r="AW1486">
        <v>1.6170059999999999</v>
      </c>
      <c r="AX1486">
        <v>98.397019999999998</v>
      </c>
      <c r="AY1486">
        <v>12.94744</v>
      </c>
      <c r="AZ1486">
        <v>1.1986220000000001</v>
      </c>
      <c r="BA1486">
        <v>-1.524932</v>
      </c>
      <c r="BB1486">
        <v>128.24039999999999</v>
      </c>
      <c r="BC1486">
        <v>6.7105890000000001E-2</v>
      </c>
      <c r="BD1486">
        <v>-0.2020711</v>
      </c>
      <c r="BE1486">
        <v>0.27910390000000002</v>
      </c>
      <c r="BF1486">
        <v>-0.84044529999999995</v>
      </c>
      <c r="BG1486">
        <v>0</v>
      </c>
      <c r="BH1486">
        <v>0</v>
      </c>
      <c r="BI1486">
        <v>72.341769999999997</v>
      </c>
      <c r="BJ1486">
        <v>0</v>
      </c>
      <c r="BK1486">
        <v>10.834350000000001</v>
      </c>
      <c r="BL1486">
        <v>1.094859</v>
      </c>
      <c r="BM1486">
        <v>1.29739</v>
      </c>
      <c r="BN1486">
        <v>8.3466199999999997</v>
      </c>
      <c r="BO1486">
        <v>84.389390000000006</v>
      </c>
      <c r="BP1486">
        <v>1.203689</v>
      </c>
      <c r="BQ1486">
        <v>-366.6234</v>
      </c>
      <c r="BR1486">
        <v>-1.0577700000000001</v>
      </c>
      <c r="BS1486">
        <v>-842.12440000000004</v>
      </c>
      <c r="BT1486">
        <v>890.65589999999997</v>
      </c>
      <c r="BU1486">
        <v>35264.300000000003</v>
      </c>
      <c r="BV1486">
        <v>33898.14</v>
      </c>
      <c r="BW1486">
        <v>872.50990000000002</v>
      </c>
      <c r="BX1486">
        <v>2404.1320000000001</v>
      </c>
      <c r="BY1486">
        <v>1037.9749999999999</v>
      </c>
      <c r="BZ1486">
        <v>6.4194029999999999E-2</v>
      </c>
      <c r="CA1486" t="s">
        <v>98</v>
      </c>
      <c r="CB1486" t="s">
        <v>98</v>
      </c>
      <c r="CC1486">
        <v>182.1765</v>
      </c>
      <c r="CD1486">
        <v>184.321</v>
      </c>
      <c r="CE1486" t="s">
        <v>98</v>
      </c>
      <c r="CF1486" t="s">
        <v>98</v>
      </c>
      <c r="CG1486" t="s">
        <v>98</v>
      </c>
      <c r="CH1486">
        <v>0</v>
      </c>
      <c r="CI1486">
        <v>0</v>
      </c>
      <c r="CJ1486">
        <v>0</v>
      </c>
      <c r="CK1486">
        <v>0</v>
      </c>
      <c r="CL1486">
        <v>0.50800000000000001</v>
      </c>
      <c r="CM1486">
        <v>-5.9527159999999997</v>
      </c>
      <c r="CN1486">
        <v>12.385859999999999</v>
      </c>
      <c r="CO1486">
        <v>11.14043</v>
      </c>
      <c r="CP1486">
        <v>600</v>
      </c>
      <c r="CQ1486" s="3">
        <f t="shared" si="46"/>
        <v>521.19632622403287</v>
      </c>
      <c r="CR1486" s="3">
        <f t="shared" si="47"/>
        <v>9.8906071695442783</v>
      </c>
    </row>
    <row r="1487" spans="1:96" customFormat="1" x14ac:dyDescent="0.25">
      <c r="A1487" s="1">
        <v>42308.9375</v>
      </c>
      <c r="B1487">
        <v>15393</v>
      </c>
      <c r="C1487">
        <v>-40.963470000000001</v>
      </c>
      <c r="D1487">
        <v>0.29883860000000001</v>
      </c>
      <c r="E1487">
        <v>0.49975760000000002</v>
      </c>
      <c r="F1487">
        <v>0.42312499999999997</v>
      </c>
      <c r="G1487">
        <v>2.1886229999999998E-3</v>
      </c>
      <c r="H1487">
        <v>6.1010719999999999E-3</v>
      </c>
      <c r="I1487">
        <v>-3.4076540000000002E-2</v>
      </c>
      <c r="J1487">
        <v>0.80461369999999999</v>
      </c>
      <c r="K1487">
        <v>0.24223220000000001</v>
      </c>
      <c r="L1487">
        <v>3.1012209999999998E-2</v>
      </c>
      <c r="M1487">
        <v>1.370104</v>
      </c>
      <c r="N1487">
        <v>0.24782480000000001</v>
      </c>
      <c r="O1487">
        <v>0.54434139999999998</v>
      </c>
      <c r="P1487">
        <v>10.763529999999999</v>
      </c>
      <c r="Q1487">
        <v>10.715680000000001</v>
      </c>
      <c r="R1487">
        <v>-66.492649999999998</v>
      </c>
      <c r="S1487">
        <v>0</v>
      </c>
      <c r="T1487">
        <v>246.49260000000001</v>
      </c>
      <c r="U1487">
        <v>4.2741309999999997</v>
      </c>
      <c r="V1487">
        <v>-9.8263680000000004</v>
      </c>
      <c r="W1487">
        <v>1.986666</v>
      </c>
      <c r="X1487">
        <v>13.45365</v>
      </c>
      <c r="Y1487">
        <v>180</v>
      </c>
      <c r="Z1487">
        <v>5162</v>
      </c>
      <c r="AA1487">
        <v>0</v>
      </c>
      <c r="AB1487">
        <v>0</v>
      </c>
      <c r="AC1487">
        <v>5</v>
      </c>
      <c r="AD1487">
        <v>12836</v>
      </c>
      <c r="AE1487">
        <v>1</v>
      </c>
      <c r="AF1487">
        <v>0</v>
      </c>
      <c r="AG1487">
        <v>-1.6878329999999999</v>
      </c>
      <c r="AH1487">
        <v>201.2107</v>
      </c>
      <c r="AI1487">
        <v>-52.967419999999997</v>
      </c>
      <c r="AJ1487">
        <v>50.316879999999998</v>
      </c>
      <c r="AK1487">
        <v>4.8866709999999998</v>
      </c>
      <c r="AL1487">
        <v>9.0979919999999996</v>
      </c>
      <c r="AM1487">
        <v>-1.652094</v>
      </c>
      <c r="AN1487">
        <v>2.2692239999999999</v>
      </c>
      <c r="AO1487">
        <v>-0.2287595</v>
      </c>
      <c r="AP1487">
        <v>-0.3899746</v>
      </c>
      <c r="AQ1487">
        <v>8.2756640000000006E-2</v>
      </c>
      <c r="AR1487">
        <v>0.43956709999999999</v>
      </c>
      <c r="AS1487">
        <v>3.027233E-2</v>
      </c>
      <c r="AT1487">
        <v>5.4154099999999997E-2</v>
      </c>
      <c r="AU1487">
        <v>-4.4062339999999998E-2</v>
      </c>
      <c r="AV1487">
        <v>821.03599999999994</v>
      </c>
      <c r="AW1487">
        <v>6.7363530000000003</v>
      </c>
      <c r="AX1487">
        <v>98.369590000000002</v>
      </c>
      <c r="AY1487">
        <v>12.62463</v>
      </c>
      <c r="AZ1487">
        <v>1.1965140000000001</v>
      </c>
      <c r="BA1487">
        <v>-1.652094</v>
      </c>
      <c r="BB1487">
        <v>201.92619999999999</v>
      </c>
      <c r="BC1487">
        <v>9.2007809999999995E-2</v>
      </c>
      <c r="BD1487">
        <v>-0.12774669999999999</v>
      </c>
      <c r="BE1487">
        <v>1.841947</v>
      </c>
      <c r="BF1487">
        <v>-2.5574210000000002</v>
      </c>
      <c r="BG1487">
        <v>0</v>
      </c>
      <c r="BH1487">
        <v>0</v>
      </c>
      <c r="BI1487">
        <v>58.413110000000003</v>
      </c>
      <c r="BJ1487">
        <v>0</v>
      </c>
      <c r="BK1487">
        <v>10.865209999999999</v>
      </c>
      <c r="BL1487">
        <v>1.125721</v>
      </c>
      <c r="BM1487">
        <v>1.3000659999999999</v>
      </c>
      <c r="BN1487">
        <v>8.5809580000000008</v>
      </c>
      <c r="BO1487">
        <v>86.589479999999995</v>
      </c>
      <c r="BP1487">
        <v>1.2031609999999999</v>
      </c>
      <c r="BQ1487">
        <v>-382.91140000000001</v>
      </c>
      <c r="BR1487">
        <v>-1.040864</v>
      </c>
      <c r="BS1487">
        <v>-845.43859999999995</v>
      </c>
      <c r="BT1487">
        <v>879.92010000000005</v>
      </c>
      <c r="BU1487">
        <v>35137.760000000002</v>
      </c>
      <c r="BV1487">
        <v>33795.32</v>
      </c>
      <c r="BW1487">
        <v>871.78309999999999</v>
      </c>
      <c r="BX1487">
        <v>2386.6309999999999</v>
      </c>
      <c r="BY1487">
        <v>1044.184</v>
      </c>
      <c r="BZ1487">
        <v>0.1222211</v>
      </c>
      <c r="CA1487" t="s">
        <v>98</v>
      </c>
      <c r="CB1487" t="s">
        <v>98</v>
      </c>
      <c r="CC1487">
        <v>182.35</v>
      </c>
      <c r="CD1487">
        <v>184.35919999999999</v>
      </c>
      <c r="CE1487" t="s">
        <v>98</v>
      </c>
      <c r="CF1487" t="s">
        <v>98</v>
      </c>
      <c r="CG1487" t="s">
        <v>98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-5.9890869999999996</v>
      </c>
      <c r="CN1487">
        <v>12.22658</v>
      </c>
      <c r="CO1487">
        <v>11.141970000000001</v>
      </c>
      <c r="CP1487">
        <v>600</v>
      </c>
      <c r="CQ1487" s="3">
        <f t="shared" si="46"/>
        <v>450.71086170436229</v>
      </c>
      <c r="CR1487" s="3">
        <f t="shared" si="47"/>
        <v>9.9099306697551324</v>
      </c>
    </row>
    <row r="1488" spans="1:96" customFormat="1" x14ac:dyDescent="0.25">
      <c r="A1488" s="1">
        <v>42308.958333333336</v>
      </c>
      <c r="B1488">
        <v>15394</v>
      </c>
      <c r="C1488">
        <v>154.03559999999999</v>
      </c>
      <c r="D1488">
        <v>0.53786769999999995</v>
      </c>
      <c r="E1488">
        <v>0.67084319999999997</v>
      </c>
      <c r="F1488">
        <v>0.83087690000000003</v>
      </c>
      <c r="G1488">
        <v>0.1139725</v>
      </c>
      <c r="H1488">
        <v>0.1182773</v>
      </c>
      <c r="I1488">
        <v>0.1282816</v>
      </c>
      <c r="J1488">
        <v>1.0625329999999999</v>
      </c>
      <c r="K1488">
        <v>0.19278780000000001</v>
      </c>
      <c r="L1488">
        <v>0.36057460000000002</v>
      </c>
      <c r="M1488">
        <v>1.5993200000000001</v>
      </c>
      <c r="N1488">
        <v>0.26928340000000001</v>
      </c>
      <c r="O1488">
        <v>0.85616919999999996</v>
      </c>
      <c r="P1488">
        <v>11.521559999999999</v>
      </c>
      <c r="Q1488">
        <v>11.46026</v>
      </c>
      <c r="R1488">
        <v>-74.5321</v>
      </c>
      <c r="S1488">
        <v>5.9082429999999997</v>
      </c>
      <c r="T1488">
        <v>254.53210000000001</v>
      </c>
      <c r="U1488">
        <v>3.0564330000000002</v>
      </c>
      <c r="V1488">
        <v>-11.04518</v>
      </c>
      <c r="W1488">
        <v>1.662064</v>
      </c>
      <c r="X1488">
        <v>13.518509999999999</v>
      </c>
      <c r="Y1488">
        <v>180</v>
      </c>
      <c r="Z1488">
        <v>5779</v>
      </c>
      <c r="AA1488">
        <v>0</v>
      </c>
      <c r="AB1488">
        <v>0</v>
      </c>
      <c r="AC1488">
        <v>12</v>
      </c>
      <c r="AD1488">
        <v>12218</v>
      </c>
      <c r="AE1488">
        <v>0</v>
      </c>
      <c r="AF1488">
        <v>0</v>
      </c>
      <c r="AG1488">
        <v>0.66341139999999998</v>
      </c>
      <c r="AH1488">
        <v>-61.776049999999998</v>
      </c>
      <c r="AI1488">
        <v>156.99340000000001</v>
      </c>
      <c r="AJ1488">
        <v>15.45945</v>
      </c>
      <c r="AK1488">
        <v>0.31415789999999999</v>
      </c>
      <c r="AL1488">
        <v>1.269803</v>
      </c>
      <c r="AM1488">
        <v>0.34952220000000001</v>
      </c>
      <c r="AN1488">
        <v>0.81826690000000002</v>
      </c>
      <c r="AO1488">
        <v>-5.604746E-2</v>
      </c>
      <c r="AP1488">
        <v>2.2168029999999998E-2</v>
      </c>
      <c r="AQ1488">
        <v>-2.9877330000000001E-2</v>
      </c>
      <c r="AR1488">
        <v>0.88026660000000001</v>
      </c>
      <c r="AS1488">
        <v>0.1197886</v>
      </c>
      <c r="AT1488">
        <v>0.1145272</v>
      </c>
      <c r="AU1488">
        <v>0.1307449</v>
      </c>
      <c r="AV1488">
        <v>739.86239999999998</v>
      </c>
      <c r="AW1488">
        <v>10.746600000000001</v>
      </c>
      <c r="AX1488">
        <v>98.313800000000001</v>
      </c>
      <c r="AY1488">
        <v>12.197179999999999</v>
      </c>
      <c r="AZ1488">
        <v>1.1951799999999999</v>
      </c>
      <c r="BA1488">
        <v>0.34952220000000001</v>
      </c>
      <c r="BB1488">
        <v>-72.900700000000001</v>
      </c>
      <c r="BC1488">
        <v>-3.0068210000000001E-2</v>
      </c>
      <c r="BD1488">
        <v>0.34395740000000002</v>
      </c>
      <c r="BE1488">
        <v>-1.0656570000000001</v>
      </c>
      <c r="BF1488">
        <v>12.19031</v>
      </c>
      <c r="BG1488">
        <v>0</v>
      </c>
      <c r="BH1488">
        <v>0</v>
      </c>
      <c r="BI1488">
        <v>50.784170000000003</v>
      </c>
      <c r="BJ1488">
        <v>0</v>
      </c>
      <c r="BK1488">
        <v>11.365170000000001</v>
      </c>
      <c r="BL1488">
        <v>1.155818</v>
      </c>
      <c r="BM1488">
        <v>1.3439639999999999</v>
      </c>
      <c r="BN1488">
        <v>8.7948950000000004</v>
      </c>
      <c r="BO1488">
        <v>86.000600000000006</v>
      </c>
      <c r="BP1488">
        <v>1.2005710000000001</v>
      </c>
      <c r="BQ1488">
        <v>-409.41269999999997</v>
      </c>
      <c r="BR1488">
        <v>-1.029204</v>
      </c>
      <c r="BS1488">
        <v>-854.92049999999995</v>
      </c>
      <c r="BT1488">
        <v>879.625</v>
      </c>
      <c r="BU1488">
        <v>35246.94</v>
      </c>
      <c r="BV1488">
        <v>33921.800000000003</v>
      </c>
      <c r="BW1488">
        <v>872.46579999999994</v>
      </c>
      <c r="BX1488">
        <v>2393.2809999999999</v>
      </c>
      <c r="BY1488">
        <v>1068.1489999999999</v>
      </c>
      <c r="BZ1488">
        <v>0.17055400000000001</v>
      </c>
      <c r="CA1488" t="s">
        <v>98</v>
      </c>
      <c r="CB1488" t="s">
        <v>98</v>
      </c>
      <c r="CC1488">
        <v>182.60560000000001</v>
      </c>
      <c r="CD1488">
        <v>184.36969999999999</v>
      </c>
      <c r="CE1488" t="s">
        <v>98</v>
      </c>
      <c r="CF1488" t="s">
        <v>98</v>
      </c>
      <c r="CG1488" t="s">
        <v>98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-5.9111799999999999</v>
      </c>
      <c r="CN1488">
        <v>12.118309999999999</v>
      </c>
      <c r="CO1488">
        <v>11.14668</v>
      </c>
      <c r="CP1488">
        <v>600</v>
      </c>
      <c r="CQ1488" s="3">
        <f t="shared" si="46"/>
        <v>405.77293242275942</v>
      </c>
      <c r="CR1488" s="3">
        <f t="shared" si="47"/>
        <v>10.226547091246717</v>
      </c>
    </row>
    <row r="1489" spans="1:96" customFormat="1" x14ac:dyDescent="0.25">
      <c r="A1489" s="1">
        <v>42308.979166666664</v>
      </c>
      <c r="B1489">
        <v>15395</v>
      </c>
      <c r="C1489">
        <v>-2.3307500000000001</v>
      </c>
      <c r="D1489">
        <v>0.31720789999999999</v>
      </c>
      <c r="E1489">
        <v>0.5151829</v>
      </c>
      <c r="F1489">
        <v>0.61290730000000004</v>
      </c>
      <c r="G1489">
        <v>-0.127327</v>
      </c>
      <c r="H1489">
        <v>0.1646765</v>
      </c>
      <c r="I1489">
        <v>-1.941115E-3</v>
      </c>
      <c r="J1489">
        <v>1.0530170000000001</v>
      </c>
      <c r="K1489">
        <v>-0.39436359999999998</v>
      </c>
      <c r="L1489">
        <v>0.2361145</v>
      </c>
      <c r="M1489">
        <v>1.35181</v>
      </c>
      <c r="N1489">
        <v>-0.1212198</v>
      </c>
      <c r="O1489">
        <v>0.70862000000000003</v>
      </c>
      <c r="P1489">
        <v>10.72607</v>
      </c>
      <c r="Q1489">
        <v>10.679</v>
      </c>
      <c r="R1489">
        <v>-73.226529999999997</v>
      </c>
      <c r="S1489">
        <v>0</v>
      </c>
      <c r="T1489">
        <v>253.22649999999999</v>
      </c>
      <c r="U1489">
        <v>3.0818300000000001</v>
      </c>
      <c r="V1489">
        <v>-10.22465</v>
      </c>
      <c r="W1489">
        <v>1.6418330000000001</v>
      </c>
      <c r="X1489">
        <v>13.397779999999999</v>
      </c>
      <c r="Y1489">
        <v>180</v>
      </c>
      <c r="Z1489">
        <v>10709</v>
      </c>
      <c r="AA1489">
        <v>0</v>
      </c>
      <c r="AB1489">
        <v>0</v>
      </c>
      <c r="AC1489">
        <v>789</v>
      </c>
      <c r="AD1489">
        <v>7256</v>
      </c>
      <c r="AE1489">
        <v>27</v>
      </c>
      <c r="AF1489">
        <v>1</v>
      </c>
      <c r="AG1489">
        <v>1.067534</v>
      </c>
      <c r="AH1489">
        <v>-94.031019999999998</v>
      </c>
      <c r="AI1489">
        <v>3.379464</v>
      </c>
      <c r="AJ1489">
        <v>56.690559999999998</v>
      </c>
      <c r="AK1489">
        <v>-24.002569999999999</v>
      </c>
      <c r="AL1489">
        <v>13.16553</v>
      </c>
      <c r="AM1489">
        <v>1.0994759999999999</v>
      </c>
      <c r="AN1489">
        <v>2.535199</v>
      </c>
      <c r="AO1489">
        <v>1.1146959999999999</v>
      </c>
      <c r="AP1489">
        <v>-0.47018490000000002</v>
      </c>
      <c r="AQ1489">
        <v>-3.8125039999999999E-2</v>
      </c>
      <c r="AR1489">
        <v>0.78659000000000001</v>
      </c>
      <c r="AS1489">
        <v>-0.26361440000000003</v>
      </c>
      <c r="AT1489">
        <v>0.2216428</v>
      </c>
      <c r="AU1489">
        <v>2.8145129999999998E-3</v>
      </c>
      <c r="AV1489">
        <v>763.68539999999996</v>
      </c>
      <c r="AW1489">
        <v>9.8567959999999992</v>
      </c>
      <c r="AX1489">
        <v>98.262839999999997</v>
      </c>
      <c r="AY1489">
        <v>12.18633</v>
      </c>
      <c r="AZ1489">
        <v>1.195147</v>
      </c>
      <c r="BA1489">
        <v>1.0994759999999999</v>
      </c>
      <c r="BB1489">
        <v>-93.025090000000006</v>
      </c>
      <c r="BC1489">
        <v>-3.9575440000000003E-2</v>
      </c>
      <c r="BD1489">
        <v>7.6337979999999998E-3</v>
      </c>
      <c r="BE1489">
        <v>-1.2463409999999999</v>
      </c>
      <c r="BF1489">
        <v>0.2404096</v>
      </c>
      <c r="BG1489">
        <v>0</v>
      </c>
      <c r="BH1489">
        <v>0</v>
      </c>
      <c r="BI1489">
        <v>61.406559999999999</v>
      </c>
      <c r="BJ1489">
        <v>0</v>
      </c>
      <c r="BK1489">
        <v>11.436170000000001</v>
      </c>
      <c r="BL1489">
        <v>1.1797679999999999</v>
      </c>
      <c r="BM1489">
        <v>1.350279</v>
      </c>
      <c r="BN1489">
        <v>8.9749029999999994</v>
      </c>
      <c r="BO1489">
        <v>87.372209999999995</v>
      </c>
      <c r="BP1489">
        <v>1.199476</v>
      </c>
      <c r="BQ1489">
        <v>-400.97699999999998</v>
      </c>
      <c r="BR1489">
        <v>-1.013765</v>
      </c>
      <c r="BS1489">
        <v>-860.87860000000001</v>
      </c>
      <c r="BT1489">
        <v>872.51890000000003</v>
      </c>
      <c r="BU1489">
        <v>35112.19</v>
      </c>
      <c r="BV1489">
        <v>33779.760000000002</v>
      </c>
      <c r="BW1489">
        <v>871.57979999999998</v>
      </c>
      <c r="BX1489">
        <v>2391.7370000000001</v>
      </c>
      <c r="BY1489">
        <v>1059.316</v>
      </c>
      <c r="BZ1489">
        <v>0.1809847</v>
      </c>
      <c r="CA1489" t="s">
        <v>98</v>
      </c>
      <c r="CB1489" t="s">
        <v>98</v>
      </c>
      <c r="CC1489">
        <v>182.67910000000001</v>
      </c>
      <c r="CD1489">
        <v>184.39850000000001</v>
      </c>
      <c r="CE1489" t="s">
        <v>98</v>
      </c>
      <c r="CF1489" t="s">
        <v>98</v>
      </c>
      <c r="CG1489" t="s">
        <v>98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-6.0109969999999997</v>
      </c>
      <c r="CN1489">
        <v>12.130649999999999</v>
      </c>
      <c r="CO1489">
        <v>11.14668</v>
      </c>
      <c r="CP1489">
        <v>600</v>
      </c>
      <c r="CQ1489" s="3">
        <f t="shared" si="46"/>
        <v>419.03978796353545</v>
      </c>
      <c r="CR1489" s="3">
        <f t="shared" si="47"/>
        <v>10.272036094279759</v>
      </c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CQ1500" s="3"/>
      <c r="CR1500" s="3"/>
    </row>
    <row r="1501" spans="1:96" x14ac:dyDescent="0.25">
      <c r="A1501" s="4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CQ1510" s="3"/>
      <c r="CR1510" s="3"/>
    </row>
    <row r="1511" spans="1:96" x14ac:dyDescent="0.25">
      <c r="A1511" s="4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CQ1519" s="3"/>
      <c r="CR1519" s="3"/>
    </row>
    <row r="1520" spans="1:96" x14ac:dyDescent="0.25">
      <c r="A1520" s="4"/>
      <c r="CQ1520" s="3"/>
      <c r="CR1520" s="3"/>
    </row>
    <row r="1521" spans="1:96" x14ac:dyDescent="0.25">
      <c r="A1521" s="4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CQ1533" s="3"/>
      <c r="CR1533" s="3"/>
    </row>
    <row r="1534" spans="1:96" x14ac:dyDescent="0.25">
      <c r="A1534" s="4"/>
      <c r="CQ1534" s="3"/>
      <c r="CR1534" s="3"/>
    </row>
    <row r="1535" spans="1:96" x14ac:dyDescent="0.25">
      <c r="A1535" s="4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AG1565" s="5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G1574" s="5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AU1582" s="5"/>
      <c r="BD1582" s="5"/>
      <c r="CQ1582" s="3"/>
      <c r="CR1582" s="3"/>
    </row>
    <row r="1583" spans="1:96" x14ac:dyDescent="0.25">
      <c r="A1583" s="4"/>
      <c r="I1583" s="5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CQ1589" s="3"/>
      <c r="CR1589" s="3"/>
    </row>
    <row r="1590" spans="1:96" x14ac:dyDescent="0.25">
      <c r="A1590" s="4"/>
      <c r="AT1590" s="5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CQ1594" s="3"/>
      <c r="CR1594" s="3"/>
    </row>
    <row r="1595" spans="1:96" x14ac:dyDescent="0.25">
      <c r="A1595" s="4"/>
      <c r="CQ1595" s="3"/>
      <c r="CR1595" s="3"/>
    </row>
    <row r="1596" spans="1:96" x14ac:dyDescent="0.25">
      <c r="A1596" s="4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AU1601" s="5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G1603" s="5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AS1607" s="5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I1634" s="5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AU1637" s="5"/>
      <c r="BD1637" s="5"/>
      <c r="BF1637" s="5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L1646" s="5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I1655" s="5"/>
      <c r="AQ1655" s="5"/>
      <c r="AU1655" s="5"/>
      <c r="BC1655" s="5"/>
      <c r="BD1655" s="5"/>
      <c r="CQ1655" s="3"/>
      <c r="CR1655" s="3"/>
    </row>
    <row r="1656" spans="1:96" x14ac:dyDescent="0.25">
      <c r="A1656" s="4"/>
      <c r="N1656" s="5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I1658" s="5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CQ1663" s="3"/>
      <c r="CR1663" s="3"/>
    </row>
    <row r="1664" spans="1:96" x14ac:dyDescent="0.25">
      <c r="A1664" s="4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I1671" s="5"/>
      <c r="CQ1671" s="3"/>
      <c r="CR1671" s="3"/>
    </row>
    <row r="1672" spans="1:96" x14ac:dyDescent="0.25">
      <c r="A1672" s="4"/>
      <c r="I1672" s="5"/>
      <c r="AU1672" s="5"/>
      <c r="BD1672" s="5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AQ1676" s="5"/>
      <c r="BC1676" s="5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CQ1680" s="3"/>
      <c r="CR1680" s="3"/>
    </row>
    <row r="1681" spans="1:96" x14ac:dyDescent="0.25">
      <c r="A1681" s="4"/>
      <c r="CQ1681" s="3"/>
      <c r="CR1681" s="3"/>
    </row>
    <row r="1682" spans="1:96" x14ac:dyDescent="0.25">
      <c r="A1682" s="4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I1685" s="5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CQ1688" s="3"/>
      <c r="CR1688" s="3"/>
    </row>
    <row r="1689" spans="1:96" x14ac:dyDescent="0.25">
      <c r="A1689" s="4"/>
      <c r="CQ1689" s="3"/>
      <c r="CR1689" s="3"/>
    </row>
    <row r="1690" spans="1:96" x14ac:dyDescent="0.25">
      <c r="A1690" s="4"/>
      <c r="CQ1690" s="3"/>
      <c r="CR1690" s="3"/>
    </row>
    <row r="1691" spans="1:96" x14ac:dyDescent="0.25">
      <c r="A1691" s="4"/>
      <c r="I1691" s="5"/>
      <c r="AU1691" s="5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CQ1713" s="3"/>
      <c r="CR1713" s="3"/>
    </row>
    <row r="1714" spans="1:96" x14ac:dyDescent="0.25">
      <c r="A1714" s="4"/>
      <c r="CQ1714" s="3"/>
      <c r="CR1714" s="3"/>
    </row>
    <row r="1715" spans="1:96" x14ac:dyDescent="0.25">
      <c r="A1715" s="4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CQ1717" s="3"/>
      <c r="CR1717" s="3"/>
    </row>
    <row r="1718" spans="1:96" x14ac:dyDescent="0.25">
      <c r="A1718" s="4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CQ1721" s="3"/>
      <c r="CR1721" s="3"/>
    </row>
    <row r="1722" spans="1:96" x14ac:dyDescent="0.25">
      <c r="A1722" s="4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CQ1729" s="3"/>
      <c r="CR1729" s="3"/>
    </row>
    <row r="1730" spans="1:96" x14ac:dyDescent="0.25">
      <c r="A1730" s="4"/>
      <c r="CQ1730" s="3"/>
      <c r="CR1730" s="3"/>
    </row>
    <row r="1731" spans="1:96" x14ac:dyDescent="0.25">
      <c r="A1731" s="4"/>
      <c r="CQ1731" s="3"/>
      <c r="CR1731" s="3"/>
    </row>
    <row r="1732" spans="1:96" x14ac:dyDescent="0.25">
      <c r="A1732" s="4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CQ1757" s="3"/>
      <c r="CR1757" s="3"/>
    </row>
    <row r="1758" spans="1:96" x14ac:dyDescent="0.25">
      <c r="A1758" s="4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AU1785" s="5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AM1791" s="5"/>
      <c r="BA1791" s="5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CQ1796" s="3"/>
      <c r="CR1796" s="3"/>
    </row>
    <row r="1797" spans="1:96" x14ac:dyDescent="0.25">
      <c r="A1797" s="4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AQ1855" s="5"/>
      <c r="BC1855" s="5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CQ1858" s="3"/>
      <c r="CR1858" s="3"/>
    </row>
    <row r="1859" spans="1:96" x14ac:dyDescent="0.25">
      <c r="A1859" s="4"/>
      <c r="AS1859" s="5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CQ1882" s="3"/>
      <c r="CR1882" s="3"/>
    </row>
    <row r="1883" spans="1:96" x14ac:dyDescent="0.25">
      <c r="A1883" s="4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CQ1885" s="3"/>
      <c r="CR1885" s="3"/>
    </row>
    <row r="1886" spans="1:96" x14ac:dyDescent="0.25">
      <c r="A1886" s="4"/>
      <c r="CQ1886" s="3"/>
      <c r="CR1886" s="3"/>
    </row>
    <row r="1887" spans="1:96" x14ac:dyDescent="0.25">
      <c r="A1887" s="4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CQ1898" s="3"/>
      <c r="CR1898" s="3"/>
    </row>
    <row r="1899" spans="1:96" x14ac:dyDescent="0.25">
      <c r="A1899" s="4"/>
      <c r="CQ1899" s="3"/>
      <c r="CR1899" s="3"/>
    </row>
    <row r="1900" spans="1:96" x14ac:dyDescent="0.25">
      <c r="A1900" s="4"/>
      <c r="L1900" s="5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AU1906" s="5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BC1917" s="5"/>
      <c r="CQ1917" s="3"/>
      <c r="CR1917" s="3"/>
    </row>
    <row r="1918" spans="1:96" x14ac:dyDescent="0.25">
      <c r="A1918" s="4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L1936" s="5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AO1950" s="5"/>
      <c r="CQ1950" s="3"/>
      <c r="CR1950" s="3"/>
    </row>
    <row r="1951" spans="1:96" x14ac:dyDescent="0.25">
      <c r="A1951" s="4"/>
      <c r="CQ1951" s="3"/>
      <c r="CR1951" s="3"/>
    </row>
    <row r="1952" spans="1:96" x14ac:dyDescent="0.25">
      <c r="A1952" s="4"/>
      <c r="CQ1952" s="3"/>
      <c r="CR1952" s="3"/>
    </row>
    <row r="1953" spans="1:96" x14ac:dyDescent="0.25">
      <c r="A1953" s="4"/>
      <c r="CQ1953" s="3"/>
      <c r="CR1953" s="3"/>
    </row>
    <row r="1954" spans="1:96" x14ac:dyDescent="0.25">
      <c r="A1954" s="4"/>
      <c r="CQ1954" s="3"/>
      <c r="CR1954" s="3"/>
    </row>
    <row r="1955" spans="1:96" x14ac:dyDescent="0.25">
      <c r="A1955" s="4"/>
      <c r="CQ1955" s="3"/>
      <c r="CR1955" s="3"/>
    </row>
    <row r="1956" spans="1:96" x14ac:dyDescent="0.25">
      <c r="A1956" s="4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CQ1967" s="3"/>
      <c r="CR1967" s="3"/>
    </row>
    <row r="1968" spans="1:96" x14ac:dyDescent="0.25">
      <c r="A1968" s="4"/>
      <c r="AU1968" s="5"/>
      <c r="BD1968" s="5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AU1992" s="5"/>
      <c r="BD1992" s="5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AU1994" s="5"/>
      <c r="BD1994" s="5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AK1999" s="5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CQ2017" s="3"/>
      <c r="CR2017" s="3"/>
    </row>
    <row r="2018" spans="1:96" x14ac:dyDescent="0.25">
      <c r="A2018" s="4"/>
      <c r="CQ2018" s="3"/>
      <c r="CR2018" s="3"/>
    </row>
    <row r="2019" spans="1:96" x14ac:dyDescent="0.25">
      <c r="A2019" s="4"/>
      <c r="CQ2019" s="3"/>
      <c r="CR2019" s="3"/>
    </row>
    <row r="2020" spans="1:96" x14ac:dyDescent="0.25">
      <c r="A2020" s="4"/>
      <c r="AU2020" s="5"/>
      <c r="BD2020" s="5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C2025" s="5"/>
      <c r="I2025" s="5"/>
      <c r="CQ2025" s="3"/>
      <c r="CR2025" s="3"/>
    </row>
    <row r="2026" spans="1:96" x14ac:dyDescent="0.25">
      <c r="A2026" s="4"/>
      <c r="H2026" s="5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  <row r="2035" spans="1:96" x14ac:dyDescent="0.25">
      <c r="A2035" s="4"/>
      <c r="CQ2035" s="3"/>
      <c r="CR2035" s="3"/>
    </row>
    <row r="2036" spans="1:96" x14ac:dyDescent="0.25">
      <c r="A2036" s="4"/>
      <c r="CQ2036" s="3"/>
      <c r="CR2036" s="3"/>
    </row>
    <row r="2037" spans="1:96" x14ac:dyDescent="0.25">
      <c r="A2037" s="4"/>
      <c r="CQ2037" s="3"/>
      <c r="CR2037" s="3"/>
    </row>
    <row r="2038" spans="1:96" x14ac:dyDescent="0.25">
      <c r="A2038" s="4"/>
      <c r="CQ2038" s="3"/>
      <c r="CR2038" s="3"/>
    </row>
    <row r="2039" spans="1:96" x14ac:dyDescent="0.25">
      <c r="A2039" s="4"/>
      <c r="CQ2039" s="3"/>
      <c r="CR2039" s="3"/>
    </row>
    <row r="2040" spans="1:96" x14ac:dyDescent="0.25">
      <c r="A2040" s="4"/>
      <c r="CQ2040" s="3"/>
      <c r="CR2040" s="3"/>
    </row>
    <row r="2041" spans="1:96" x14ac:dyDescent="0.25">
      <c r="A2041" s="4"/>
      <c r="CQ2041" s="3"/>
      <c r="CR2041" s="3"/>
    </row>
    <row r="2042" spans="1:96" x14ac:dyDescent="0.25">
      <c r="A2042" s="4"/>
      <c r="CQ2042" s="3"/>
      <c r="CR2042" s="3"/>
    </row>
    <row r="2043" spans="1:96" x14ac:dyDescent="0.25">
      <c r="A2043" s="4"/>
      <c r="CQ2043" s="3"/>
      <c r="CR2043" s="3"/>
    </row>
    <row r="2044" spans="1:96" x14ac:dyDescent="0.25">
      <c r="A2044" s="4"/>
      <c r="CQ2044" s="3"/>
      <c r="CR2044" s="3"/>
    </row>
    <row r="2045" spans="1:96" x14ac:dyDescent="0.25">
      <c r="A2045" s="4"/>
      <c r="CQ2045" s="3"/>
      <c r="CR2045" s="3"/>
    </row>
    <row r="2046" spans="1:96" x14ac:dyDescent="0.25">
      <c r="A2046" s="4"/>
      <c r="CQ2046" s="3"/>
      <c r="CR2046" s="3"/>
    </row>
    <row r="2047" spans="1:96" x14ac:dyDescent="0.25">
      <c r="A2047" s="4"/>
      <c r="CQ2047" s="3"/>
      <c r="CR2047" s="3"/>
    </row>
    <row r="2048" spans="1:96" x14ac:dyDescent="0.25">
      <c r="A2048" s="4"/>
      <c r="CQ2048" s="3"/>
      <c r="CR2048" s="3"/>
    </row>
    <row r="2049" spans="1:96" x14ac:dyDescent="0.25">
      <c r="A2049" s="4"/>
      <c r="CQ2049" s="3"/>
      <c r="CR2049" s="3"/>
    </row>
    <row r="2050" spans="1:96" x14ac:dyDescent="0.25">
      <c r="A2050" s="4"/>
      <c r="CQ2050" s="3"/>
      <c r="CR2050" s="3"/>
    </row>
    <row r="2051" spans="1:96" x14ac:dyDescent="0.25">
      <c r="A2051" s="4"/>
      <c r="CQ2051" s="3"/>
      <c r="CR2051" s="3"/>
    </row>
    <row r="2052" spans="1:96" x14ac:dyDescent="0.25">
      <c r="A2052" s="4"/>
      <c r="AQ2052" s="5"/>
      <c r="BC2052" s="5"/>
      <c r="CQ2052" s="3"/>
      <c r="CR2052" s="3"/>
    </row>
    <row r="2053" spans="1:96" x14ac:dyDescent="0.25">
      <c r="A2053" s="4"/>
      <c r="CQ2053" s="3"/>
      <c r="CR2053" s="3"/>
    </row>
    <row r="2054" spans="1:96" x14ac:dyDescent="0.25">
      <c r="A2054" s="4"/>
      <c r="CQ2054" s="3"/>
      <c r="CR2054" s="3"/>
    </row>
    <row r="2055" spans="1:96" x14ac:dyDescent="0.25">
      <c r="A2055" s="4"/>
      <c r="CQ2055" s="3"/>
      <c r="CR2055" s="3"/>
    </row>
    <row r="2056" spans="1:96" x14ac:dyDescent="0.25">
      <c r="A2056" s="4"/>
      <c r="CQ2056" s="3"/>
      <c r="CR2056" s="3"/>
    </row>
    <row r="2057" spans="1:96" x14ac:dyDescent="0.25">
      <c r="A2057" s="4"/>
      <c r="CQ2057" s="3"/>
      <c r="CR2057" s="3"/>
    </row>
    <row r="2058" spans="1:96" x14ac:dyDescent="0.25">
      <c r="A2058" s="4"/>
      <c r="CQ2058" s="3"/>
      <c r="CR2058" s="3"/>
    </row>
    <row r="2059" spans="1:96" x14ac:dyDescent="0.25">
      <c r="A2059" s="4"/>
      <c r="CQ2059" s="3"/>
      <c r="CR2059" s="3"/>
    </row>
    <row r="2060" spans="1:96" x14ac:dyDescent="0.25">
      <c r="A2060" s="4"/>
      <c r="CQ2060" s="3"/>
      <c r="CR2060" s="3"/>
    </row>
    <row r="2061" spans="1:96" x14ac:dyDescent="0.25">
      <c r="A2061" s="4"/>
      <c r="CQ2061" s="3"/>
      <c r="CR2061" s="3"/>
    </row>
    <row r="2062" spans="1:96" x14ac:dyDescent="0.25">
      <c r="A2062" s="4"/>
      <c r="CQ2062" s="3"/>
      <c r="CR2062" s="3"/>
    </row>
    <row r="2063" spans="1:96" x14ac:dyDescent="0.25">
      <c r="A2063" s="4"/>
      <c r="CQ2063" s="3"/>
      <c r="CR2063" s="3"/>
    </row>
    <row r="2064" spans="1:96" x14ac:dyDescent="0.25">
      <c r="A2064" s="4"/>
      <c r="CQ2064" s="3"/>
      <c r="CR2064" s="3"/>
    </row>
    <row r="2065" spans="1:96" x14ac:dyDescent="0.25">
      <c r="A2065" s="4"/>
      <c r="CQ2065" s="3"/>
      <c r="CR2065" s="3"/>
    </row>
    <row r="2066" spans="1:96" x14ac:dyDescent="0.25">
      <c r="A2066" s="4"/>
      <c r="CQ2066" s="3"/>
      <c r="CR2066" s="3"/>
    </row>
    <row r="2067" spans="1:96" x14ac:dyDescent="0.25">
      <c r="A2067" s="4"/>
      <c r="CQ2067" s="3"/>
      <c r="CR2067" s="3"/>
    </row>
    <row r="2068" spans="1:96" x14ac:dyDescent="0.25">
      <c r="A2068" s="4"/>
      <c r="CQ2068" s="3"/>
      <c r="CR2068" s="3"/>
    </row>
    <row r="2069" spans="1:96" x14ac:dyDescent="0.25">
      <c r="A2069" s="4"/>
      <c r="CQ2069" s="3"/>
      <c r="CR2069" s="3"/>
    </row>
    <row r="2070" spans="1:96" x14ac:dyDescent="0.25">
      <c r="A2070" s="4"/>
      <c r="CQ2070" s="3"/>
      <c r="CR2070" s="3"/>
    </row>
    <row r="2071" spans="1:96" x14ac:dyDescent="0.25">
      <c r="A2071" s="4"/>
      <c r="CQ2071" s="3"/>
      <c r="CR2071" s="3"/>
    </row>
    <row r="2072" spans="1:96" x14ac:dyDescent="0.25">
      <c r="A2072" s="4"/>
      <c r="CQ2072" s="3"/>
      <c r="CR2072" s="3"/>
    </row>
    <row r="2073" spans="1:96" x14ac:dyDescent="0.25">
      <c r="A2073" s="4"/>
      <c r="CQ2073" s="3"/>
      <c r="CR2073" s="3"/>
    </row>
    <row r="2074" spans="1:96" x14ac:dyDescent="0.25">
      <c r="A2074" s="4"/>
      <c r="CQ2074" s="3"/>
      <c r="CR2074" s="3"/>
    </row>
    <row r="2075" spans="1:96" x14ac:dyDescent="0.25">
      <c r="A2075" s="4"/>
      <c r="CQ2075" s="3"/>
      <c r="CR2075" s="3"/>
    </row>
    <row r="2076" spans="1:96" x14ac:dyDescent="0.25">
      <c r="A2076" s="4"/>
      <c r="CQ2076" s="3"/>
      <c r="CR2076" s="3"/>
    </row>
    <row r="2077" spans="1:96" x14ac:dyDescent="0.25">
      <c r="A2077" s="4"/>
      <c r="CQ2077" s="3"/>
      <c r="CR2077" s="3"/>
    </row>
    <row r="2078" spans="1:96" x14ac:dyDescent="0.25">
      <c r="A2078" s="4"/>
      <c r="CQ2078" s="3"/>
      <c r="CR2078" s="3"/>
    </row>
    <row r="2079" spans="1:96" x14ac:dyDescent="0.25">
      <c r="A2079" s="4"/>
      <c r="CQ2079" s="3"/>
      <c r="CR2079" s="3"/>
    </row>
    <row r="2080" spans="1:96" x14ac:dyDescent="0.25">
      <c r="A2080" s="4"/>
      <c r="CQ2080" s="3"/>
      <c r="CR2080" s="3"/>
    </row>
    <row r="2081" spans="1:96" x14ac:dyDescent="0.25">
      <c r="A2081" s="4"/>
      <c r="CQ2081" s="3"/>
      <c r="CR2081" s="3"/>
    </row>
    <row r="2082" spans="1:96" x14ac:dyDescent="0.25">
      <c r="A2082" s="4"/>
      <c r="CQ2082" s="3"/>
      <c r="CR2082" s="3"/>
    </row>
    <row r="2083" spans="1:96" x14ac:dyDescent="0.25">
      <c r="A2083" s="4"/>
      <c r="CQ2083" s="3"/>
      <c r="CR2083" s="3"/>
    </row>
    <row r="2084" spans="1:96" x14ac:dyDescent="0.25">
      <c r="A2084" s="4"/>
      <c r="CQ2084" s="3"/>
      <c r="CR2084" s="3"/>
    </row>
    <row r="2085" spans="1:96" x14ac:dyDescent="0.25">
      <c r="A2085" s="4"/>
      <c r="CQ2085" s="3"/>
      <c r="CR2085" s="3"/>
    </row>
    <row r="2086" spans="1:96" x14ac:dyDescent="0.25">
      <c r="A2086" s="4"/>
      <c r="CQ2086" s="3"/>
      <c r="CR2086" s="3"/>
    </row>
    <row r="2087" spans="1:96" x14ac:dyDescent="0.25">
      <c r="A2087" s="4"/>
      <c r="CQ2087" s="3"/>
      <c r="CR2087" s="3"/>
    </row>
    <row r="2088" spans="1:96" x14ac:dyDescent="0.25">
      <c r="A2088" s="4"/>
      <c r="CQ2088" s="3"/>
      <c r="CR2088" s="3"/>
    </row>
    <row r="2089" spans="1:96" x14ac:dyDescent="0.25">
      <c r="A2089" s="4"/>
      <c r="CQ2089" s="3"/>
      <c r="CR2089" s="3"/>
    </row>
    <row r="2090" spans="1:96" x14ac:dyDescent="0.25">
      <c r="A2090" s="4"/>
      <c r="CQ2090" s="3"/>
      <c r="CR2090" s="3"/>
    </row>
    <row r="2091" spans="1:96" x14ac:dyDescent="0.25">
      <c r="A2091" s="4"/>
      <c r="CQ2091" s="3"/>
      <c r="CR2091" s="3"/>
    </row>
    <row r="2092" spans="1:96" x14ac:dyDescent="0.25">
      <c r="A2092" s="4"/>
      <c r="CQ2092" s="3"/>
      <c r="CR2092" s="3"/>
    </row>
    <row r="2093" spans="1:96" x14ac:dyDescent="0.25">
      <c r="A2093" s="4"/>
      <c r="CQ2093" s="3"/>
      <c r="CR2093" s="3"/>
    </row>
    <row r="2094" spans="1:96" x14ac:dyDescent="0.25">
      <c r="A2094" s="4"/>
      <c r="CQ2094" s="3"/>
      <c r="CR2094" s="3"/>
    </row>
    <row r="2095" spans="1:96" x14ac:dyDescent="0.25">
      <c r="A2095" s="4"/>
      <c r="CQ2095" s="3"/>
      <c r="CR2095" s="3"/>
    </row>
    <row r="2096" spans="1:96" x14ac:dyDescent="0.25">
      <c r="A2096" s="4"/>
      <c r="CQ2096" s="3"/>
      <c r="CR2096" s="3"/>
    </row>
    <row r="2097" spans="1:96" x14ac:dyDescent="0.25">
      <c r="A2097" s="4"/>
      <c r="CQ2097" s="3"/>
      <c r="CR2097" s="3"/>
    </row>
    <row r="2098" spans="1:96" x14ac:dyDescent="0.25">
      <c r="A2098" s="4"/>
      <c r="CQ2098" s="3"/>
      <c r="CR2098" s="3"/>
    </row>
    <row r="2099" spans="1:96" x14ac:dyDescent="0.25">
      <c r="A2099" s="4"/>
      <c r="CQ2099" s="3"/>
      <c r="CR2099" s="3"/>
    </row>
    <row r="2100" spans="1:96" x14ac:dyDescent="0.25">
      <c r="A2100" s="4"/>
      <c r="CQ2100" s="3"/>
      <c r="CR2100" s="3"/>
    </row>
    <row r="2101" spans="1:96" x14ac:dyDescent="0.25">
      <c r="A2101" s="4"/>
      <c r="CQ2101" s="3"/>
      <c r="CR2101" s="3"/>
    </row>
    <row r="2102" spans="1:96" x14ac:dyDescent="0.25">
      <c r="A2102" s="4"/>
      <c r="CQ2102" s="3"/>
      <c r="CR2102" s="3"/>
    </row>
    <row r="2103" spans="1:96" x14ac:dyDescent="0.25">
      <c r="A2103" s="4"/>
      <c r="CQ2103" s="3"/>
      <c r="CR2103" s="3"/>
    </row>
    <row r="2104" spans="1:96" x14ac:dyDescent="0.25">
      <c r="A2104" s="4"/>
      <c r="CQ2104" s="3"/>
      <c r="CR2104" s="3"/>
    </row>
    <row r="2105" spans="1:96" x14ac:dyDescent="0.25">
      <c r="A2105" s="4"/>
      <c r="L2105" s="5"/>
      <c r="CQ2105" s="3"/>
      <c r="CR2105" s="3"/>
    </row>
    <row r="2106" spans="1:96" x14ac:dyDescent="0.25">
      <c r="A2106" s="4"/>
      <c r="CQ2106" s="3"/>
      <c r="CR2106" s="3"/>
    </row>
    <row r="2107" spans="1:96" x14ac:dyDescent="0.25">
      <c r="A2107" s="4"/>
      <c r="CQ2107" s="3"/>
      <c r="CR2107" s="3"/>
    </row>
    <row r="2108" spans="1:96" x14ac:dyDescent="0.25">
      <c r="A2108" s="4"/>
      <c r="CQ2108" s="3"/>
      <c r="CR2108" s="3"/>
    </row>
    <row r="2109" spans="1:96" x14ac:dyDescent="0.25">
      <c r="A2109" s="4"/>
      <c r="CQ2109" s="3"/>
      <c r="CR2109" s="3"/>
    </row>
    <row r="2110" spans="1:96" x14ac:dyDescent="0.25">
      <c r="A2110" s="4"/>
      <c r="CQ2110" s="3"/>
      <c r="CR2110" s="3"/>
    </row>
    <row r="2111" spans="1:96" x14ac:dyDescent="0.25">
      <c r="A2111" s="4"/>
      <c r="CQ2111" s="3"/>
      <c r="CR2111" s="3"/>
    </row>
    <row r="2112" spans="1:96" x14ac:dyDescent="0.25">
      <c r="A2112" s="4"/>
      <c r="CQ2112" s="3"/>
      <c r="CR2112" s="3"/>
    </row>
    <row r="2113" spans="1:96" x14ac:dyDescent="0.25">
      <c r="A2113" s="4"/>
      <c r="CQ2113" s="3"/>
      <c r="CR2113" s="3"/>
    </row>
    <row r="2114" spans="1:96" x14ac:dyDescent="0.25">
      <c r="A2114" s="4"/>
      <c r="CQ2114" s="3"/>
      <c r="CR2114" s="3"/>
    </row>
    <row r="2115" spans="1:96" x14ac:dyDescent="0.25">
      <c r="A2115" s="4"/>
      <c r="CQ2115" s="3"/>
      <c r="CR2115" s="3"/>
    </row>
    <row r="2116" spans="1:96" x14ac:dyDescent="0.25">
      <c r="A2116" s="4"/>
      <c r="AP2116" s="5"/>
      <c r="CQ2116" s="3"/>
      <c r="CR2116" s="3"/>
    </row>
    <row r="2117" spans="1:96" x14ac:dyDescent="0.25">
      <c r="A2117" s="4"/>
      <c r="CQ2117" s="3"/>
      <c r="CR2117" s="3"/>
    </row>
    <row r="2118" spans="1:96" x14ac:dyDescent="0.25">
      <c r="A2118" s="4"/>
      <c r="CQ2118" s="3"/>
      <c r="CR2118" s="3"/>
    </row>
    <row r="2119" spans="1:96" x14ac:dyDescent="0.25">
      <c r="A2119" s="4"/>
      <c r="CQ2119" s="3"/>
      <c r="CR2119" s="3"/>
    </row>
    <row r="2120" spans="1:96" x14ac:dyDescent="0.25">
      <c r="A2120" s="4"/>
      <c r="CQ2120" s="3"/>
      <c r="CR2120" s="3"/>
    </row>
    <row r="2121" spans="1:96" x14ac:dyDescent="0.25">
      <c r="A2121" s="4"/>
      <c r="CQ2121" s="3"/>
      <c r="CR2121" s="3"/>
    </row>
    <row r="2122" spans="1:96" x14ac:dyDescent="0.25">
      <c r="A2122" s="4"/>
      <c r="CQ2122" s="3"/>
      <c r="CR2122" s="3"/>
    </row>
    <row r="2123" spans="1:96" x14ac:dyDescent="0.25">
      <c r="A2123" s="4"/>
      <c r="CQ2123" s="3"/>
      <c r="CR2123" s="3"/>
    </row>
    <row r="2124" spans="1:96" x14ac:dyDescent="0.25">
      <c r="A2124" s="4"/>
      <c r="CQ2124" s="3"/>
      <c r="CR2124" s="3"/>
    </row>
    <row r="2125" spans="1:96" x14ac:dyDescent="0.25">
      <c r="A2125" s="4"/>
      <c r="AQ2125" s="5"/>
      <c r="BC2125" s="5"/>
      <c r="CQ2125" s="3"/>
      <c r="CR2125" s="3"/>
    </row>
    <row r="2126" spans="1:96" x14ac:dyDescent="0.25">
      <c r="A2126" s="4"/>
      <c r="CQ2126" s="3"/>
      <c r="CR2126" s="3"/>
    </row>
    <row r="2127" spans="1:96" x14ac:dyDescent="0.25">
      <c r="A2127" s="4"/>
      <c r="CQ2127" s="3"/>
      <c r="CR2127" s="3"/>
    </row>
    <row r="2128" spans="1:96" x14ac:dyDescent="0.25">
      <c r="A2128" s="4"/>
      <c r="CQ2128" s="3"/>
      <c r="CR2128" s="3"/>
    </row>
    <row r="2129" spans="1:96" x14ac:dyDescent="0.25">
      <c r="A2129" s="4"/>
      <c r="CQ2129" s="3"/>
      <c r="CR2129" s="3"/>
    </row>
    <row r="2130" spans="1:96" x14ac:dyDescent="0.25">
      <c r="A2130" s="4"/>
      <c r="CQ2130" s="3"/>
      <c r="CR2130" s="3"/>
    </row>
    <row r="2131" spans="1:96" x14ac:dyDescent="0.25">
      <c r="A2131" s="4"/>
      <c r="CQ2131" s="3"/>
      <c r="CR2131" s="3"/>
    </row>
    <row r="2132" spans="1:96" x14ac:dyDescent="0.25">
      <c r="A2132" s="4"/>
      <c r="CQ2132" s="3"/>
      <c r="CR2132" s="3"/>
    </row>
    <row r="2133" spans="1:96" x14ac:dyDescent="0.25">
      <c r="A2133" s="4"/>
      <c r="CQ2133" s="3"/>
      <c r="CR2133" s="3"/>
    </row>
    <row r="2134" spans="1:96" x14ac:dyDescent="0.25">
      <c r="A2134" s="4"/>
      <c r="CQ2134" s="3"/>
      <c r="CR2134" s="3"/>
    </row>
    <row r="2135" spans="1:96" x14ac:dyDescent="0.25">
      <c r="A2135" s="4"/>
      <c r="CQ2135" s="3"/>
      <c r="CR2135" s="3"/>
    </row>
    <row r="2136" spans="1:96" x14ac:dyDescent="0.25">
      <c r="A2136" s="4"/>
      <c r="CQ2136" s="3"/>
      <c r="CR2136" s="3"/>
    </row>
    <row r="2137" spans="1:96" x14ac:dyDescent="0.25">
      <c r="A2137" s="4"/>
      <c r="CQ2137" s="3"/>
      <c r="CR2137" s="3"/>
    </row>
    <row r="2138" spans="1:96" x14ac:dyDescent="0.25">
      <c r="A2138" s="4"/>
      <c r="CQ2138" s="3"/>
      <c r="CR2138" s="3"/>
    </row>
    <row r="2139" spans="1:96" x14ac:dyDescent="0.25">
      <c r="A2139" s="4"/>
      <c r="CQ2139" s="3"/>
      <c r="CR2139" s="3"/>
    </row>
    <row r="2140" spans="1:96" x14ac:dyDescent="0.25">
      <c r="A2140" s="4"/>
      <c r="CQ2140" s="3"/>
      <c r="CR2140" s="3"/>
    </row>
    <row r="2141" spans="1:96" x14ac:dyDescent="0.25">
      <c r="A2141" s="4"/>
      <c r="CQ2141" s="3"/>
      <c r="CR2141" s="3"/>
    </row>
    <row r="2142" spans="1:96" x14ac:dyDescent="0.25">
      <c r="A2142" s="4"/>
      <c r="CQ2142" s="3"/>
      <c r="CR2142" s="3"/>
    </row>
    <row r="2143" spans="1:96" x14ac:dyDescent="0.25">
      <c r="A2143" s="4"/>
      <c r="CQ2143" s="3"/>
      <c r="CR2143" s="3"/>
    </row>
    <row r="2144" spans="1:96" x14ac:dyDescent="0.25">
      <c r="A2144" s="4"/>
      <c r="CQ2144" s="3"/>
      <c r="CR2144" s="3"/>
    </row>
    <row r="2145" spans="1:96" x14ac:dyDescent="0.25">
      <c r="A2145" s="4"/>
      <c r="CQ2145" s="3"/>
      <c r="CR2145" s="3"/>
    </row>
    <row r="2146" spans="1:96" x14ac:dyDescent="0.25">
      <c r="A2146" s="4"/>
      <c r="CQ2146" s="3"/>
      <c r="CR2146" s="3"/>
    </row>
    <row r="2147" spans="1:96" x14ac:dyDescent="0.25">
      <c r="A2147" s="4"/>
      <c r="CQ2147" s="3"/>
      <c r="CR2147" s="3"/>
    </row>
    <row r="2148" spans="1:96" x14ac:dyDescent="0.25">
      <c r="A2148" s="4"/>
      <c r="CQ2148" s="3"/>
      <c r="CR2148" s="3"/>
    </row>
    <row r="2149" spans="1:96" x14ac:dyDescent="0.25">
      <c r="A2149" s="4"/>
      <c r="CQ2149" s="3"/>
      <c r="CR2149" s="3"/>
    </row>
    <row r="2150" spans="1:96" x14ac:dyDescent="0.25">
      <c r="A2150" s="4"/>
      <c r="CQ2150" s="3"/>
      <c r="CR2150" s="3"/>
    </row>
    <row r="2151" spans="1:96" x14ac:dyDescent="0.25">
      <c r="A2151" s="4"/>
      <c r="CQ2151" s="3"/>
      <c r="CR2151" s="3"/>
    </row>
    <row r="2152" spans="1:96" x14ac:dyDescent="0.25">
      <c r="A2152" s="4"/>
      <c r="CQ2152" s="3"/>
      <c r="CR2152" s="3"/>
    </row>
    <row r="2153" spans="1:96" x14ac:dyDescent="0.25">
      <c r="A2153" s="4"/>
      <c r="CQ2153" s="3"/>
      <c r="CR2153" s="3"/>
    </row>
    <row r="2154" spans="1:96" x14ac:dyDescent="0.25">
      <c r="A2154" s="4"/>
      <c r="CQ2154" s="3"/>
      <c r="CR2154" s="3"/>
    </row>
    <row r="2155" spans="1:96" x14ac:dyDescent="0.25">
      <c r="A2155" s="4"/>
      <c r="CQ2155" s="3"/>
      <c r="CR2155" s="3"/>
    </row>
    <row r="2156" spans="1:96" x14ac:dyDescent="0.25">
      <c r="A2156" s="4"/>
      <c r="CQ2156" s="3"/>
      <c r="CR2156" s="3"/>
    </row>
    <row r="2157" spans="1:96" x14ac:dyDescent="0.25">
      <c r="A2157" s="4"/>
      <c r="CQ2157" s="3"/>
      <c r="CR2157" s="3"/>
    </row>
    <row r="2158" spans="1:96" x14ac:dyDescent="0.25">
      <c r="A2158" s="4"/>
      <c r="CQ2158" s="3"/>
      <c r="CR2158" s="3"/>
    </row>
    <row r="2159" spans="1:96" x14ac:dyDescent="0.25">
      <c r="A2159" s="4"/>
      <c r="CQ2159" s="3"/>
      <c r="CR2159" s="3"/>
    </row>
    <row r="2160" spans="1:96" x14ac:dyDescent="0.25">
      <c r="A2160" s="4"/>
      <c r="CQ2160" s="3"/>
      <c r="CR2160" s="3"/>
    </row>
    <row r="2161" spans="1:96" x14ac:dyDescent="0.25">
      <c r="A2161" s="4"/>
      <c r="CQ2161" s="3"/>
      <c r="CR2161" s="3"/>
    </row>
    <row r="2162" spans="1:96" x14ac:dyDescent="0.25">
      <c r="A2162" s="4"/>
      <c r="CQ2162" s="3"/>
      <c r="CR2162" s="3"/>
    </row>
    <row r="2163" spans="1:96" x14ac:dyDescent="0.25">
      <c r="A2163" s="4"/>
      <c r="CQ2163" s="3"/>
      <c r="CR2163" s="3"/>
    </row>
    <row r="2164" spans="1:96" x14ac:dyDescent="0.25">
      <c r="A2164" s="4"/>
      <c r="CQ2164" s="3"/>
      <c r="CR2164" s="3"/>
    </row>
    <row r="2165" spans="1:96" x14ac:dyDescent="0.25">
      <c r="A2165" s="4"/>
      <c r="CQ2165" s="3"/>
      <c r="CR2165" s="3"/>
    </row>
    <row r="2166" spans="1:96" x14ac:dyDescent="0.25">
      <c r="A2166" s="4"/>
      <c r="CQ2166" s="3"/>
      <c r="CR2166" s="3"/>
    </row>
    <row r="2167" spans="1:96" x14ac:dyDescent="0.25">
      <c r="A2167" s="4"/>
      <c r="CQ2167" s="3"/>
      <c r="CR2167" s="3"/>
    </row>
    <row r="2168" spans="1:96" x14ac:dyDescent="0.25">
      <c r="A2168" s="4"/>
      <c r="CQ2168" s="3"/>
      <c r="CR2168" s="3"/>
    </row>
    <row r="2169" spans="1:96" x14ac:dyDescent="0.25">
      <c r="A2169" s="4"/>
      <c r="CQ2169" s="3"/>
      <c r="CR2169" s="3"/>
    </row>
    <row r="2170" spans="1:96" x14ac:dyDescent="0.25">
      <c r="A2170" s="4"/>
      <c r="CQ2170" s="3"/>
      <c r="CR2170" s="3"/>
    </row>
    <row r="2171" spans="1:96" x14ac:dyDescent="0.25">
      <c r="A2171" s="4"/>
      <c r="CQ2171" s="3"/>
      <c r="CR2171" s="3"/>
    </row>
    <row r="2172" spans="1:96" x14ac:dyDescent="0.25">
      <c r="A2172" s="4"/>
      <c r="CQ2172" s="3"/>
      <c r="CR2172" s="3"/>
    </row>
    <row r="2173" spans="1:96" x14ac:dyDescent="0.25">
      <c r="A2173" s="4"/>
      <c r="CQ2173" s="3"/>
      <c r="CR2173" s="3"/>
    </row>
    <row r="2174" spans="1:96" x14ac:dyDescent="0.25">
      <c r="A2174" s="4"/>
      <c r="CQ2174" s="3"/>
      <c r="CR2174" s="3"/>
    </row>
    <row r="2175" spans="1:96" x14ac:dyDescent="0.25">
      <c r="A2175" s="4"/>
      <c r="CQ2175" s="3"/>
      <c r="CR2175" s="3"/>
    </row>
    <row r="2176" spans="1:96" x14ac:dyDescent="0.25">
      <c r="A2176" s="4"/>
      <c r="CQ2176" s="3"/>
      <c r="CR2176" s="3"/>
    </row>
    <row r="2177" spans="1:96" x14ac:dyDescent="0.25">
      <c r="A2177" s="4"/>
      <c r="CQ2177" s="3"/>
      <c r="CR2177" s="3"/>
    </row>
    <row r="2178" spans="1:96" x14ac:dyDescent="0.25">
      <c r="A2178" s="4"/>
      <c r="CQ2178" s="3"/>
      <c r="CR2178" s="3"/>
    </row>
    <row r="2179" spans="1:96" x14ac:dyDescent="0.25">
      <c r="A2179" s="4"/>
      <c r="CQ2179" s="3"/>
      <c r="CR2179" s="3"/>
    </row>
    <row r="2180" spans="1:96" x14ac:dyDescent="0.25">
      <c r="A2180" s="4"/>
      <c r="CQ2180" s="3"/>
      <c r="CR2180" s="3"/>
    </row>
    <row r="2181" spans="1:96" x14ac:dyDescent="0.25">
      <c r="A2181" s="4"/>
      <c r="CQ2181" s="3"/>
      <c r="CR2181" s="3"/>
    </row>
    <row r="2182" spans="1:96" x14ac:dyDescent="0.25">
      <c r="A2182" s="4"/>
      <c r="CQ2182" s="3"/>
      <c r="CR2182" s="3"/>
    </row>
    <row r="2183" spans="1:96" x14ac:dyDescent="0.25">
      <c r="A2183" s="4"/>
      <c r="CQ2183" s="3"/>
      <c r="CR2183" s="3"/>
    </row>
    <row r="2184" spans="1:96" x14ac:dyDescent="0.25">
      <c r="A2184" s="4"/>
      <c r="CQ2184" s="3"/>
      <c r="CR2184" s="3"/>
    </row>
    <row r="2185" spans="1:96" x14ac:dyDescent="0.25">
      <c r="A2185" s="4"/>
      <c r="CQ2185" s="3"/>
      <c r="CR2185" s="3"/>
    </row>
    <row r="2186" spans="1:96" x14ac:dyDescent="0.25">
      <c r="A2186" s="4"/>
      <c r="CQ2186" s="3"/>
      <c r="CR2186" s="3"/>
    </row>
    <row r="2187" spans="1:96" x14ac:dyDescent="0.25">
      <c r="A2187" s="4"/>
      <c r="CQ2187" s="3"/>
      <c r="CR2187" s="3"/>
    </row>
    <row r="2188" spans="1:96" x14ac:dyDescent="0.25">
      <c r="A2188" s="4"/>
      <c r="CQ2188" s="3"/>
      <c r="CR2188" s="3"/>
    </row>
    <row r="2189" spans="1:96" x14ac:dyDescent="0.25">
      <c r="A2189" s="4"/>
      <c r="CQ2189" s="3"/>
      <c r="CR2189" s="3"/>
    </row>
    <row r="2190" spans="1:96" x14ac:dyDescent="0.25">
      <c r="A2190" s="4"/>
      <c r="CQ2190" s="3"/>
      <c r="CR2190" s="3"/>
    </row>
    <row r="2191" spans="1:96" x14ac:dyDescent="0.25">
      <c r="A2191" s="4"/>
      <c r="CQ2191" s="3"/>
      <c r="CR2191" s="3"/>
    </row>
    <row r="2192" spans="1:96" x14ac:dyDescent="0.25">
      <c r="A2192" s="4"/>
      <c r="CQ2192" s="3"/>
      <c r="CR2192" s="3"/>
    </row>
    <row r="2193" spans="1:96" x14ac:dyDescent="0.25">
      <c r="A2193" s="4"/>
      <c r="CQ2193" s="3"/>
      <c r="CR2193" s="3"/>
    </row>
    <row r="2194" spans="1:96" x14ac:dyDescent="0.25">
      <c r="A2194" s="4"/>
      <c r="CQ2194" s="3"/>
      <c r="CR2194" s="3"/>
    </row>
    <row r="2195" spans="1:96" x14ac:dyDescent="0.25">
      <c r="A2195" s="4"/>
      <c r="CQ2195" s="3"/>
      <c r="CR2195" s="3"/>
    </row>
    <row r="2196" spans="1:96" x14ac:dyDescent="0.25">
      <c r="A2196" s="4"/>
      <c r="CQ2196" s="3"/>
      <c r="CR2196" s="3"/>
    </row>
    <row r="2197" spans="1:96" x14ac:dyDescent="0.25">
      <c r="A2197" s="4"/>
      <c r="CQ2197" s="3"/>
      <c r="CR2197" s="3"/>
    </row>
    <row r="2198" spans="1:96" x14ac:dyDescent="0.25">
      <c r="A2198" s="4"/>
      <c r="CQ2198" s="3"/>
      <c r="CR2198" s="3"/>
    </row>
    <row r="2199" spans="1:96" x14ac:dyDescent="0.25">
      <c r="A2199" s="4"/>
      <c r="CQ2199" s="3"/>
      <c r="CR2199" s="3"/>
    </row>
    <row r="2200" spans="1:96" x14ac:dyDescent="0.25">
      <c r="A2200" s="4"/>
      <c r="CQ2200" s="3"/>
      <c r="CR2200" s="3"/>
    </row>
    <row r="2201" spans="1:96" x14ac:dyDescent="0.25">
      <c r="A2201" s="4"/>
      <c r="CQ2201" s="3"/>
      <c r="CR2201" s="3"/>
    </row>
    <row r="2202" spans="1:96" x14ac:dyDescent="0.25">
      <c r="A2202" s="4"/>
      <c r="CQ2202" s="3"/>
      <c r="CR2202" s="3"/>
    </row>
    <row r="2203" spans="1:96" x14ac:dyDescent="0.25">
      <c r="A2203" s="4"/>
      <c r="CQ2203" s="3"/>
      <c r="CR2203" s="3"/>
    </row>
    <row r="2204" spans="1:96" x14ac:dyDescent="0.25">
      <c r="A2204" s="4"/>
      <c r="CQ2204" s="3"/>
      <c r="CR2204" s="3"/>
    </row>
    <row r="2205" spans="1:96" x14ac:dyDescent="0.25">
      <c r="A2205" s="4"/>
      <c r="CQ2205" s="3"/>
      <c r="CR2205" s="3"/>
    </row>
    <row r="2206" spans="1:96" x14ac:dyDescent="0.25">
      <c r="A2206" s="4"/>
      <c r="CQ2206" s="3"/>
      <c r="CR2206" s="3"/>
    </row>
    <row r="2207" spans="1:96" x14ac:dyDescent="0.25">
      <c r="A2207" s="4"/>
      <c r="CQ2207" s="3"/>
      <c r="CR2207" s="3"/>
    </row>
    <row r="2208" spans="1:96" x14ac:dyDescent="0.25">
      <c r="A2208" s="4"/>
      <c r="CQ2208" s="3"/>
      <c r="CR2208" s="3"/>
    </row>
    <row r="2209" spans="1:96" x14ac:dyDescent="0.25">
      <c r="A2209" s="4"/>
      <c r="CQ2209" s="3"/>
      <c r="CR2209" s="3"/>
    </row>
    <row r="2210" spans="1:96" x14ac:dyDescent="0.25">
      <c r="A2210" s="4"/>
      <c r="CQ2210" s="3"/>
      <c r="CR2210" s="3"/>
    </row>
    <row r="2211" spans="1:96" x14ac:dyDescent="0.25">
      <c r="A2211" s="4"/>
      <c r="CQ2211" s="3"/>
      <c r="CR2211" s="3"/>
    </row>
    <row r="2212" spans="1:96" x14ac:dyDescent="0.25">
      <c r="A2212" s="4"/>
      <c r="CQ2212" s="3"/>
      <c r="CR2212" s="3"/>
    </row>
    <row r="2213" spans="1:96" x14ac:dyDescent="0.25">
      <c r="A2213" s="4"/>
      <c r="CQ2213" s="3"/>
      <c r="CR2213" s="3"/>
    </row>
    <row r="2214" spans="1:96" x14ac:dyDescent="0.25">
      <c r="A2214" s="4"/>
      <c r="CQ2214" s="3"/>
      <c r="CR2214" s="3"/>
    </row>
    <row r="2215" spans="1:96" x14ac:dyDescent="0.25">
      <c r="A2215" s="4"/>
      <c r="CQ2215" s="3"/>
      <c r="CR2215" s="3"/>
    </row>
    <row r="2216" spans="1:96" x14ac:dyDescent="0.25">
      <c r="A2216" s="4"/>
      <c r="CQ2216" s="3"/>
      <c r="CR2216" s="3"/>
    </row>
    <row r="2217" spans="1:96" x14ac:dyDescent="0.25">
      <c r="A2217" s="4"/>
      <c r="CQ2217" s="3"/>
      <c r="CR2217" s="3"/>
    </row>
    <row r="2218" spans="1:96" x14ac:dyDescent="0.25">
      <c r="A2218" s="4"/>
      <c r="CQ2218" s="3"/>
      <c r="CR2218" s="3"/>
    </row>
    <row r="2219" spans="1:96" x14ac:dyDescent="0.25">
      <c r="A2219" s="4"/>
      <c r="CQ2219" s="3"/>
      <c r="CR2219" s="3"/>
    </row>
    <row r="2220" spans="1:96" x14ac:dyDescent="0.25">
      <c r="A2220" s="4"/>
      <c r="CQ2220" s="3"/>
      <c r="CR2220" s="3"/>
    </row>
    <row r="2221" spans="1:96" x14ac:dyDescent="0.25">
      <c r="A2221" s="4"/>
      <c r="CQ2221" s="3"/>
      <c r="CR2221" s="3"/>
    </row>
    <row r="2222" spans="1:96" x14ac:dyDescent="0.25">
      <c r="A2222" s="4"/>
      <c r="CQ2222" s="3"/>
      <c r="CR2222" s="3"/>
    </row>
    <row r="2223" spans="1:96" x14ac:dyDescent="0.25">
      <c r="A2223" s="4"/>
      <c r="AG2223" s="5"/>
      <c r="CQ2223" s="3"/>
      <c r="CR2223" s="3"/>
    </row>
    <row r="2224" spans="1:96" x14ac:dyDescent="0.25">
      <c r="A2224" s="4"/>
      <c r="AQ2224" s="5"/>
      <c r="BC2224" s="5"/>
      <c r="CQ2224" s="3"/>
      <c r="CR2224" s="3"/>
    </row>
    <row r="2225" spans="1:96" x14ac:dyDescent="0.25">
      <c r="A2225" s="4"/>
      <c r="CQ2225" s="3"/>
      <c r="CR2225" s="3"/>
    </row>
    <row r="2226" spans="1:96" x14ac:dyDescent="0.25">
      <c r="A2226" s="4"/>
      <c r="CQ2226" s="3"/>
      <c r="CR2226" s="3"/>
    </row>
    <row r="2227" spans="1:96" x14ac:dyDescent="0.25">
      <c r="A2227" s="4"/>
      <c r="CQ2227" s="3"/>
      <c r="CR2227" s="3"/>
    </row>
    <row r="2228" spans="1:96" x14ac:dyDescent="0.25">
      <c r="A2228" s="4"/>
      <c r="CQ2228" s="3"/>
      <c r="CR2228" s="3"/>
    </row>
    <row r="2229" spans="1:96" x14ac:dyDescent="0.25">
      <c r="A2229" s="4"/>
      <c r="CQ2229" s="3"/>
      <c r="CR2229" s="3"/>
    </row>
    <row r="2230" spans="1:96" x14ac:dyDescent="0.25">
      <c r="A2230" s="4"/>
      <c r="CQ2230" s="3"/>
      <c r="CR2230" s="3"/>
    </row>
    <row r="2231" spans="1:96" x14ac:dyDescent="0.25">
      <c r="A2231" s="4"/>
      <c r="CQ2231" s="3"/>
      <c r="CR2231" s="3"/>
    </row>
    <row r="2232" spans="1:96" x14ac:dyDescent="0.25">
      <c r="A2232" s="4"/>
      <c r="CQ2232" s="3"/>
      <c r="CR2232" s="3"/>
    </row>
    <row r="2233" spans="1:96" x14ac:dyDescent="0.25">
      <c r="A2233" s="4"/>
      <c r="CQ2233" s="3"/>
      <c r="CR2233" s="3"/>
    </row>
    <row r="2234" spans="1:96" x14ac:dyDescent="0.25">
      <c r="A2234" s="4"/>
      <c r="N2234" s="5"/>
      <c r="CQ2234" s="3"/>
      <c r="CR2234" s="3"/>
    </row>
    <row r="2235" spans="1:96" x14ac:dyDescent="0.25">
      <c r="A2235" s="4"/>
      <c r="CQ2235" s="3"/>
      <c r="CR2235" s="3"/>
    </row>
    <row r="2236" spans="1:96" x14ac:dyDescent="0.25">
      <c r="A2236" s="4"/>
      <c r="CQ2236" s="3"/>
      <c r="CR2236" s="3"/>
    </row>
    <row r="2237" spans="1:96" x14ac:dyDescent="0.25">
      <c r="A2237" s="4"/>
      <c r="CQ2237" s="3"/>
      <c r="CR2237" s="3"/>
    </row>
    <row r="2238" spans="1:96" x14ac:dyDescent="0.25">
      <c r="A2238" s="4"/>
      <c r="CQ2238" s="3"/>
      <c r="CR2238" s="3"/>
    </row>
    <row r="2239" spans="1:96" x14ac:dyDescent="0.25">
      <c r="A2239" s="4"/>
      <c r="CQ2239" s="3"/>
      <c r="CR2239" s="3"/>
    </row>
    <row r="2240" spans="1:96" x14ac:dyDescent="0.25">
      <c r="A2240" s="4"/>
      <c r="CQ2240" s="3"/>
      <c r="CR2240" s="3"/>
    </row>
    <row r="2241" spans="1:96" x14ac:dyDescent="0.25">
      <c r="A2241" s="4"/>
      <c r="CQ2241" s="3"/>
      <c r="CR2241" s="3"/>
    </row>
    <row r="2242" spans="1:96" x14ac:dyDescent="0.25">
      <c r="A2242" s="4"/>
      <c r="CQ2242" s="3"/>
      <c r="CR2242" s="3"/>
    </row>
    <row r="2243" spans="1:96" x14ac:dyDescent="0.25">
      <c r="A2243" s="4"/>
      <c r="CQ2243" s="3"/>
      <c r="CR2243" s="3"/>
    </row>
    <row r="2244" spans="1:96" x14ac:dyDescent="0.25">
      <c r="A2244" s="4"/>
      <c r="CQ2244" s="3"/>
      <c r="CR2244" s="3"/>
    </row>
    <row r="2245" spans="1:96" x14ac:dyDescent="0.25">
      <c r="A2245" s="4"/>
      <c r="CQ2245" s="3"/>
      <c r="CR2245" s="3"/>
    </row>
    <row r="2246" spans="1:96" x14ac:dyDescent="0.25">
      <c r="A2246" s="4"/>
      <c r="CQ2246" s="3"/>
      <c r="CR2246" s="3"/>
    </row>
    <row r="2247" spans="1:96" x14ac:dyDescent="0.25">
      <c r="A2247" s="4"/>
      <c r="CQ2247" s="3"/>
      <c r="CR2247" s="3"/>
    </row>
    <row r="2248" spans="1:96" x14ac:dyDescent="0.25">
      <c r="A2248" s="4"/>
      <c r="I2248" s="5"/>
      <c r="CQ2248" s="3"/>
      <c r="CR2248" s="3"/>
    </row>
    <row r="2249" spans="1:96" x14ac:dyDescent="0.25">
      <c r="A2249" s="4"/>
      <c r="CQ2249" s="3"/>
      <c r="CR2249" s="3"/>
    </row>
    <row r="2250" spans="1:96" x14ac:dyDescent="0.25">
      <c r="A2250" s="4"/>
      <c r="CQ2250" s="3"/>
      <c r="CR2250" s="3"/>
    </row>
    <row r="2251" spans="1:96" x14ac:dyDescent="0.25">
      <c r="A2251" s="4"/>
      <c r="CQ2251" s="3"/>
      <c r="CR2251" s="3"/>
    </row>
    <row r="2252" spans="1:96" x14ac:dyDescent="0.25">
      <c r="A2252" s="4"/>
      <c r="CQ2252" s="3"/>
      <c r="CR2252" s="3"/>
    </row>
    <row r="2253" spans="1:96" x14ac:dyDescent="0.25">
      <c r="A2253" s="4"/>
      <c r="CQ2253" s="3"/>
      <c r="CR2253" s="3"/>
    </row>
    <row r="2254" spans="1:96" x14ac:dyDescent="0.25">
      <c r="A2254" s="4"/>
      <c r="CQ2254" s="3"/>
      <c r="CR2254" s="3"/>
    </row>
    <row r="2255" spans="1:96" x14ac:dyDescent="0.25">
      <c r="A2255" s="4"/>
      <c r="CQ2255" s="3"/>
      <c r="CR2255" s="3"/>
    </row>
    <row r="2256" spans="1:96" x14ac:dyDescent="0.25">
      <c r="A2256" s="4"/>
      <c r="CQ2256" s="3"/>
      <c r="CR2256" s="3"/>
    </row>
    <row r="2257" spans="1:96" x14ac:dyDescent="0.25">
      <c r="A2257" s="4"/>
      <c r="CQ2257" s="3"/>
      <c r="CR2257" s="3"/>
    </row>
    <row r="2258" spans="1:96" x14ac:dyDescent="0.25">
      <c r="A2258" s="4"/>
      <c r="CQ2258" s="3"/>
      <c r="CR2258" s="3"/>
    </row>
    <row r="2259" spans="1:96" x14ac:dyDescent="0.25">
      <c r="A2259" s="4"/>
      <c r="I2259" s="5"/>
      <c r="CQ2259" s="3"/>
      <c r="CR2259" s="3"/>
    </row>
    <row r="2260" spans="1:96" x14ac:dyDescent="0.25">
      <c r="A2260" s="4"/>
      <c r="CQ2260" s="3"/>
      <c r="CR2260" s="3"/>
    </row>
    <row r="2261" spans="1:96" x14ac:dyDescent="0.25">
      <c r="A2261" s="4"/>
      <c r="CQ2261" s="3"/>
      <c r="CR2261" s="3"/>
    </row>
    <row r="2262" spans="1:96" x14ac:dyDescent="0.25">
      <c r="A2262" s="4"/>
      <c r="CQ2262" s="3"/>
      <c r="CR2262" s="3"/>
    </row>
    <row r="2263" spans="1:96" x14ac:dyDescent="0.25">
      <c r="A2263" s="4"/>
      <c r="CQ2263" s="3"/>
      <c r="CR2263" s="3"/>
    </row>
    <row r="2264" spans="1:96" x14ac:dyDescent="0.25">
      <c r="A2264" s="4"/>
      <c r="CQ2264" s="3"/>
      <c r="CR2264" s="3"/>
    </row>
    <row r="2265" spans="1:96" x14ac:dyDescent="0.25">
      <c r="A2265" s="4"/>
      <c r="CQ2265" s="3"/>
      <c r="CR2265" s="3"/>
    </row>
    <row r="2266" spans="1:96" x14ac:dyDescent="0.25">
      <c r="A2266" s="4"/>
      <c r="G2266" s="5"/>
      <c r="CQ2266" s="3"/>
      <c r="CR2266" s="3"/>
    </row>
    <row r="2267" spans="1:96" x14ac:dyDescent="0.25">
      <c r="A2267" s="4"/>
      <c r="CQ2267" s="3"/>
      <c r="CR2267" s="3"/>
    </row>
    <row r="2268" spans="1:96" x14ac:dyDescent="0.25">
      <c r="A2268" s="4"/>
      <c r="CQ2268" s="3"/>
      <c r="CR2268" s="3"/>
    </row>
    <row r="2269" spans="1:96" x14ac:dyDescent="0.25">
      <c r="A2269" s="4"/>
      <c r="CQ2269" s="3"/>
      <c r="CR2269" s="3"/>
    </row>
    <row r="2270" spans="1:96" x14ac:dyDescent="0.25">
      <c r="A2270" s="4"/>
      <c r="CQ2270" s="3"/>
      <c r="CR2270" s="3"/>
    </row>
    <row r="2271" spans="1:96" x14ac:dyDescent="0.25">
      <c r="A2271" s="4"/>
      <c r="I2271" s="5"/>
      <c r="CQ2271" s="3"/>
      <c r="CR2271" s="3"/>
    </row>
    <row r="2272" spans="1:96" x14ac:dyDescent="0.25">
      <c r="A2272" s="4"/>
      <c r="CQ2272" s="3"/>
      <c r="CR2272" s="3"/>
    </row>
    <row r="2273" spans="1:96" x14ac:dyDescent="0.25">
      <c r="A2273" s="4"/>
      <c r="CQ2273" s="3"/>
      <c r="CR2273" s="3"/>
    </row>
    <row r="2274" spans="1:96" x14ac:dyDescent="0.25">
      <c r="A2274" s="4"/>
      <c r="CQ2274" s="3"/>
      <c r="CR2274" s="3"/>
    </row>
    <row r="2275" spans="1:96" x14ac:dyDescent="0.25">
      <c r="A2275" s="4"/>
      <c r="CQ2275" s="3"/>
      <c r="CR2275" s="3"/>
    </row>
    <row r="2276" spans="1:96" x14ac:dyDescent="0.25">
      <c r="A2276" s="4"/>
      <c r="CQ2276" s="3"/>
      <c r="CR2276" s="3"/>
    </row>
    <row r="2277" spans="1:96" x14ac:dyDescent="0.25">
      <c r="A2277" s="4"/>
      <c r="I2277" s="5"/>
      <c r="CQ2277" s="3"/>
      <c r="CR2277" s="3"/>
    </row>
    <row r="2278" spans="1:96" x14ac:dyDescent="0.25">
      <c r="A2278" s="4"/>
      <c r="CQ2278" s="3"/>
      <c r="CR2278" s="3"/>
    </row>
    <row r="2279" spans="1:96" x14ac:dyDescent="0.25">
      <c r="A2279" s="4"/>
      <c r="I2279" s="5"/>
      <c r="CQ2279" s="3"/>
      <c r="CR2279" s="3"/>
    </row>
    <row r="2280" spans="1:96" x14ac:dyDescent="0.25">
      <c r="A2280" s="4"/>
      <c r="CQ2280" s="3"/>
      <c r="CR2280" s="3"/>
    </row>
    <row r="2281" spans="1:96" x14ac:dyDescent="0.25">
      <c r="A2281" s="4"/>
      <c r="CQ2281" s="3"/>
      <c r="CR2281" s="3"/>
    </row>
    <row r="2282" spans="1:96" x14ac:dyDescent="0.25">
      <c r="A2282" s="4"/>
      <c r="CQ2282" s="3"/>
      <c r="CR2282" s="3"/>
    </row>
    <row r="2283" spans="1:96" x14ac:dyDescent="0.25">
      <c r="A2283" s="4"/>
      <c r="CQ2283" s="3"/>
      <c r="CR2283" s="3"/>
    </row>
    <row r="2284" spans="1:96" x14ac:dyDescent="0.25">
      <c r="A2284" s="4"/>
      <c r="AU2284" s="5"/>
      <c r="CQ2284" s="3"/>
      <c r="CR2284" s="3"/>
    </row>
    <row r="2285" spans="1:96" x14ac:dyDescent="0.25">
      <c r="A2285" s="4"/>
      <c r="CQ2285" s="3"/>
      <c r="CR2285" s="3"/>
    </row>
    <row r="2286" spans="1:96" x14ac:dyDescent="0.25">
      <c r="A2286" s="4"/>
      <c r="CQ2286" s="3"/>
      <c r="CR2286" s="3"/>
    </row>
    <row r="2287" spans="1:96" x14ac:dyDescent="0.25">
      <c r="A2287" s="4"/>
      <c r="CQ2287" s="3"/>
      <c r="CR2287" s="3"/>
    </row>
    <row r="2288" spans="1:96" x14ac:dyDescent="0.25">
      <c r="A2288" s="4"/>
      <c r="CQ2288" s="3"/>
      <c r="CR2288" s="3"/>
    </row>
    <row r="2289" spans="1:96" x14ac:dyDescent="0.25">
      <c r="A2289" s="4"/>
      <c r="I2289" s="5"/>
      <c r="CQ2289" s="3"/>
      <c r="CR2289" s="3"/>
    </row>
    <row r="2290" spans="1:96" x14ac:dyDescent="0.25">
      <c r="A2290" s="4"/>
      <c r="H2290" s="5"/>
      <c r="CQ2290" s="3"/>
      <c r="CR2290" s="3"/>
    </row>
    <row r="2291" spans="1:96" x14ac:dyDescent="0.25">
      <c r="A2291" s="4"/>
      <c r="CQ2291" s="3"/>
      <c r="CR2291" s="3"/>
    </row>
    <row r="2292" spans="1:96" x14ac:dyDescent="0.25">
      <c r="A2292" s="4"/>
      <c r="I2292" s="5"/>
      <c r="CQ2292" s="3"/>
      <c r="CR2292" s="3"/>
    </row>
    <row r="2293" spans="1:96" x14ac:dyDescent="0.25">
      <c r="A2293" s="4"/>
      <c r="AU2293" s="5"/>
      <c r="CQ2293" s="3"/>
      <c r="CR2293" s="3"/>
    </row>
    <row r="2294" spans="1:96" x14ac:dyDescent="0.25">
      <c r="A2294" s="4"/>
      <c r="CQ2294" s="3"/>
      <c r="CR2294" s="3"/>
    </row>
    <row r="2295" spans="1:96" x14ac:dyDescent="0.25">
      <c r="A2295" s="4"/>
      <c r="CQ2295" s="3"/>
      <c r="CR2295" s="3"/>
    </row>
    <row r="2296" spans="1:96" x14ac:dyDescent="0.25">
      <c r="A2296" s="4"/>
      <c r="CQ2296" s="3"/>
      <c r="CR2296" s="3"/>
    </row>
    <row r="2297" spans="1:96" x14ac:dyDescent="0.25">
      <c r="A2297" s="4"/>
      <c r="CQ2297" s="3"/>
      <c r="CR2297" s="3"/>
    </row>
    <row r="2298" spans="1:96" x14ac:dyDescent="0.25">
      <c r="A2298" s="4"/>
      <c r="CQ2298" s="3"/>
      <c r="CR2298" s="3"/>
    </row>
    <row r="2299" spans="1:96" x14ac:dyDescent="0.25">
      <c r="A2299" s="4"/>
      <c r="CQ2299" s="3"/>
      <c r="CR2299" s="3"/>
    </row>
    <row r="2300" spans="1:96" x14ac:dyDescent="0.25">
      <c r="A2300" s="4"/>
      <c r="I2300" s="5"/>
      <c r="CQ2300" s="3"/>
      <c r="CR2300" s="3"/>
    </row>
    <row r="2301" spans="1:96" x14ac:dyDescent="0.25">
      <c r="A2301" s="4"/>
      <c r="CQ2301" s="3"/>
      <c r="CR2301" s="3"/>
    </row>
    <row r="2302" spans="1:96" x14ac:dyDescent="0.25">
      <c r="A2302" s="4"/>
      <c r="CQ2302" s="3"/>
      <c r="CR2302" s="3"/>
    </row>
    <row r="2303" spans="1:96" x14ac:dyDescent="0.25">
      <c r="A2303" s="4"/>
      <c r="CQ2303" s="3"/>
      <c r="CR2303" s="3"/>
    </row>
    <row r="2304" spans="1:96" x14ac:dyDescent="0.25">
      <c r="A2304" s="4"/>
      <c r="CQ2304" s="3"/>
      <c r="CR2304" s="3"/>
    </row>
    <row r="2305" spans="1:96" x14ac:dyDescent="0.25">
      <c r="A2305" s="4"/>
      <c r="CQ2305" s="3"/>
      <c r="CR2305" s="3"/>
    </row>
    <row r="2306" spans="1:96" x14ac:dyDescent="0.25">
      <c r="A2306" s="4"/>
      <c r="CQ2306" s="3"/>
      <c r="CR2306" s="3"/>
    </row>
    <row r="2307" spans="1:96" x14ac:dyDescent="0.25">
      <c r="A2307" s="4"/>
      <c r="CQ2307" s="3"/>
      <c r="CR2307" s="3"/>
    </row>
    <row r="2308" spans="1:96" x14ac:dyDescent="0.25">
      <c r="A2308" s="4"/>
      <c r="CQ2308" s="3"/>
      <c r="CR2308" s="3"/>
    </row>
    <row r="2309" spans="1:96" x14ac:dyDescent="0.25">
      <c r="A2309" s="4"/>
      <c r="CQ2309" s="3"/>
      <c r="CR2309" s="3"/>
    </row>
    <row r="2310" spans="1:96" x14ac:dyDescent="0.25">
      <c r="A2310" s="4"/>
      <c r="CQ2310" s="3"/>
      <c r="CR2310" s="3"/>
    </row>
    <row r="2311" spans="1:96" x14ac:dyDescent="0.25">
      <c r="A2311" s="4"/>
      <c r="CQ2311" s="3"/>
      <c r="CR2311" s="3"/>
    </row>
    <row r="2312" spans="1:96" x14ac:dyDescent="0.25">
      <c r="A2312" s="4"/>
      <c r="CQ2312" s="3"/>
      <c r="CR2312" s="3"/>
    </row>
    <row r="2313" spans="1:96" x14ac:dyDescent="0.25">
      <c r="A2313" s="4"/>
      <c r="CQ2313" s="3"/>
      <c r="CR2313" s="3"/>
    </row>
    <row r="2314" spans="1:96" x14ac:dyDescent="0.25">
      <c r="A2314" s="4"/>
      <c r="CQ2314" s="3"/>
      <c r="CR2314" s="3"/>
    </row>
    <row r="2315" spans="1:96" x14ac:dyDescent="0.25">
      <c r="A2315" s="4"/>
      <c r="I2315" s="5"/>
      <c r="AU2315" s="5"/>
      <c r="BD2315" s="5"/>
      <c r="CQ2315" s="3"/>
      <c r="CR2315" s="3"/>
    </row>
    <row r="2316" spans="1:96" x14ac:dyDescent="0.25">
      <c r="A2316" s="4"/>
      <c r="AQ2316" s="5"/>
      <c r="BC2316" s="5"/>
      <c r="CQ2316" s="3"/>
      <c r="CR2316" s="3"/>
    </row>
    <row r="2317" spans="1:96" x14ac:dyDescent="0.25">
      <c r="A2317" s="4"/>
      <c r="CQ2317" s="3"/>
      <c r="CR2317" s="3"/>
    </row>
    <row r="2318" spans="1:96" x14ac:dyDescent="0.25">
      <c r="A2318" s="4"/>
      <c r="CQ2318" s="3"/>
      <c r="CR2318" s="3"/>
    </row>
    <row r="2319" spans="1:96" x14ac:dyDescent="0.25">
      <c r="A2319" s="4"/>
      <c r="CQ2319" s="3"/>
      <c r="CR2319" s="3"/>
    </row>
    <row r="2320" spans="1:96" x14ac:dyDescent="0.25">
      <c r="A2320" s="4"/>
      <c r="CQ2320" s="3"/>
      <c r="CR2320" s="3"/>
    </row>
    <row r="2321" spans="1:96" x14ac:dyDescent="0.25">
      <c r="A2321" s="4"/>
      <c r="CQ2321" s="3"/>
      <c r="CR2321" s="3"/>
    </row>
    <row r="2322" spans="1:96" x14ac:dyDescent="0.25">
      <c r="A2322" s="4"/>
      <c r="CQ2322" s="3"/>
      <c r="CR2322" s="3"/>
    </row>
    <row r="2323" spans="1:96" x14ac:dyDescent="0.25">
      <c r="A2323" s="4"/>
      <c r="CQ2323" s="3"/>
      <c r="CR2323" s="3"/>
    </row>
    <row r="2324" spans="1:96" x14ac:dyDescent="0.25">
      <c r="A2324" s="4"/>
      <c r="CQ2324" s="3"/>
      <c r="CR2324" s="3"/>
    </row>
    <row r="2325" spans="1:96" x14ac:dyDescent="0.25">
      <c r="A2325" s="4"/>
      <c r="CQ2325" s="3"/>
      <c r="CR2325" s="3"/>
    </row>
    <row r="2326" spans="1:96" x14ac:dyDescent="0.25">
      <c r="A2326" s="4"/>
      <c r="CQ2326" s="3"/>
      <c r="CR2326" s="3"/>
    </row>
    <row r="2327" spans="1:96" x14ac:dyDescent="0.25">
      <c r="A2327" s="4"/>
      <c r="CQ2327" s="3"/>
      <c r="CR2327" s="3"/>
    </row>
    <row r="2328" spans="1:96" x14ac:dyDescent="0.25">
      <c r="A2328" s="4"/>
      <c r="CQ2328" s="3"/>
      <c r="CR2328" s="3"/>
    </row>
    <row r="2329" spans="1:96" x14ac:dyDescent="0.25">
      <c r="A2329" s="4"/>
      <c r="CQ2329" s="3"/>
      <c r="CR2329" s="3"/>
    </row>
    <row r="2330" spans="1:96" x14ac:dyDescent="0.25">
      <c r="A2330" s="4"/>
      <c r="CQ2330" s="3"/>
      <c r="CR2330" s="3"/>
    </row>
    <row r="2331" spans="1:96" x14ac:dyDescent="0.25">
      <c r="A2331" s="4"/>
      <c r="CQ2331" s="3"/>
      <c r="CR2331" s="3"/>
    </row>
    <row r="2332" spans="1:96" x14ac:dyDescent="0.25">
      <c r="A2332" s="4"/>
      <c r="CQ2332" s="3"/>
      <c r="CR2332" s="3"/>
    </row>
    <row r="2333" spans="1:96" x14ac:dyDescent="0.25">
      <c r="A2333" s="4"/>
      <c r="CQ2333" s="3"/>
      <c r="CR2333" s="3"/>
    </row>
    <row r="2334" spans="1:96" x14ac:dyDescent="0.25">
      <c r="A2334" s="4"/>
      <c r="AU2334" s="5"/>
      <c r="CQ2334" s="3"/>
      <c r="CR2334" s="3"/>
    </row>
    <row r="2335" spans="1:96" x14ac:dyDescent="0.25">
      <c r="A2335" s="4"/>
      <c r="CQ2335" s="3"/>
      <c r="CR2335" s="3"/>
    </row>
    <row r="2336" spans="1:96" x14ac:dyDescent="0.25">
      <c r="A2336" s="4"/>
      <c r="CQ2336" s="3"/>
      <c r="CR2336" s="3"/>
    </row>
    <row r="2337" spans="1:96" x14ac:dyDescent="0.25">
      <c r="A2337" s="4"/>
      <c r="CQ2337" s="3"/>
      <c r="CR2337" s="3"/>
    </row>
    <row r="2338" spans="1:96" x14ac:dyDescent="0.25">
      <c r="A2338" s="4"/>
      <c r="CQ2338" s="3"/>
      <c r="CR2338" s="3"/>
    </row>
    <row r="2339" spans="1:96" x14ac:dyDescent="0.25">
      <c r="A2339" s="4"/>
      <c r="CQ2339" s="3"/>
      <c r="CR2339" s="3"/>
    </row>
    <row r="2340" spans="1:96" x14ac:dyDescent="0.25">
      <c r="A2340" s="4"/>
      <c r="CQ2340" s="3"/>
      <c r="CR2340" s="3"/>
    </row>
    <row r="2341" spans="1:96" x14ac:dyDescent="0.25">
      <c r="A2341" s="4"/>
      <c r="CQ2341" s="3"/>
      <c r="CR2341" s="3"/>
    </row>
    <row r="2342" spans="1:96" x14ac:dyDescent="0.25">
      <c r="A2342" s="4"/>
      <c r="CQ2342" s="3"/>
      <c r="CR2342" s="3"/>
    </row>
    <row r="2343" spans="1:96" x14ac:dyDescent="0.25">
      <c r="A2343" s="4"/>
      <c r="CQ2343" s="3"/>
      <c r="CR2343" s="3"/>
    </row>
    <row r="2344" spans="1:96" x14ac:dyDescent="0.25">
      <c r="A2344" s="4"/>
      <c r="CQ2344" s="3"/>
      <c r="CR2344" s="3"/>
    </row>
    <row r="2345" spans="1:96" x14ac:dyDescent="0.25">
      <c r="A2345" s="4"/>
      <c r="CQ2345" s="3"/>
      <c r="CR2345" s="3"/>
    </row>
    <row r="2346" spans="1:96" x14ac:dyDescent="0.25">
      <c r="A2346" s="4"/>
      <c r="CQ2346" s="3"/>
      <c r="CR2346" s="3"/>
    </row>
    <row r="2347" spans="1:96" x14ac:dyDescent="0.25">
      <c r="A2347" s="4"/>
      <c r="CQ2347" s="3"/>
      <c r="CR2347" s="3"/>
    </row>
    <row r="2348" spans="1:96" x14ac:dyDescent="0.25">
      <c r="A2348" s="4"/>
      <c r="AQ2348" s="5"/>
      <c r="BC2348" s="5"/>
      <c r="CQ2348" s="3"/>
      <c r="CR2348" s="3"/>
    </row>
    <row r="2349" spans="1:96" x14ac:dyDescent="0.25">
      <c r="A2349" s="4"/>
      <c r="CQ2349" s="3"/>
      <c r="CR2349" s="3"/>
    </row>
    <row r="2350" spans="1:96" x14ac:dyDescent="0.25">
      <c r="A2350" s="4"/>
      <c r="CQ2350" s="3"/>
      <c r="CR2350" s="3"/>
    </row>
    <row r="2351" spans="1:96" x14ac:dyDescent="0.25">
      <c r="A2351" s="4"/>
      <c r="CQ2351" s="3"/>
      <c r="CR2351" s="3"/>
    </row>
    <row r="2352" spans="1:96" x14ac:dyDescent="0.25">
      <c r="A2352" s="4"/>
      <c r="CQ2352" s="3"/>
      <c r="CR2352" s="3"/>
    </row>
    <row r="2353" spans="1:96" x14ac:dyDescent="0.25">
      <c r="A2353" s="4"/>
      <c r="CQ2353" s="3"/>
      <c r="CR2353" s="3"/>
    </row>
    <row r="2354" spans="1:96" x14ac:dyDescent="0.25">
      <c r="A2354" s="4"/>
      <c r="CQ2354" s="3"/>
      <c r="CR2354" s="3"/>
    </row>
    <row r="2355" spans="1:96" x14ac:dyDescent="0.25">
      <c r="A2355" s="4"/>
      <c r="CQ2355" s="3"/>
      <c r="CR2355" s="3"/>
    </row>
    <row r="2356" spans="1:96" x14ac:dyDescent="0.25">
      <c r="A2356" s="4"/>
      <c r="CQ2356" s="3"/>
      <c r="CR2356" s="3"/>
    </row>
    <row r="2357" spans="1:96" x14ac:dyDescent="0.25">
      <c r="A2357" s="4"/>
      <c r="CQ2357" s="3"/>
      <c r="CR2357" s="3"/>
    </row>
    <row r="2358" spans="1:96" x14ac:dyDescent="0.25">
      <c r="A2358" s="4"/>
      <c r="CQ2358" s="3"/>
      <c r="CR2358" s="3"/>
    </row>
    <row r="2359" spans="1:96" x14ac:dyDescent="0.25">
      <c r="A2359" s="4"/>
      <c r="CQ2359" s="3"/>
      <c r="CR2359" s="3"/>
    </row>
    <row r="2360" spans="1:96" x14ac:dyDescent="0.25">
      <c r="A2360" s="4"/>
      <c r="CQ2360" s="3"/>
      <c r="CR2360" s="3"/>
    </row>
    <row r="2361" spans="1:96" x14ac:dyDescent="0.25">
      <c r="A2361" s="4"/>
      <c r="CQ2361" s="3"/>
      <c r="CR2361" s="3"/>
    </row>
    <row r="2362" spans="1:96" x14ac:dyDescent="0.25">
      <c r="A2362" s="4"/>
      <c r="CQ2362" s="3"/>
      <c r="CR2362" s="3"/>
    </row>
    <row r="2363" spans="1:96" x14ac:dyDescent="0.25">
      <c r="A2363" s="4"/>
      <c r="CQ2363" s="3"/>
      <c r="CR2363" s="3"/>
    </row>
    <row r="2364" spans="1:96" x14ac:dyDescent="0.25">
      <c r="A2364" s="4"/>
      <c r="CQ2364" s="3"/>
      <c r="CR2364" s="3"/>
    </row>
    <row r="2365" spans="1:96" x14ac:dyDescent="0.25">
      <c r="A2365" s="4"/>
      <c r="CQ2365" s="3"/>
      <c r="CR2365" s="3"/>
    </row>
    <row r="2366" spans="1:96" x14ac:dyDescent="0.25">
      <c r="A2366" s="4"/>
      <c r="CQ2366" s="3"/>
      <c r="CR2366" s="3"/>
    </row>
    <row r="2367" spans="1:96" x14ac:dyDescent="0.25">
      <c r="A2367" s="4"/>
      <c r="CQ2367" s="3"/>
      <c r="CR2367" s="3"/>
    </row>
    <row r="2368" spans="1:96" x14ac:dyDescent="0.25">
      <c r="A2368" s="4"/>
      <c r="CQ2368" s="3"/>
      <c r="CR2368" s="3"/>
    </row>
    <row r="2369" spans="1:96" x14ac:dyDescent="0.25">
      <c r="A2369" s="4"/>
      <c r="CQ2369" s="3"/>
      <c r="CR2369" s="3"/>
    </row>
    <row r="2370" spans="1:96" x14ac:dyDescent="0.25">
      <c r="A2370" s="4"/>
      <c r="CQ2370" s="3"/>
      <c r="CR2370" s="3"/>
    </row>
    <row r="2371" spans="1:96" x14ac:dyDescent="0.25">
      <c r="A2371" s="4"/>
      <c r="CQ2371" s="3"/>
      <c r="CR2371" s="3"/>
    </row>
    <row r="2372" spans="1:96" x14ac:dyDescent="0.25">
      <c r="A2372" s="4"/>
      <c r="CQ2372" s="3"/>
      <c r="CR2372" s="3"/>
    </row>
    <row r="2373" spans="1:96" x14ac:dyDescent="0.25">
      <c r="A2373" s="4"/>
      <c r="CQ2373" s="3"/>
      <c r="CR2373" s="3"/>
    </row>
    <row r="2374" spans="1:96" x14ac:dyDescent="0.25">
      <c r="A2374" s="4"/>
      <c r="CQ2374" s="3"/>
      <c r="CR2374" s="3"/>
    </row>
    <row r="2375" spans="1:96" x14ac:dyDescent="0.25">
      <c r="A2375" s="4"/>
      <c r="CQ2375" s="3"/>
      <c r="CR2375" s="3"/>
    </row>
    <row r="2376" spans="1:96" x14ac:dyDescent="0.25">
      <c r="A2376" s="4"/>
      <c r="CQ2376" s="3"/>
      <c r="CR2376" s="3"/>
    </row>
    <row r="2377" spans="1:96" x14ac:dyDescent="0.25">
      <c r="A2377" s="4"/>
      <c r="CQ2377" s="3"/>
      <c r="CR2377" s="3"/>
    </row>
    <row r="2378" spans="1:96" x14ac:dyDescent="0.25">
      <c r="A2378" s="4"/>
      <c r="CQ2378" s="3"/>
      <c r="CR2378" s="3"/>
    </row>
    <row r="2379" spans="1:96" x14ac:dyDescent="0.25">
      <c r="A2379" s="4"/>
      <c r="CQ2379" s="3"/>
      <c r="CR2379" s="3"/>
    </row>
    <row r="2380" spans="1:96" x14ac:dyDescent="0.25">
      <c r="A2380" s="4"/>
      <c r="CQ2380" s="3"/>
      <c r="CR2380" s="3"/>
    </row>
    <row r="2381" spans="1:96" x14ac:dyDescent="0.25">
      <c r="A2381" s="4"/>
      <c r="CQ2381" s="3"/>
      <c r="CR2381" s="3"/>
    </row>
    <row r="2382" spans="1:96" x14ac:dyDescent="0.25">
      <c r="A2382" s="4"/>
      <c r="CQ2382" s="3"/>
      <c r="CR2382" s="3"/>
    </row>
    <row r="2383" spans="1:96" x14ac:dyDescent="0.25">
      <c r="A2383" s="4"/>
      <c r="CQ2383" s="3"/>
      <c r="CR2383" s="3"/>
    </row>
    <row r="2384" spans="1:96" x14ac:dyDescent="0.25">
      <c r="A2384" s="4"/>
      <c r="CQ2384" s="3"/>
      <c r="CR2384" s="3"/>
    </row>
    <row r="2385" spans="1:96" x14ac:dyDescent="0.25">
      <c r="A2385" s="4"/>
      <c r="CQ2385" s="3"/>
      <c r="CR2385" s="3"/>
    </row>
    <row r="2386" spans="1:96" x14ac:dyDescent="0.25">
      <c r="A2386" s="4"/>
      <c r="CQ2386" s="3"/>
      <c r="CR2386" s="3"/>
    </row>
    <row r="2387" spans="1:96" x14ac:dyDescent="0.25">
      <c r="A2387" s="4"/>
      <c r="CQ2387" s="3"/>
      <c r="CR2387" s="3"/>
    </row>
    <row r="2388" spans="1:96" x14ac:dyDescent="0.25">
      <c r="A2388" s="4"/>
      <c r="CQ2388" s="3"/>
      <c r="CR2388" s="3"/>
    </row>
    <row r="2389" spans="1:96" x14ac:dyDescent="0.25">
      <c r="A2389" s="4"/>
      <c r="CQ2389" s="3"/>
      <c r="CR2389" s="3"/>
    </row>
    <row r="2390" spans="1:96" x14ac:dyDescent="0.25">
      <c r="A2390" s="4"/>
      <c r="CQ2390" s="3"/>
      <c r="CR2390" s="3"/>
    </row>
    <row r="2391" spans="1:96" x14ac:dyDescent="0.25">
      <c r="A2391" s="4"/>
      <c r="CQ2391" s="3"/>
      <c r="CR2391" s="3"/>
    </row>
    <row r="2392" spans="1:96" x14ac:dyDescent="0.25">
      <c r="A2392" s="4"/>
      <c r="CQ2392" s="3"/>
      <c r="CR2392" s="3"/>
    </row>
    <row r="2393" spans="1:96" x14ac:dyDescent="0.25">
      <c r="A2393" s="4"/>
      <c r="CQ2393" s="3"/>
      <c r="CR2393" s="3"/>
    </row>
    <row r="2394" spans="1:96" x14ac:dyDescent="0.25">
      <c r="A2394" s="4"/>
      <c r="CQ2394" s="3"/>
      <c r="CR2394" s="3"/>
    </row>
    <row r="2395" spans="1:96" x14ac:dyDescent="0.25">
      <c r="A2395" s="4"/>
      <c r="CQ2395" s="3"/>
      <c r="CR2395" s="3"/>
    </row>
    <row r="2396" spans="1:96" x14ac:dyDescent="0.25">
      <c r="A2396" s="4"/>
      <c r="CQ2396" s="3"/>
      <c r="CR2396" s="3"/>
    </row>
    <row r="2397" spans="1:96" x14ac:dyDescent="0.25">
      <c r="A2397" s="4"/>
      <c r="CQ2397" s="3"/>
      <c r="CR2397" s="3"/>
    </row>
    <row r="2398" spans="1:96" x14ac:dyDescent="0.25">
      <c r="A2398" s="4"/>
      <c r="CQ2398" s="3"/>
      <c r="CR2398" s="3"/>
    </row>
    <row r="2399" spans="1:96" x14ac:dyDescent="0.25">
      <c r="A2399" s="4"/>
      <c r="CQ2399" s="3"/>
      <c r="CR2399" s="3"/>
    </row>
    <row r="2400" spans="1:96" x14ac:dyDescent="0.25">
      <c r="A2400" s="4"/>
      <c r="CQ2400" s="3"/>
      <c r="CR2400" s="3"/>
    </row>
    <row r="2401" spans="1:96" x14ac:dyDescent="0.25">
      <c r="A2401" s="4"/>
      <c r="CQ2401" s="3"/>
      <c r="CR2401" s="3"/>
    </row>
    <row r="2402" spans="1:96" x14ac:dyDescent="0.25">
      <c r="A2402" s="4"/>
      <c r="CQ2402" s="3"/>
      <c r="CR2402" s="3"/>
    </row>
    <row r="2403" spans="1:96" x14ac:dyDescent="0.25">
      <c r="A2403" s="4"/>
      <c r="CQ2403" s="3"/>
      <c r="CR2403" s="3"/>
    </row>
    <row r="2404" spans="1:96" x14ac:dyDescent="0.25">
      <c r="A2404" s="4"/>
      <c r="CQ2404" s="3"/>
      <c r="CR2404" s="3"/>
    </row>
    <row r="2405" spans="1:96" x14ac:dyDescent="0.25">
      <c r="A2405" s="4"/>
      <c r="CQ2405" s="3"/>
      <c r="CR2405" s="3"/>
    </row>
    <row r="2406" spans="1:96" x14ac:dyDescent="0.25">
      <c r="A2406" s="4"/>
      <c r="CQ2406" s="3"/>
      <c r="CR2406" s="3"/>
    </row>
    <row r="2407" spans="1:96" x14ac:dyDescent="0.25">
      <c r="A2407" s="4"/>
      <c r="CQ2407" s="3"/>
      <c r="CR2407" s="3"/>
    </row>
    <row r="2408" spans="1:96" x14ac:dyDescent="0.25">
      <c r="A2408" s="4"/>
      <c r="CQ2408" s="3"/>
      <c r="CR2408" s="3"/>
    </row>
    <row r="2409" spans="1:96" x14ac:dyDescent="0.25">
      <c r="A2409" s="4"/>
      <c r="CQ2409" s="3"/>
      <c r="CR2409" s="3"/>
    </row>
    <row r="2410" spans="1:96" x14ac:dyDescent="0.25">
      <c r="A2410" s="4"/>
      <c r="CQ2410" s="3"/>
      <c r="CR2410" s="3"/>
    </row>
    <row r="2411" spans="1:96" x14ac:dyDescent="0.25">
      <c r="A2411" s="4"/>
      <c r="CQ2411" s="3"/>
      <c r="CR2411" s="3"/>
    </row>
    <row r="2412" spans="1:96" x14ac:dyDescent="0.25">
      <c r="A2412" s="4"/>
      <c r="CQ2412" s="3"/>
      <c r="CR2412" s="3"/>
    </row>
    <row r="2413" spans="1:96" x14ac:dyDescent="0.25">
      <c r="A2413" s="4"/>
      <c r="CQ2413" s="3"/>
      <c r="CR2413" s="3"/>
    </row>
    <row r="2414" spans="1:96" x14ac:dyDescent="0.25">
      <c r="A2414" s="4"/>
      <c r="CQ2414" s="3"/>
      <c r="CR2414" s="3"/>
    </row>
    <row r="2415" spans="1:96" x14ac:dyDescent="0.25">
      <c r="A2415" s="4"/>
      <c r="CQ2415" s="3"/>
      <c r="CR2415" s="3"/>
    </row>
    <row r="2416" spans="1:96" x14ac:dyDescent="0.25">
      <c r="A2416" s="4"/>
      <c r="CQ2416" s="3"/>
      <c r="CR2416" s="3"/>
    </row>
    <row r="2417" spans="1:96" x14ac:dyDescent="0.25">
      <c r="A2417" s="4"/>
      <c r="CQ2417" s="3"/>
      <c r="CR2417" s="3"/>
    </row>
    <row r="2418" spans="1:96" x14ac:dyDescent="0.25">
      <c r="A2418" s="4"/>
      <c r="CQ2418" s="3"/>
      <c r="CR2418" s="3"/>
    </row>
    <row r="2419" spans="1:96" x14ac:dyDescent="0.25">
      <c r="A2419" s="4"/>
      <c r="CQ2419" s="3"/>
      <c r="CR2419" s="3"/>
    </row>
    <row r="2420" spans="1:96" x14ac:dyDescent="0.25">
      <c r="A2420" s="4"/>
      <c r="CQ2420" s="3"/>
      <c r="CR2420" s="3"/>
    </row>
    <row r="2421" spans="1:96" x14ac:dyDescent="0.25">
      <c r="A2421" s="4"/>
      <c r="CQ2421" s="3"/>
      <c r="CR2421" s="3"/>
    </row>
    <row r="2422" spans="1:96" x14ac:dyDescent="0.25">
      <c r="A2422" s="4"/>
      <c r="CQ2422" s="3"/>
      <c r="CR2422" s="3"/>
    </row>
    <row r="2423" spans="1:96" x14ac:dyDescent="0.25">
      <c r="A2423" s="4"/>
      <c r="CQ2423" s="3"/>
      <c r="CR2423" s="3"/>
    </row>
    <row r="2424" spans="1:96" x14ac:dyDescent="0.25">
      <c r="A2424" s="4"/>
      <c r="CQ2424" s="3"/>
      <c r="CR2424" s="3"/>
    </row>
    <row r="2425" spans="1:96" x14ac:dyDescent="0.25">
      <c r="A2425" s="4"/>
      <c r="CQ2425" s="3"/>
      <c r="CR2425" s="3"/>
    </row>
    <row r="2426" spans="1:96" x14ac:dyDescent="0.25">
      <c r="A2426" s="4"/>
      <c r="CQ2426" s="3"/>
      <c r="CR2426" s="3"/>
    </row>
    <row r="2427" spans="1:96" x14ac:dyDescent="0.25">
      <c r="A2427" s="4"/>
      <c r="CQ2427" s="3"/>
      <c r="CR2427" s="3"/>
    </row>
    <row r="2428" spans="1:96" x14ac:dyDescent="0.25">
      <c r="A2428" s="4"/>
      <c r="CQ2428" s="3"/>
      <c r="CR2428" s="3"/>
    </row>
    <row r="2429" spans="1:96" x14ac:dyDescent="0.25">
      <c r="A2429" s="4"/>
      <c r="CQ2429" s="3"/>
      <c r="CR2429" s="3"/>
    </row>
    <row r="2430" spans="1:96" x14ac:dyDescent="0.25">
      <c r="A2430" s="4"/>
      <c r="CQ2430" s="3"/>
      <c r="CR2430" s="3"/>
    </row>
    <row r="2431" spans="1:96" x14ac:dyDescent="0.25">
      <c r="A2431" s="4"/>
      <c r="CQ2431" s="3"/>
      <c r="CR2431" s="3"/>
    </row>
    <row r="2432" spans="1:96" x14ac:dyDescent="0.25">
      <c r="A2432" s="4"/>
      <c r="CQ2432" s="3"/>
      <c r="CR2432" s="3"/>
    </row>
    <row r="2433" spans="1:96" x14ac:dyDescent="0.25">
      <c r="A2433" s="4"/>
      <c r="CQ2433" s="3"/>
      <c r="CR2433" s="3"/>
    </row>
    <row r="2434" spans="1:96" x14ac:dyDescent="0.25">
      <c r="A2434" s="4"/>
      <c r="CQ2434" s="3"/>
      <c r="CR2434" s="3"/>
    </row>
    <row r="2435" spans="1:96" x14ac:dyDescent="0.25">
      <c r="A2435" s="4"/>
      <c r="CQ2435" s="3"/>
      <c r="CR2435" s="3"/>
    </row>
    <row r="2436" spans="1:96" x14ac:dyDescent="0.25">
      <c r="A2436" s="4"/>
      <c r="CQ2436" s="3"/>
      <c r="CR2436" s="3"/>
    </row>
    <row r="2437" spans="1:96" x14ac:dyDescent="0.25">
      <c r="A2437" s="4"/>
      <c r="CQ2437" s="3"/>
      <c r="CR2437" s="3"/>
    </row>
    <row r="2438" spans="1:96" x14ac:dyDescent="0.25">
      <c r="A2438" s="4"/>
      <c r="CQ2438" s="3"/>
      <c r="CR2438" s="3"/>
    </row>
    <row r="2439" spans="1:96" x14ac:dyDescent="0.25">
      <c r="A2439" s="4"/>
      <c r="CQ2439" s="3"/>
      <c r="CR2439" s="3"/>
    </row>
    <row r="2440" spans="1:96" x14ac:dyDescent="0.25">
      <c r="A2440" s="4"/>
      <c r="CQ2440" s="3"/>
      <c r="CR2440" s="3"/>
    </row>
    <row r="2441" spans="1:96" x14ac:dyDescent="0.25">
      <c r="A2441" s="4"/>
      <c r="CQ2441" s="3"/>
      <c r="CR2441" s="3"/>
    </row>
    <row r="2442" spans="1:96" x14ac:dyDescent="0.25">
      <c r="A2442" s="4"/>
      <c r="CQ2442" s="3"/>
      <c r="CR2442" s="3"/>
    </row>
    <row r="2443" spans="1:96" x14ac:dyDescent="0.25">
      <c r="A2443" s="4"/>
      <c r="CQ2443" s="3"/>
      <c r="CR2443" s="3"/>
    </row>
    <row r="2444" spans="1:96" x14ac:dyDescent="0.25">
      <c r="A2444" s="4"/>
      <c r="CQ2444" s="3"/>
      <c r="CR2444" s="3"/>
    </row>
    <row r="2445" spans="1:96" x14ac:dyDescent="0.25">
      <c r="A2445" s="4"/>
      <c r="CQ2445" s="3"/>
      <c r="CR2445" s="3"/>
    </row>
    <row r="2446" spans="1:96" x14ac:dyDescent="0.25">
      <c r="A2446" s="4"/>
      <c r="CQ2446" s="3"/>
      <c r="CR2446" s="3"/>
    </row>
    <row r="2447" spans="1:96" x14ac:dyDescent="0.25">
      <c r="A2447" s="4"/>
      <c r="CQ2447" s="3"/>
      <c r="CR2447" s="3"/>
    </row>
    <row r="2448" spans="1:96" x14ac:dyDescent="0.25">
      <c r="A2448" s="4"/>
      <c r="CQ2448" s="3"/>
      <c r="CR2448" s="3"/>
    </row>
    <row r="2449" spans="1:96" x14ac:dyDescent="0.25">
      <c r="A2449" s="4"/>
      <c r="CQ2449" s="3"/>
      <c r="CR2449" s="3"/>
    </row>
    <row r="2450" spans="1:96" x14ac:dyDescent="0.25">
      <c r="A2450" s="4"/>
      <c r="CQ2450" s="3"/>
      <c r="CR2450" s="3"/>
    </row>
    <row r="2451" spans="1:96" x14ac:dyDescent="0.25">
      <c r="A2451" s="4"/>
      <c r="CQ2451" s="3"/>
      <c r="CR2451" s="3"/>
    </row>
    <row r="2452" spans="1:96" x14ac:dyDescent="0.25">
      <c r="A2452" s="4"/>
      <c r="CQ2452" s="3"/>
      <c r="CR2452" s="3"/>
    </row>
    <row r="2453" spans="1:96" x14ac:dyDescent="0.25">
      <c r="A2453" s="4"/>
      <c r="CQ2453" s="3"/>
      <c r="CR2453" s="3"/>
    </row>
    <row r="2454" spans="1:96" x14ac:dyDescent="0.25">
      <c r="A2454" s="4"/>
      <c r="CQ2454" s="3"/>
      <c r="CR2454" s="3"/>
    </row>
    <row r="2455" spans="1:96" x14ac:dyDescent="0.25">
      <c r="A2455" s="4"/>
      <c r="CQ2455" s="3"/>
      <c r="CR2455" s="3"/>
    </row>
    <row r="2456" spans="1:96" x14ac:dyDescent="0.25">
      <c r="A2456" s="4"/>
      <c r="CQ2456" s="3"/>
      <c r="CR2456" s="3"/>
    </row>
    <row r="2457" spans="1:96" x14ac:dyDescent="0.25">
      <c r="A2457" s="4"/>
      <c r="CQ2457" s="3"/>
      <c r="CR2457" s="3"/>
    </row>
    <row r="2458" spans="1:96" x14ac:dyDescent="0.25">
      <c r="A2458" s="4"/>
      <c r="CQ2458" s="3"/>
      <c r="CR2458" s="3"/>
    </row>
    <row r="2459" spans="1:96" x14ac:dyDescent="0.25">
      <c r="A2459" s="4"/>
      <c r="CQ2459" s="3"/>
      <c r="CR2459" s="3"/>
    </row>
    <row r="2460" spans="1:96" x14ac:dyDescent="0.25">
      <c r="A2460" s="4"/>
      <c r="CQ2460" s="3"/>
      <c r="CR2460" s="3"/>
    </row>
    <row r="2461" spans="1:96" x14ac:dyDescent="0.25">
      <c r="A2461" s="4"/>
      <c r="CQ2461" s="3"/>
      <c r="CR2461" s="3"/>
    </row>
    <row r="2462" spans="1:96" x14ac:dyDescent="0.25">
      <c r="A2462" s="4"/>
      <c r="CQ2462" s="3"/>
      <c r="CR2462" s="3"/>
    </row>
    <row r="2463" spans="1:96" x14ac:dyDescent="0.25">
      <c r="A2463" s="4"/>
      <c r="CQ2463" s="3"/>
      <c r="CR2463" s="3"/>
    </row>
    <row r="2464" spans="1:96" x14ac:dyDescent="0.25">
      <c r="A2464" s="4"/>
      <c r="I2464" s="5"/>
      <c r="CQ2464" s="3"/>
      <c r="CR2464" s="3"/>
    </row>
    <row r="2465" spans="1:96" x14ac:dyDescent="0.25">
      <c r="A2465" s="4"/>
      <c r="CQ2465" s="3"/>
      <c r="CR2465" s="3"/>
    </row>
    <row r="2466" spans="1:96" x14ac:dyDescent="0.25">
      <c r="A2466" s="4"/>
      <c r="CQ2466" s="3"/>
      <c r="CR2466" s="3"/>
    </row>
    <row r="2467" spans="1:96" x14ac:dyDescent="0.25">
      <c r="A2467" s="4"/>
      <c r="CQ2467" s="3"/>
      <c r="CR2467" s="3"/>
    </row>
    <row r="2468" spans="1:96" x14ac:dyDescent="0.25">
      <c r="A2468" s="4"/>
      <c r="CQ2468" s="3"/>
      <c r="CR2468" s="3"/>
    </row>
    <row r="2469" spans="1:96" x14ac:dyDescent="0.25">
      <c r="A2469" s="4"/>
      <c r="CQ2469" s="3"/>
      <c r="CR2469" s="3"/>
    </row>
    <row r="2470" spans="1:96" x14ac:dyDescent="0.25">
      <c r="A2470" s="4"/>
      <c r="CQ2470" s="3"/>
      <c r="CR2470" s="3"/>
    </row>
    <row r="2471" spans="1:96" x14ac:dyDescent="0.25">
      <c r="A2471" s="4"/>
      <c r="CQ2471" s="3"/>
      <c r="CR2471" s="3"/>
    </row>
    <row r="2472" spans="1:96" x14ac:dyDescent="0.25">
      <c r="A2472" s="4"/>
      <c r="CQ2472" s="3"/>
      <c r="CR2472" s="3"/>
    </row>
    <row r="2473" spans="1:96" x14ac:dyDescent="0.25">
      <c r="A2473" s="4"/>
      <c r="CQ2473" s="3"/>
      <c r="CR2473" s="3"/>
    </row>
    <row r="2474" spans="1:96" x14ac:dyDescent="0.25">
      <c r="A2474" s="4"/>
      <c r="I2474" s="5"/>
      <c r="AQ2474" s="5"/>
      <c r="AU2474" s="5"/>
      <c r="BC2474" s="5"/>
      <c r="CQ2474" s="3"/>
      <c r="CR2474" s="3"/>
    </row>
    <row r="2475" spans="1:96" x14ac:dyDescent="0.25">
      <c r="A2475" s="4"/>
      <c r="CQ2475" s="3"/>
      <c r="CR2475" s="3"/>
    </row>
    <row r="2476" spans="1:96" x14ac:dyDescent="0.25">
      <c r="A2476" s="4"/>
      <c r="CQ2476" s="3"/>
      <c r="CR2476" s="3"/>
    </row>
    <row r="2477" spans="1:96" x14ac:dyDescent="0.25">
      <c r="A2477" s="4"/>
      <c r="CQ2477" s="3"/>
      <c r="CR2477" s="3"/>
    </row>
    <row r="2478" spans="1:96" x14ac:dyDescent="0.25">
      <c r="A2478" s="4"/>
      <c r="CQ2478" s="3"/>
      <c r="CR2478" s="3"/>
    </row>
    <row r="2479" spans="1:96" x14ac:dyDescent="0.25">
      <c r="A2479" s="4"/>
      <c r="CQ2479" s="3"/>
      <c r="CR2479" s="3"/>
    </row>
    <row r="2480" spans="1:96" x14ac:dyDescent="0.25">
      <c r="A2480" s="4"/>
      <c r="CQ2480" s="3"/>
      <c r="CR2480" s="3"/>
    </row>
    <row r="2481" spans="1:96" x14ac:dyDescent="0.25">
      <c r="A2481" s="4"/>
      <c r="CQ2481" s="3"/>
      <c r="CR2481" s="3"/>
    </row>
    <row r="2482" spans="1:96" x14ac:dyDescent="0.25">
      <c r="A2482" s="4"/>
      <c r="CQ2482" s="3"/>
      <c r="CR2482" s="3"/>
    </row>
    <row r="2483" spans="1:96" x14ac:dyDescent="0.25">
      <c r="A2483" s="4"/>
      <c r="CQ2483" s="3"/>
      <c r="CR2483" s="3"/>
    </row>
    <row r="2484" spans="1:96" x14ac:dyDescent="0.25">
      <c r="A2484" s="4"/>
      <c r="CQ2484" s="3"/>
      <c r="CR2484" s="3"/>
    </row>
    <row r="2485" spans="1:96" x14ac:dyDescent="0.25">
      <c r="A2485" s="4"/>
      <c r="CQ2485" s="3"/>
      <c r="CR2485" s="3"/>
    </row>
    <row r="2486" spans="1:96" x14ac:dyDescent="0.25">
      <c r="A2486" s="4"/>
      <c r="CQ2486" s="3"/>
      <c r="CR2486" s="3"/>
    </row>
    <row r="2487" spans="1:96" x14ac:dyDescent="0.25">
      <c r="A2487" s="4"/>
      <c r="CQ2487" s="3"/>
      <c r="CR2487" s="3"/>
    </row>
    <row r="2488" spans="1:96" x14ac:dyDescent="0.25">
      <c r="A2488" s="4"/>
      <c r="CQ2488" s="3"/>
      <c r="CR2488" s="3"/>
    </row>
    <row r="2489" spans="1:96" x14ac:dyDescent="0.25">
      <c r="A2489" s="4"/>
      <c r="CQ2489" s="3"/>
      <c r="CR2489" s="3"/>
    </row>
    <row r="2490" spans="1:96" x14ac:dyDescent="0.25">
      <c r="A2490" s="4"/>
      <c r="CQ2490" s="3"/>
      <c r="CR2490" s="3"/>
    </row>
    <row r="2491" spans="1:96" x14ac:dyDescent="0.25">
      <c r="A2491" s="4"/>
      <c r="CQ2491" s="3"/>
      <c r="CR2491" s="3"/>
    </row>
    <row r="2492" spans="1:96" x14ac:dyDescent="0.25">
      <c r="A2492" s="4"/>
      <c r="CQ2492" s="3"/>
      <c r="CR2492" s="3"/>
    </row>
    <row r="2493" spans="1:96" x14ac:dyDescent="0.25">
      <c r="A2493" s="4"/>
      <c r="CQ2493" s="3"/>
      <c r="CR2493" s="3"/>
    </row>
    <row r="2494" spans="1:96" x14ac:dyDescent="0.25">
      <c r="A2494" s="4"/>
      <c r="CQ2494" s="3"/>
      <c r="CR2494" s="3"/>
    </row>
    <row r="2495" spans="1:96" x14ac:dyDescent="0.25">
      <c r="A2495" s="4"/>
      <c r="CQ2495" s="3"/>
      <c r="CR2495" s="3"/>
    </row>
    <row r="2496" spans="1:96" x14ac:dyDescent="0.25">
      <c r="A2496" s="4"/>
      <c r="CQ2496" s="3"/>
      <c r="CR2496" s="3"/>
    </row>
    <row r="2497" spans="1:96" x14ac:dyDescent="0.25">
      <c r="A2497" s="4"/>
      <c r="CQ2497" s="3"/>
      <c r="CR2497" s="3"/>
    </row>
    <row r="2498" spans="1:96" x14ac:dyDescent="0.25">
      <c r="A2498" s="4"/>
      <c r="CQ2498" s="3"/>
      <c r="CR2498" s="3"/>
    </row>
    <row r="2499" spans="1:96" x14ac:dyDescent="0.25">
      <c r="A2499" s="4"/>
      <c r="CQ2499" s="3"/>
      <c r="CR2499" s="3"/>
    </row>
    <row r="2500" spans="1:96" x14ac:dyDescent="0.25">
      <c r="A2500" s="4"/>
      <c r="CQ2500" s="3"/>
      <c r="CR2500" s="3"/>
    </row>
    <row r="2501" spans="1:96" x14ac:dyDescent="0.25">
      <c r="A2501" s="4"/>
      <c r="AG2501" s="5"/>
      <c r="CQ2501" s="3"/>
      <c r="CR2501" s="3"/>
    </row>
    <row r="2502" spans="1:96" x14ac:dyDescent="0.25">
      <c r="A2502" s="4"/>
      <c r="CQ2502" s="3"/>
      <c r="CR2502" s="3"/>
    </row>
    <row r="2503" spans="1:96" x14ac:dyDescent="0.25">
      <c r="A2503" s="4"/>
      <c r="CQ2503" s="3"/>
      <c r="CR2503" s="3"/>
    </row>
    <row r="2504" spans="1:96" x14ac:dyDescent="0.25">
      <c r="A2504" s="4"/>
      <c r="CQ2504" s="3"/>
      <c r="CR2504" s="3"/>
    </row>
    <row r="2505" spans="1:96" x14ac:dyDescent="0.25">
      <c r="A2505" s="4"/>
      <c r="AQ2505" s="5"/>
      <c r="BC2505" s="5"/>
      <c r="CQ2505" s="3"/>
      <c r="CR2505" s="3"/>
    </row>
    <row r="2506" spans="1:96" x14ac:dyDescent="0.25">
      <c r="A2506" s="4"/>
      <c r="CQ2506" s="3"/>
      <c r="CR2506" s="3"/>
    </row>
    <row r="2507" spans="1:96" x14ac:dyDescent="0.25">
      <c r="A2507" s="4"/>
      <c r="CQ2507" s="3"/>
      <c r="CR2507" s="3"/>
    </row>
    <row r="2508" spans="1:96" x14ac:dyDescent="0.25">
      <c r="A2508" s="4"/>
      <c r="CQ2508" s="3"/>
      <c r="CR2508" s="3"/>
    </row>
    <row r="2509" spans="1:96" x14ac:dyDescent="0.25">
      <c r="A2509" s="4"/>
      <c r="CQ2509" s="3"/>
      <c r="CR2509" s="3"/>
    </row>
    <row r="2510" spans="1:96" x14ac:dyDescent="0.25">
      <c r="A2510" s="4"/>
      <c r="CQ2510" s="3"/>
      <c r="CR2510" s="3"/>
    </row>
    <row r="2511" spans="1:96" x14ac:dyDescent="0.25">
      <c r="A2511" s="4"/>
      <c r="CQ2511" s="3"/>
      <c r="CR2511" s="3"/>
    </row>
    <row r="2512" spans="1:96" x14ac:dyDescent="0.25">
      <c r="A2512" s="4"/>
      <c r="CQ2512" s="3"/>
      <c r="CR2512" s="3"/>
    </row>
    <row r="2513" spans="1:96" x14ac:dyDescent="0.25">
      <c r="A2513" s="4"/>
      <c r="CQ2513" s="3"/>
      <c r="CR2513" s="3"/>
    </row>
    <row r="2514" spans="1:96" x14ac:dyDescent="0.25">
      <c r="A2514" s="4"/>
      <c r="CQ2514" s="3"/>
      <c r="CR2514" s="3"/>
    </row>
    <row r="2515" spans="1:96" x14ac:dyDescent="0.25">
      <c r="A2515" s="4"/>
      <c r="CQ2515" s="3"/>
      <c r="CR2515" s="3"/>
    </row>
    <row r="2516" spans="1:96" x14ac:dyDescent="0.25">
      <c r="A2516" s="4"/>
      <c r="CQ2516" s="3"/>
      <c r="CR2516" s="3"/>
    </row>
    <row r="2517" spans="1:96" x14ac:dyDescent="0.25">
      <c r="A2517" s="4"/>
      <c r="CQ2517" s="3"/>
      <c r="CR2517" s="3"/>
    </row>
    <row r="2518" spans="1:96" x14ac:dyDescent="0.25">
      <c r="A2518" s="4"/>
      <c r="CQ2518" s="3"/>
      <c r="CR2518" s="3"/>
    </row>
    <row r="2519" spans="1:96" x14ac:dyDescent="0.25">
      <c r="A2519" s="4"/>
      <c r="CQ2519" s="3"/>
      <c r="CR2519" s="3"/>
    </row>
    <row r="2520" spans="1:96" x14ac:dyDescent="0.25">
      <c r="A2520" s="4"/>
      <c r="CQ2520" s="3"/>
      <c r="CR2520" s="3"/>
    </row>
    <row r="2521" spans="1:96" x14ac:dyDescent="0.25">
      <c r="A2521" s="4"/>
      <c r="CQ2521" s="3"/>
      <c r="CR2521" s="3"/>
    </row>
    <row r="2522" spans="1:96" x14ac:dyDescent="0.25">
      <c r="A2522" s="4"/>
      <c r="AO2522" s="5"/>
      <c r="CQ2522" s="3"/>
      <c r="CR2522" s="3"/>
    </row>
    <row r="2523" spans="1:96" x14ac:dyDescent="0.25">
      <c r="A2523" s="4"/>
      <c r="CQ2523" s="3"/>
      <c r="CR2523" s="3"/>
    </row>
    <row r="2524" spans="1:96" x14ac:dyDescent="0.25">
      <c r="A2524" s="4"/>
      <c r="CQ2524" s="3"/>
      <c r="CR2524" s="3"/>
    </row>
    <row r="2525" spans="1:96" x14ac:dyDescent="0.25">
      <c r="A2525" s="4"/>
      <c r="CQ2525" s="3"/>
      <c r="CR2525" s="3"/>
    </row>
    <row r="2526" spans="1:96" x14ac:dyDescent="0.25">
      <c r="A2526" s="4"/>
      <c r="CQ2526" s="3"/>
      <c r="CR2526" s="3"/>
    </row>
    <row r="2527" spans="1:96" x14ac:dyDescent="0.25">
      <c r="A2527" s="4"/>
      <c r="CQ2527" s="3"/>
      <c r="CR2527" s="3"/>
    </row>
    <row r="2528" spans="1:96" x14ac:dyDescent="0.25">
      <c r="A2528" s="4"/>
      <c r="CQ2528" s="3"/>
      <c r="CR2528" s="3"/>
    </row>
    <row r="2529" spans="1:96" x14ac:dyDescent="0.25">
      <c r="A2529" s="4"/>
      <c r="CQ2529" s="3"/>
      <c r="CR2529" s="3"/>
    </row>
    <row r="2530" spans="1:96" x14ac:dyDescent="0.25">
      <c r="A2530" s="4"/>
      <c r="CQ2530" s="3"/>
      <c r="CR2530" s="3"/>
    </row>
    <row r="2531" spans="1:96" x14ac:dyDescent="0.25">
      <c r="A2531" s="4"/>
      <c r="CQ2531" s="3"/>
      <c r="CR2531" s="3"/>
    </row>
    <row r="2532" spans="1:96" x14ac:dyDescent="0.25">
      <c r="A2532" s="4"/>
      <c r="CQ2532" s="3"/>
      <c r="CR2532" s="3"/>
    </row>
    <row r="2533" spans="1:96" x14ac:dyDescent="0.25">
      <c r="A2533" s="4"/>
      <c r="CQ2533" s="3"/>
      <c r="CR2533" s="3"/>
    </row>
    <row r="2534" spans="1:96" x14ac:dyDescent="0.25">
      <c r="A2534" s="4"/>
      <c r="CQ2534" s="3"/>
      <c r="CR2534" s="3"/>
    </row>
    <row r="2535" spans="1:96" x14ac:dyDescent="0.25">
      <c r="A2535" s="4"/>
      <c r="CQ2535" s="3"/>
      <c r="CR2535" s="3"/>
    </row>
    <row r="2536" spans="1:96" x14ac:dyDescent="0.25">
      <c r="A2536" s="4"/>
      <c r="CQ2536" s="3"/>
      <c r="CR2536" s="3"/>
    </row>
    <row r="2537" spans="1:96" x14ac:dyDescent="0.25">
      <c r="A2537" s="4"/>
      <c r="CQ2537" s="3"/>
      <c r="CR2537" s="3"/>
    </row>
    <row r="2538" spans="1:96" x14ac:dyDescent="0.25">
      <c r="A2538" s="4"/>
      <c r="CQ2538" s="3"/>
      <c r="CR2538" s="3"/>
    </row>
    <row r="2539" spans="1:96" x14ac:dyDescent="0.25">
      <c r="A2539" s="4"/>
      <c r="CQ2539" s="3"/>
      <c r="CR2539" s="3"/>
    </row>
    <row r="2540" spans="1:96" x14ac:dyDescent="0.25">
      <c r="A2540" s="4"/>
      <c r="CQ2540" s="3"/>
      <c r="CR2540" s="3"/>
    </row>
    <row r="2541" spans="1:96" x14ac:dyDescent="0.25">
      <c r="A2541" s="4"/>
      <c r="CQ2541" s="3"/>
      <c r="CR2541" s="3"/>
    </row>
    <row r="2542" spans="1:96" x14ac:dyDescent="0.25">
      <c r="A2542" s="4"/>
      <c r="CQ2542" s="3"/>
      <c r="CR2542" s="3"/>
    </row>
    <row r="2543" spans="1:96" x14ac:dyDescent="0.25">
      <c r="A2543" s="4"/>
      <c r="CQ2543" s="3"/>
      <c r="CR2543" s="3"/>
    </row>
    <row r="2544" spans="1:96" x14ac:dyDescent="0.25">
      <c r="A2544" s="4"/>
      <c r="CQ2544" s="3"/>
      <c r="CR2544" s="3"/>
    </row>
    <row r="2545" spans="1:96" x14ac:dyDescent="0.25">
      <c r="A2545" s="4"/>
      <c r="CQ2545" s="3"/>
      <c r="CR2545" s="3"/>
    </row>
    <row r="2546" spans="1:96" x14ac:dyDescent="0.25">
      <c r="A2546" s="4"/>
      <c r="CQ2546" s="3"/>
      <c r="CR2546" s="3"/>
    </row>
    <row r="2547" spans="1:96" x14ac:dyDescent="0.25">
      <c r="A2547" s="4"/>
      <c r="CQ2547" s="3"/>
      <c r="CR2547" s="3"/>
    </row>
    <row r="2548" spans="1:96" x14ac:dyDescent="0.25">
      <c r="A2548" s="4"/>
      <c r="CQ2548" s="3"/>
      <c r="CR2548" s="3"/>
    </row>
    <row r="2549" spans="1:96" x14ac:dyDescent="0.25">
      <c r="A2549" s="4"/>
      <c r="CQ2549" s="3"/>
      <c r="CR2549" s="3"/>
    </row>
    <row r="2550" spans="1:96" x14ac:dyDescent="0.25">
      <c r="A2550" s="4"/>
      <c r="CQ2550" s="3"/>
      <c r="CR2550" s="3"/>
    </row>
    <row r="2551" spans="1:96" x14ac:dyDescent="0.25">
      <c r="A2551" s="4"/>
      <c r="CQ2551" s="3"/>
      <c r="CR2551" s="3"/>
    </row>
    <row r="2552" spans="1:96" x14ac:dyDescent="0.25">
      <c r="A2552" s="4"/>
      <c r="CQ2552" s="3"/>
      <c r="CR2552" s="3"/>
    </row>
    <row r="2553" spans="1:96" x14ac:dyDescent="0.25">
      <c r="A2553" s="4"/>
      <c r="CQ2553" s="3"/>
      <c r="CR2553" s="3"/>
    </row>
    <row r="2554" spans="1:96" x14ac:dyDescent="0.25">
      <c r="A2554" s="4"/>
      <c r="CQ2554" s="3"/>
      <c r="CR2554" s="3"/>
    </row>
    <row r="2555" spans="1:96" x14ac:dyDescent="0.25">
      <c r="A2555" s="4"/>
      <c r="CQ2555" s="3"/>
      <c r="CR2555" s="3"/>
    </row>
    <row r="2556" spans="1:96" x14ac:dyDescent="0.25">
      <c r="A2556" s="4"/>
      <c r="CQ2556" s="3"/>
      <c r="CR2556" s="3"/>
    </row>
    <row r="2557" spans="1:96" x14ac:dyDescent="0.25">
      <c r="A2557" s="4"/>
      <c r="CQ2557" s="3"/>
      <c r="CR2557" s="3"/>
    </row>
    <row r="2558" spans="1:96" x14ac:dyDescent="0.25">
      <c r="A2558" s="4"/>
      <c r="CQ2558" s="3"/>
      <c r="CR2558" s="3"/>
    </row>
    <row r="2559" spans="1:96" x14ac:dyDescent="0.25">
      <c r="A2559" s="4"/>
      <c r="CQ2559" s="3"/>
      <c r="CR2559" s="3"/>
    </row>
    <row r="2560" spans="1:96" x14ac:dyDescent="0.25">
      <c r="A2560" s="4"/>
      <c r="CQ2560" s="3"/>
      <c r="CR2560" s="3"/>
    </row>
    <row r="2561" spans="1:96" x14ac:dyDescent="0.25">
      <c r="A2561" s="4"/>
      <c r="CQ2561" s="3"/>
      <c r="CR2561" s="3"/>
    </row>
    <row r="2562" spans="1:96" x14ac:dyDescent="0.25">
      <c r="A2562" s="4"/>
      <c r="CQ2562" s="3"/>
      <c r="CR2562" s="3"/>
    </row>
    <row r="2563" spans="1:96" x14ac:dyDescent="0.25">
      <c r="A2563" s="4"/>
      <c r="CQ2563" s="3"/>
      <c r="CR2563" s="3"/>
    </row>
    <row r="2564" spans="1:96" x14ac:dyDescent="0.25">
      <c r="A2564" s="4"/>
      <c r="CQ2564" s="3"/>
      <c r="CR2564" s="3"/>
    </row>
    <row r="2565" spans="1:96" x14ac:dyDescent="0.25">
      <c r="A2565" s="4"/>
      <c r="CQ2565" s="3"/>
      <c r="CR2565" s="3"/>
    </row>
    <row r="2566" spans="1:96" x14ac:dyDescent="0.25">
      <c r="A2566" s="4"/>
      <c r="CQ2566" s="3"/>
      <c r="CR2566" s="3"/>
    </row>
    <row r="2567" spans="1:96" x14ac:dyDescent="0.25">
      <c r="A2567" s="4"/>
      <c r="CQ2567" s="3"/>
      <c r="CR2567" s="3"/>
    </row>
    <row r="2568" spans="1:96" x14ac:dyDescent="0.25">
      <c r="A2568" s="4"/>
      <c r="CQ2568" s="3"/>
      <c r="CR2568" s="3"/>
    </row>
    <row r="2569" spans="1:96" x14ac:dyDescent="0.25">
      <c r="A2569" s="4"/>
      <c r="CQ2569" s="3"/>
      <c r="CR2569" s="3"/>
    </row>
    <row r="2570" spans="1:96" x14ac:dyDescent="0.25">
      <c r="A2570" s="4"/>
      <c r="CQ2570" s="3"/>
      <c r="CR2570" s="3"/>
    </row>
    <row r="2571" spans="1:96" x14ac:dyDescent="0.25">
      <c r="A2571" s="4"/>
      <c r="CQ2571" s="3"/>
      <c r="CR2571" s="3"/>
    </row>
    <row r="2572" spans="1:96" x14ac:dyDescent="0.25">
      <c r="A2572" s="4"/>
      <c r="CQ2572" s="3"/>
      <c r="CR2572" s="3"/>
    </row>
    <row r="2573" spans="1:96" x14ac:dyDescent="0.25">
      <c r="A2573" s="4"/>
      <c r="CQ2573" s="3"/>
      <c r="CR2573" s="3"/>
    </row>
    <row r="2574" spans="1:96" x14ac:dyDescent="0.25">
      <c r="A2574" s="4"/>
      <c r="CQ2574" s="3"/>
      <c r="CR2574" s="3"/>
    </row>
    <row r="2575" spans="1:96" x14ac:dyDescent="0.25">
      <c r="A2575" s="4"/>
      <c r="CQ2575" s="3"/>
      <c r="CR2575" s="3"/>
    </row>
    <row r="2576" spans="1:96" x14ac:dyDescent="0.25">
      <c r="A2576" s="4"/>
      <c r="CQ2576" s="3"/>
      <c r="CR2576" s="3"/>
    </row>
    <row r="2577" spans="1:96" x14ac:dyDescent="0.25">
      <c r="A2577" s="4"/>
      <c r="CQ2577" s="3"/>
      <c r="CR2577" s="3"/>
    </row>
    <row r="2578" spans="1:96" x14ac:dyDescent="0.25">
      <c r="A2578" s="4"/>
      <c r="CQ2578" s="3"/>
      <c r="CR2578" s="3"/>
    </row>
    <row r="2579" spans="1:96" x14ac:dyDescent="0.25">
      <c r="A2579" s="4"/>
      <c r="CQ2579" s="3"/>
      <c r="CR2579" s="3"/>
    </row>
    <row r="2580" spans="1:96" x14ac:dyDescent="0.25">
      <c r="A2580" s="4"/>
      <c r="I2580" s="5"/>
      <c r="CQ2580" s="3"/>
      <c r="CR2580" s="3"/>
    </row>
    <row r="2581" spans="1:96" x14ac:dyDescent="0.25">
      <c r="A2581" s="4"/>
      <c r="CQ2581" s="3"/>
      <c r="CR2581" s="3"/>
    </row>
    <row r="2582" spans="1:96" x14ac:dyDescent="0.25">
      <c r="A2582" s="4"/>
      <c r="CQ2582" s="3"/>
      <c r="CR2582" s="3"/>
    </row>
    <row r="2583" spans="1:96" x14ac:dyDescent="0.25">
      <c r="A2583" s="4"/>
      <c r="CQ2583" s="3"/>
      <c r="CR2583" s="3"/>
    </row>
    <row r="2584" spans="1:96" x14ac:dyDescent="0.25">
      <c r="A2584" s="4"/>
      <c r="CQ2584" s="3"/>
      <c r="CR2584" s="3"/>
    </row>
    <row r="2585" spans="1:96" x14ac:dyDescent="0.25">
      <c r="A2585" s="4"/>
      <c r="I2585" s="5"/>
      <c r="CQ2585" s="3"/>
      <c r="CR2585" s="3"/>
    </row>
    <row r="2586" spans="1:96" x14ac:dyDescent="0.25">
      <c r="A2586" s="4"/>
      <c r="CQ2586" s="3"/>
      <c r="CR2586" s="3"/>
    </row>
    <row r="2587" spans="1:96" x14ac:dyDescent="0.25">
      <c r="A2587" s="4"/>
      <c r="CQ2587" s="3"/>
      <c r="CR2587" s="3"/>
    </row>
    <row r="2588" spans="1:96" x14ac:dyDescent="0.25">
      <c r="A2588" s="4"/>
      <c r="CQ2588" s="3"/>
      <c r="CR2588" s="3"/>
    </row>
    <row r="2589" spans="1:96" x14ac:dyDescent="0.25">
      <c r="A2589" s="4"/>
      <c r="CQ2589" s="3"/>
      <c r="CR2589" s="3"/>
    </row>
    <row r="2590" spans="1:96" x14ac:dyDescent="0.25">
      <c r="A2590" s="4"/>
      <c r="CQ2590" s="3"/>
      <c r="CR2590" s="3"/>
    </row>
    <row r="2591" spans="1:96" x14ac:dyDescent="0.25">
      <c r="A2591" s="4"/>
      <c r="CQ2591" s="3"/>
      <c r="CR2591" s="3"/>
    </row>
    <row r="2592" spans="1:96" x14ac:dyDescent="0.25">
      <c r="A2592" s="4"/>
      <c r="CQ2592" s="3"/>
      <c r="CR2592" s="3"/>
    </row>
    <row r="2593" spans="1:96" x14ac:dyDescent="0.25">
      <c r="A2593" s="4"/>
      <c r="CQ2593" s="3"/>
      <c r="CR2593" s="3"/>
    </row>
    <row r="2594" spans="1:96" x14ac:dyDescent="0.25">
      <c r="A2594" s="4"/>
      <c r="CQ2594" s="3"/>
      <c r="CR2594" s="3"/>
    </row>
    <row r="2595" spans="1:96" x14ac:dyDescent="0.25">
      <c r="A2595" s="4"/>
      <c r="CQ2595" s="3"/>
      <c r="CR2595" s="3"/>
    </row>
    <row r="2596" spans="1:96" x14ac:dyDescent="0.25">
      <c r="A2596" s="4"/>
      <c r="CQ2596" s="3"/>
      <c r="CR2596" s="3"/>
    </row>
    <row r="2597" spans="1:96" x14ac:dyDescent="0.25">
      <c r="A2597" s="4"/>
      <c r="CQ2597" s="3"/>
      <c r="CR2597" s="3"/>
    </row>
    <row r="2598" spans="1:96" x14ac:dyDescent="0.25">
      <c r="A2598" s="4"/>
      <c r="CQ2598" s="3"/>
      <c r="CR2598" s="3"/>
    </row>
    <row r="2599" spans="1:96" x14ac:dyDescent="0.25">
      <c r="A2599" s="4"/>
      <c r="CQ2599" s="3"/>
      <c r="CR2599" s="3"/>
    </row>
    <row r="2600" spans="1:96" x14ac:dyDescent="0.25">
      <c r="A2600" s="4"/>
      <c r="CQ2600" s="3"/>
      <c r="CR2600" s="3"/>
    </row>
    <row r="2601" spans="1:96" x14ac:dyDescent="0.25">
      <c r="A2601" s="4"/>
      <c r="CQ2601" s="3"/>
      <c r="CR2601" s="3"/>
    </row>
    <row r="2602" spans="1:96" x14ac:dyDescent="0.25">
      <c r="A2602" s="4"/>
      <c r="CQ2602" s="3"/>
      <c r="CR2602" s="3"/>
    </row>
    <row r="2603" spans="1:96" x14ac:dyDescent="0.25">
      <c r="A2603" s="4"/>
      <c r="CQ2603" s="3"/>
      <c r="CR2603" s="3"/>
    </row>
    <row r="2604" spans="1:96" x14ac:dyDescent="0.25">
      <c r="A2604" s="4"/>
      <c r="CQ2604" s="3"/>
      <c r="CR2604" s="3"/>
    </row>
    <row r="2605" spans="1:96" x14ac:dyDescent="0.25">
      <c r="A2605" s="4"/>
      <c r="CQ2605" s="3"/>
      <c r="CR2605" s="3"/>
    </row>
    <row r="2606" spans="1:96" x14ac:dyDescent="0.25">
      <c r="A2606" s="4"/>
      <c r="CQ2606" s="3"/>
      <c r="CR2606" s="3"/>
    </row>
    <row r="2607" spans="1:96" x14ac:dyDescent="0.25">
      <c r="A2607" s="4"/>
      <c r="CQ2607" s="3"/>
      <c r="CR2607" s="3"/>
    </row>
    <row r="2608" spans="1:96" x14ac:dyDescent="0.25">
      <c r="A2608" s="4"/>
      <c r="CQ2608" s="3"/>
      <c r="CR2608" s="3"/>
    </row>
    <row r="2609" spans="1:96" x14ac:dyDescent="0.25">
      <c r="A2609" s="4"/>
      <c r="CQ2609" s="3"/>
      <c r="CR2609" s="3"/>
    </row>
    <row r="2610" spans="1:96" x14ac:dyDescent="0.25">
      <c r="A2610" s="4"/>
      <c r="CQ2610" s="3"/>
      <c r="CR2610" s="3"/>
    </row>
    <row r="2611" spans="1:96" x14ac:dyDescent="0.25">
      <c r="A2611" s="4"/>
      <c r="CQ2611" s="3"/>
      <c r="CR2611" s="3"/>
    </row>
    <row r="2612" spans="1:96" x14ac:dyDescent="0.25">
      <c r="A2612" s="4"/>
      <c r="CQ2612" s="3"/>
      <c r="CR2612" s="3"/>
    </row>
    <row r="2613" spans="1:96" x14ac:dyDescent="0.25">
      <c r="A2613" s="4"/>
      <c r="CQ2613" s="3"/>
      <c r="CR2613" s="3"/>
    </row>
    <row r="2614" spans="1:96" x14ac:dyDescent="0.25">
      <c r="A2614" s="4"/>
      <c r="CQ2614" s="3"/>
      <c r="CR2614" s="3"/>
    </row>
    <row r="2615" spans="1:96" x14ac:dyDescent="0.25">
      <c r="A2615" s="4"/>
      <c r="CQ2615" s="3"/>
      <c r="CR2615" s="3"/>
    </row>
    <row r="2616" spans="1:96" x14ac:dyDescent="0.25">
      <c r="A2616" s="4"/>
      <c r="CQ2616" s="3"/>
      <c r="CR2616" s="3"/>
    </row>
    <row r="2617" spans="1:96" x14ac:dyDescent="0.25">
      <c r="A2617" s="4"/>
      <c r="CQ2617" s="3"/>
      <c r="CR2617" s="3"/>
    </row>
    <row r="2618" spans="1:96" x14ac:dyDescent="0.25">
      <c r="A2618" s="4"/>
      <c r="CQ2618" s="3"/>
      <c r="CR2618" s="3"/>
    </row>
    <row r="2619" spans="1:96" x14ac:dyDescent="0.25">
      <c r="A2619" s="4"/>
      <c r="CQ2619" s="3"/>
      <c r="CR2619" s="3"/>
    </row>
    <row r="2620" spans="1:96" x14ac:dyDescent="0.25">
      <c r="A2620" s="4"/>
      <c r="CQ2620" s="3"/>
      <c r="CR2620" s="3"/>
    </row>
    <row r="2621" spans="1:96" x14ac:dyDescent="0.25">
      <c r="A2621" s="4"/>
      <c r="CQ2621" s="3"/>
      <c r="CR2621" s="3"/>
    </row>
    <row r="2622" spans="1:96" x14ac:dyDescent="0.25">
      <c r="A2622" s="4"/>
      <c r="CQ2622" s="3"/>
      <c r="CR2622" s="3"/>
    </row>
    <row r="2623" spans="1:96" x14ac:dyDescent="0.25">
      <c r="A2623" s="4"/>
      <c r="G2623" s="5"/>
      <c r="CQ2623" s="3"/>
      <c r="CR2623" s="3"/>
    </row>
    <row r="2624" spans="1:96" x14ac:dyDescent="0.25">
      <c r="A2624" s="4"/>
      <c r="L2624" s="5"/>
      <c r="CQ2624" s="3"/>
      <c r="CR2624" s="3"/>
    </row>
    <row r="2625" spans="1:96" x14ac:dyDescent="0.25">
      <c r="A2625" s="4"/>
      <c r="CQ2625" s="3"/>
      <c r="CR2625" s="3"/>
    </row>
    <row r="2626" spans="1:96" x14ac:dyDescent="0.25">
      <c r="A2626" s="4"/>
      <c r="CQ2626" s="3"/>
      <c r="CR2626" s="3"/>
    </row>
    <row r="2627" spans="1:96" x14ac:dyDescent="0.25">
      <c r="A2627" s="4"/>
      <c r="CQ2627" s="3"/>
      <c r="CR2627" s="3"/>
    </row>
    <row r="2628" spans="1:96" x14ac:dyDescent="0.25">
      <c r="A2628" s="4"/>
      <c r="CQ2628" s="3"/>
      <c r="CR2628" s="3"/>
    </row>
    <row r="2629" spans="1:96" x14ac:dyDescent="0.25">
      <c r="A2629" s="4"/>
      <c r="CQ2629" s="3"/>
      <c r="CR2629" s="3"/>
    </row>
    <row r="2630" spans="1:96" x14ac:dyDescent="0.25">
      <c r="A2630" s="4"/>
      <c r="CQ2630" s="3"/>
      <c r="CR2630" s="3"/>
    </row>
    <row r="2631" spans="1:96" x14ac:dyDescent="0.25">
      <c r="A2631" s="4"/>
      <c r="CQ2631" s="3"/>
      <c r="CR2631" s="3"/>
    </row>
    <row r="2632" spans="1:96" x14ac:dyDescent="0.25">
      <c r="A2632" s="4"/>
      <c r="CQ2632" s="3"/>
      <c r="CR2632" s="3"/>
    </row>
    <row r="2633" spans="1:96" x14ac:dyDescent="0.25">
      <c r="A2633" s="4"/>
      <c r="CQ2633" s="3"/>
      <c r="CR2633" s="3"/>
    </row>
    <row r="2634" spans="1:96" x14ac:dyDescent="0.25">
      <c r="A2634" s="4"/>
      <c r="CQ2634" s="3"/>
      <c r="CR2634" s="3"/>
    </row>
    <row r="2635" spans="1:96" x14ac:dyDescent="0.25">
      <c r="A2635" s="4"/>
      <c r="CQ2635" s="3"/>
      <c r="CR2635" s="3"/>
    </row>
    <row r="2636" spans="1:96" x14ac:dyDescent="0.25">
      <c r="A2636" s="4"/>
      <c r="I2636" s="5"/>
      <c r="CQ2636" s="3"/>
      <c r="CR2636" s="3"/>
    </row>
    <row r="2637" spans="1:96" x14ac:dyDescent="0.25">
      <c r="A2637" s="4"/>
      <c r="CQ2637" s="3"/>
      <c r="CR2637" s="3"/>
    </row>
    <row r="2638" spans="1:96" x14ac:dyDescent="0.25">
      <c r="A2638" s="4"/>
      <c r="AU2638" s="5"/>
      <c r="CQ2638" s="3"/>
      <c r="CR2638" s="3"/>
    </row>
    <row r="2639" spans="1:96" x14ac:dyDescent="0.25">
      <c r="A2639" s="4"/>
      <c r="CQ2639" s="3"/>
      <c r="CR2639" s="3"/>
    </row>
    <row r="2640" spans="1:96" x14ac:dyDescent="0.25">
      <c r="A2640" s="4"/>
      <c r="CQ2640" s="3"/>
      <c r="CR2640" s="3"/>
    </row>
    <row r="2641" spans="1:96" x14ac:dyDescent="0.25">
      <c r="A2641" s="4"/>
      <c r="CQ2641" s="3"/>
      <c r="CR2641" s="3"/>
    </row>
    <row r="2642" spans="1:96" x14ac:dyDescent="0.25">
      <c r="A2642" s="4"/>
      <c r="CQ2642" s="3"/>
      <c r="CR2642" s="3"/>
    </row>
    <row r="2643" spans="1:96" x14ac:dyDescent="0.25">
      <c r="A2643" s="4"/>
      <c r="CQ2643" s="3"/>
      <c r="CR2643" s="3"/>
    </row>
    <row r="2644" spans="1:96" x14ac:dyDescent="0.25">
      <c r="A2644" s="4"/>
      <c r="CQ2644" s="3"/>
      <c r="CR2644" s="3"/>
    </row>
    <row r="2645" spans="1:96" x14ac:dyDescent="0.25">
      <c r="A2645" s="4"/>
      <c r="CQ2645" s="3"/>
      <c r="CR2645" s="3"/>
    </row>
    <row r="2646" spans="1:96" x14ac:dyDescent="0.25">
      <c r="A2646" s="4"/>
      <c r="CQ2646" s="3"/>
      <c r="CR2646" s="3"/>
    </row>
    <row r="2647" spans="1:96" x14ac:dyDescent="0.25">
      <c r="A2647" s="4"/>
      <c r="CQ2647" s="3"/>
      <c r="CR2647" s="3"/>
    </row>
    <row r="2648" spans="1:96" x14ac:dyDescent="0.25">
      <c r="A2648" s="4"/>
      <c r="CQ2648" s="3"/>
      <c r="CR2648" s="3"/>
    </row>
    <row r="2649" spans="1:96" x14ac:dyDescent="0.25">
      <c r="A2649" s="4"/>
      <c r="AU2649" s="5"/>
      <c r="BD2649" s="5"/>
      <c r="CQ2649" s="3"/>
      <c r="CR2649" s="3"/>
    </row>
    <row r="2650" spans="1:96" x14ac:dyDescent="0.25">
      <c r="A2650" s="4"/>
      <c r="CQ2650" s="3"/>
      <c r="CR2650" s="3"/>
    </row>
    <row r="2651" spans="1:96" x14ac:dyDescent="0.25">
      <c r="A2651" s="4"/>
      <c r="CQ2651" s="3"/>
      <c r="CR2651" s="3"/>
    </row>
    <row r="2652" spans="1:96" x14ac:dyDescent="0.25">
      <c r="A2652" s="4"/>
      <c r="I2652" s="5"/>
      <c r="CQ2652" s="3"/>
      <c r="CR2652" s="3"/>
    </row>
    <row r="2653" spans="1:96" x14ac:dyDescent="0.25">
      <c r="A2653" s="4"/>
      <c r="CQ2653" s="3"/>
      <c r="CR2653" s="3"/>
    </row>
    <row r="2654" spans="1:96" x14ac:dyDescent="0.25">
      <c r="A2654" s="4"/>
      <c r="CQ2654" s="3"/>
      <c r="CR2654" s="3"/>
    </row>
    <row r="2655" spans="1:96" x14ac:dyDescent="0.25">
      <c r="A2655" s="4"/>
      <c r="CQ2655" s="3"/>
      <c r="CR2655" s="3"/>
    </row>
    <row r="2656" spans="1:96" x14ac:dyDescent="0.25">
      <c r="A2656" s="4"/>
      <c r="CQ2656" s="3"/>
      <c r="CR2656" s="3"/>
    </row>
    <row r="2657" spans="1:96" x14ac:dyDescent="0.25">
      <c r="A2657" s="4"/>
      <c r="CQ2657" s="3"/>
      <c r="CR2657" s="3"/>
    </row>
    <row r="2658" spans="1:96" x14ac:dyDescent="0.25">
      <c r="A2658" s="4"/>
      <c r="CQ2658" s="3"/>
      <c r="CR2658" s="3"/>
    </row>
    <row r="2659" spans="1:96" x14ac:dyDescent="0.25">
      <c r="A2659" s="4"/>
      <c r="CQ2659" s="3"/>
      <c r="CR2659" s="3"/>
    </row>
    <row r="2660" spans="1:96" x14ac:dyDescent="0.25">
      <c r="A2660" s="4"/>
      <c r="CQ2660" s="3"/>
      <c r="CR2660" s="3"/>
    </row>
    <row r="2661" spans="1:96" x14ac:dyDescent="0.25">
      <c r="A2661" s="4"/>
      <c r="CQ2661" s="3"/>
      <c r="CR2661" s="3"/>
    </row>
    <row r="2662" spans="1:96" x14ac:dyDescent="0.25">
      <c r="A2662" s="4"/>
      <c r="CQ2662" s="3"/>
      <c r="CR2662" s="3"/>
    </row>
    <row r="2663" spans="1:96" x14ac:dyDescent="0.25">
      <c r="A2663" s="4"/>
      <c r="CQ2663" s="3"/>
      <c r="CR2663" s="3"/>
    </row>
    <row r="2664" spans="1:96" x14ac:dyDescent="0.25">
      <c r="A2664" s="4"/>
      <c r="CQ2664" s="3"/>
      <c r="CR2664" s="3"/>
    </row>
    <row r="2665" spans="1:96" x14ac:dyDescent="0.25">
      <c r="A2665" s="4"/>
      <c r="CQ2665" s="3"/>
      <c r="CR2665" s="3"/>
    </row>
    <row r="2666" spans="1:96" x14ac:dyDescent="0.25">
      <c r="A2666" s="4"/>
      <c r="CQ2666" s="3"/>
      <c r="CR2666" s="3"/>
    </row>
    <row r="2667" spans="1:96" x14ac:dyDescent="0.25">
      <c r="A2667" s="4"/>
      <c r="CQ2667" s="3"/>
      <c r="CR2667" s="3"/>
    </row>
    <row r="2668" spans="1:96" x14ac:dyDescent="0.25">
      <c r="A2668" s="4"/>
      <c r="CQ2668" s="3"/>
      <c r="CR2668" s="3"/>
    </row>
    <row r="2669" spans="1:96" x14ac:dyDescent="0.25">
      <c r="A2669" s="4"/>
      <c r="CQ2669" s="3"/>
      <c r="CR2669" s="3"/>
    </row>
    <row r="2670" spans="1:96" x14ac:dyDescent="0.25">
      <c r="A2670" s="4"/>
      <c r="CQ2670" s="3"/>
      <c r="CR2670" s="3"/>
    </row>
    <row r="2671" spans="1:96" x14ac:dyDescent="0.25">
      <c r="A2671" s="4"/>
      <c r="CQ2671" s="3"/>
      <c r="CR2671" s="3"/>
    </row>
    <row r="2672" spans="1:96" x14ac:dyDescent="0.25">
      <c r="A2672" s="4"/>
      <c r="CQ2672" s="3"/>
      <c r="CR2672" s="3"/>
    </row>
    <row r="2673" spans="1:96" x14ac:dyDescent="0.25">
      <c r="A2673" s="4"/>
      <c r="CQ2673" s="3"/>
      <c r="CR2673" s="3"/>
    </row>
    <row r="2674" spans="1:96" x14ac:dyDescent="0.25">
      <c r="A2674" s="4"/>
      <c r="CQ2674" s="3"/>
      <c r="CR2674" s="3"/>
    </row>
    <row r="2675" spans="1:96" x14ac:dyDescent="0.25">
      <c r="A2675" s="4"/>
      <c r="CQ2675" s="3"/>
      <c r="CR2675" s="3"/>
    </row>
    <row r="2676" spans="1:96" x14ac:dyDescent="0.25">
      <c r="A2676" s="4"/>
      <c r="CQ2676" s="3"/>
      <c r="CR2676" s="3"/>
    </row>
    <row r="2677" spans="1:96" x14ac:dyDescent="0.25">
      <c r="A2677" s="4"/>
      <c r="I2677" s="5"/>
      <c r="CQ2677" s="3"/>
      <c r="CR2677" s="3"/>
    </row>
    <row r="2678" spans="1:96" x14ac:dyDescent="0.25">
      <c r="A2678" s="4"/>
      <c r="CQ2678" s="3"/>
      <c r="CR2678" s="3"/>
    </row>
    <row r="2679" spans="1:96" x14ac:dyDescent="0.25">
      <c r="A2679" s="4"/>
      <c r="CQ2679" s="3"/>
      <c r="CR2679" s="3"/>
    </row>
    <row r="2680" spans="1:96" x14ac:dyDescent="0.25">
      <c r="A2680" s="4"/>
      <c r="CQ2680" s="3"/>
      <c r="CR2680" s="3"/>
    </row>
    <row r="2681" spans="1:96" x14ac:dyDescent="0.25">
      <c r="A2681" s="4"/>
      <c r="CQ2681" s="3"/>
      <c r="CR2681" s="3"/>
    </row>
    <row r="2682" spans="1:96" x14ac:dyDescent="0.25">
      <c r="A2682" s="4"/>
      <c r="CQ2682" s="3"/>
      <c r="CR2682" s="3"/>
    </row>
    <row r="2683" spans="1:96" x14ac:dyDescent="0.25">
      <c r="A2683" s="4"/>
      <c r="CQ2683" s="3"/>
      <c r="CR2683" s="3"/>
    </row>
    <row r="2684" spans="1:96" x14ac:dyDescent="0.25">
      <c r="A2684" s="4"/>
      <c r="CQ2684" s="3"/>
      <c r="CR2684" s="3"/>
    </row>
    <row r="2685" spans="1:96" x14ac:dyDescent="0.25">
      <c r="A2685" s="4"/>
      <c r="CQ2685" s="3"/>
      <c r="CR2685" s="3"/>
    </row>
    <row r="2686" spans="1:96" x14ac:dyDescent="0.25">
      <c r="A2686" s="4"/>
      <c r="CQ2686" s="3"/>
      <c r="CR2686" s="3"/>
    </row>
    <row r="2687" spans="1:96" x14ac:dyDescent="0.25">
      <c r="A2687" s="4"/>
      <c r="CQ2687" s="3"/>
      <c r="CR2687" s="3"/>
    </row>
    <row r="2688" spans="1:96" x14ac:dyDescent="0.25">
      <c r="A2688" s="4"/>
      <c r="CQ2688" s="3"/>
      <c r="CR2688" s="3"/>
    </row>
    <row r="2689" spans="1:96" x14ac:dyDescent="0.25">
      <c r="A2689" s="4"/>
      <c r="CQ2689" s="3"/>
      <c r="CR2689" s="3"/>
    </row>
    <row r="2690" spans="1:96" x14ac:dyDescent="0.25">
      <c r="A2690" s="4"/>
      <c r="CQ2690" s="3"/>
      <c r="CR2690" s="3"/>
    </row>
    <row r="2691" spans="1:96" x14ac:dyDescent="0.25">
      <c r="A2691" s="4"/>
      <c r="CQ2691" s="3"/>
      <c r="CR2691" s="3"/>
    </row>
    <row r="2692" spans="1:96" x14ac:dyDescent="0.25">
      <c r="A2692" s="4"/>
      <c r="CQ2692" s="3"/>
      <c r="CR2692" s="3"/>
    </row>
    <row r="2693" spans="1:96" x14ac:dyDescent="0.25">
      <c r="A2693" s="4"/>
      <c r="CQ2693" s="3"/>
      <c r="CR2693" s="3"/>
    </row>
    <row r="2694" spans="1:96" x14ac:dyDescent="0.25">
      <c r="A2694" s="4"/>
      <c r="CQ2694" s="3"/>
      <c r="CR2694" s="3"/>
    </row>
    <row r="2695" spans="1:96" x14ac:dyDescent="0.25">
      <c r="A2695" s="4"/>
      <c r="CQ2695" s="3"/>
      <c r="CR2695" s="3"/>
    </row>
    <row r="2696" spans="1:96" x14ac:dyDescent="0.25">
      <c r="A2696" s="4"/>
      <c r="CQ2696" s="3"/>
      <c r="CR2696" s="3"/>
    </row>
    <row r="2697" spans="1:96" x14ac:dyDescent="0.25">
      <c r="A2697" s="4"/>
      <c r="CQ2697" s="3"/>
      <c r="CR2697" s="3"/>
    </row>
    <row r="2698" spans="1:96" x14ac:dyDescent="0.25">
      <c r="A2698" s="4"/>
      <c r="CQ2698" s="3"/>
      <c r="CR2698" s="3"/>
    </row>
    <row r="2699" spans="1:96" x14ac:dyDescent="0.25">
      <c r="A2699" s="4"/>
      <c r="CQ2699" s="3"/>
      <c r="CR2699" s="3"/>
    </row>
    <row r="2700" spans="1:96" x14ac:dyDescent="0.25">
      <c r="A2700" s="4"/>
      <c r="CQ2700" s="3"/>
      <c r="CR2700" s="3"/>
    </row>
    <row r="2701" spans="1:96" x14ac:dyDescent="0.25">
      <c r="A2701" s="4"/>
      <c r="CQ2701" s="3"/>
      <c r="CR2701" s="3"/>
    </row>
    <row r="2702" spans="1:96" x14ac:dyDescent="0.25">
      <c r="A2702" s="4"/>
      <c r="CQ2702" s="3"/>
      <c r="CR2702" s="3"/>
    </row>
    <row r="2703" spans="1:96" x14ac:dyDescent="0.25">
      <c r="A2703" s="4"/>
      <c r="CQ2703" s="3"/>
      <c r="CR2703" s="3"/>
    </row>
    <row r="2704" spans="1:96" x14ac:dyDescent="0.25">
      <c r="A2704" s="4"/>
      <c r="CQ2704" s="3"/>
      <c r="CR2704" s="3"/>
    </row>
    <row r="2705" spans="1:96" x14ac:dyDescent="0.25">
      <c r="A2705" s="4"/>
      <c r="CQ2705" s="3"/>
      <c r="CR2705" s="3"/>
    </row>
    <row r="2706" spans="1:96" x14ac:dyDescent="0.25">
      <c r="A2706" s="4"/>
      <c r="CQ2706" s="3"/>
      <c r="CR2706" s="3"/>
    </row>
    <row r="2707" spans="1:96" x14ac:dyDescent="0.25">
      <c r="A2707" s="4"/>
      <c r="CQ2707" s="3"/>
      <c r="CR2707" s="3"/>
    </row>
    <row r="2708" spans="1:96" x14ac:dyDescent="0.25">
      <c r="A2708" s="4"/>
      <c r="CQ2708" s="3"/>
      <c r="CR2708" s="3"/>
    </row>
    <row r="2709" spans="1:96" x14ac:dyDescent="0.25">
      <c r="A2709" s="4"/>
      <c r="CQ2709" s="3"/>
      <c r="CR2709" s="3"/>
    </row>
    <row r="2710" spans="1:96" x14ac:dyDescent="0.25">
      <c r="A2710" s="4"/>
      <c r="CQ2710" s="3"/>
      <c r="CR2710" s="3"/>
    </row>
    <row r="2711" spans="1:96" x14ac:dyDescent="0.25">
      <c r="A2711" s="4"/>
      <c r="CQ2711" s="3"/>
      <c r="CR2711" s="3"/>
    </row>
    <row r="2712" spans="1:96" x14ac:dyDescent="0.25">
      <c r="A2712" s="4"/>
      <c r="CQ2712" s="3"/>
      <c r="CR2712" s="3"/>
    </row>
    <row r="2713" spans="1:96" x14ac:dyDescent="0.25">
      <c r="A2713" s="4"/>
      <c r="CQ2713" s="3"/>
      <c r="CR2713" s="3"/>
    </row>
    <row r="2714" spans="1:96" x14ac:dyDescent="0.25">
      <c r="A2714" s="4"/>
      <c r="CQ2714" s="3"/>
      <c r="CR2714" s="3"/>
    </row>
    <row r="2715" spans="1:96" x14ac:dyDescent="0.25">
      <c r="A2715" s="4"/>
      <c r="CQ2715" s="3"/>
      <c r="CR2715" s="3"/>
    </row>
    <row r="2716" spans="1:96" x14ac:dyDescent="0.25">
      <c r="A2716" s="4"/>
      <c r="CQ2716" s="3"/>
      <c r="CR2716" s="3"/>
    </row>
    <row r="2717" spans="1:96" x14ac:dyDescent="0.25">
      <c r="A2717" s="4"/>
      <c r="CQ2717" s="3"/>
      <c r="CR2717" s="3"/>
    </row>
    <row r="2718" spans="1:96" x14ac:dyDescent="0.25">
      <c r="A2718" s="4"/>
      <c r="CQ2718" s="3"/>
      <c r="CR2718" s="3"/>
    </row>
    <row r="2719" spans="1:96" x14ac:dyDescent="0.25">
      <c r="A2719" s="4"/>
      <c r="CQ2719" s="3"/>
      <c r="CR2719" s="3"/>
    </row>
    <row r="2720" spans="1:96" x14ac:dyDescent="0.25">
      <c r="A2720" s="4"/>
      <c r="CQ2720" s="3"/>
      <c r="CR2720" s="3"/>
    </row>
    <row r="2721" spans="1:96" x14ac:dyDescent="0.25">
      <c r="A2721" s="4"/>
      <c r="CQ2721" s="3"/>
      <c r="CR2721" s="3"/>
    </row>
    <row r="2722" spans="1:96" x14ac:dyDescent="0.25">
      <c r="A2722" s="4"/>
      <c r="CQ2722" s="3"/>
      <c r="CR2722" s="3"/>
    </row>
    <row r="2723" spans="1:96" x14ac:dyDescent="0.25">
      <c r="A2723" s="4"/>
      <c r="CQ2723" s="3"/>
      <c r="CR2723" s="3"/>
    </row>
    <row r="2724" spans="1:96" x14ac:dyDescent="0.25">
      <c r="A2724" s="4"/>
      <c r="CQ2724" s="3"/>
      <c r="CR2724" s="3"/>
    </row>
    <row r="2725" spans="1:96" x14ac:dyDescent="0.25">
      <c r="A2725" s="4"/>
      <c r="CQ2725" s="3"/>
      <c r="CR2725" s="3"/>
    </row>
    <row r="2726" spans="1:96" x14ac:dyDescent="0.25">
      <c r="A2726" s="4"/>
      <c r="CQ2726" s="3"/>
      <c r="CR2726" s="3"/>
    </row>
    <row r="2727" spans="1:96" x14ac:dyDescent="0.25">
      <c r="A2727" s="4"/>
      <c r="CQ2727" s="3"/>
      <c r="CR2727" s="3"/>
    </row>
    <row r="2728" spans="1:96" x14ac:dyDescent="0.25">
      <c r="A2728" s="4"/>
      <c r="CQ2728" s="3"/>
      <c r="CR2728" s="3"/>
    </row>
    <row r="2729" spans="1:96" x14ac:dyDescent="0.25">
      <c r="A2729" s="4"/>
      <c r="CQ2729" s="3"/>
      <c r="CR2729" s="3"/>
    </row>
    <row r="2730" spans="1:96" x14ac:dyDescent="0.25">
      <c r="A2730" s="4"/>
      <c r="CQ2730" s="3"/>
      <c r="CR2730" s="3"/>
    </row>
    <row r="2731" spans="1:96" x14ac:dyDescent="0.25">
      <c r="A2731" s="4"/>
      <c r="CQ2731" s="3"/>
      <c r="CR2731" s="3"/>
    </row>
    <row r="2732" spans="1:96" x14ac:dyDescent="0.25">
      <c r="A2732" s="4"/>
      <c r="CQ2732" s="3"/>
      <c r="CR2732" s="3"/>
    </row>
    <row r="2733" spans="1:96" x14ac:dyDescent="0.25">
      <c r="A2733" s="4"/>
      <c r="CQ2733" s="3"/>
      <c r="CR2733" s="3"/>
    </row>
    <row r="2734" spans="1:96" x14ac:dyDescent="0.25">
      <c r="A2734" s="4"/>
      <c r="CQ2734" s="3"/>
      <c r="CR2734" s="3"/>
    </row>
    <row r="2735" spans="1:96" x14ac:dyDescent="0.25">
      <c r="A2735" s="4"/>
      <c r="I2735" s="5"/>
      <c r="CQ2735" s="3"/>
      <c r="CR2735" s="3"/>
    </row>
    <row r="2736" spans="1:96" x14ac:dyDescent="0.25">
      <c r="A2736" s="4"/>
      <c r="CQ2736" s="3"/>
      <c r="CR2736" s="3"/>
    </row>
    <row r="2737" spans="1:96" x14ac:dyDescent="0.25">
      <c r="A2737" s="4"/>
      <c r="CQ2737" s="3"/>
      <c r="CR2737" s="3"/>
    </row>
    <row r="2738" spans="1:96" x14ac:dyDescent="0.25">
      <c r="A2738" s="4"/>
      <c r="CQ2738" s="3"/>
      <c r="CR2738" s="3"/>
    </row>
    <row r="2739" spans="1:96" x14ac:dyDescent="0.25">
      <c r="A2739" s="4"/>
      <c r="CQ2739" s="3"/>
      <c r="CR2739" s="3"/>
    </row>
    <row r="2740" spans="1:96" x14ac:dyDescent="0.25">
      <c r="A2740" s="4"/>
      <c r="L2740" s="5"/>
      <c r="CQ2740" s="3"/>
      <c r="CR2740" s="3"/>
    </row>
    <row r="2741" spans="1:96" x14ac:dyDescent="0.25">
      <c r="A2741" s="4"/>
      <c r="CQ2741" s="3"/>
      <c r="CR2741" s="3"/>
    </row>
    <row r="2742" spans="1:96" x14ac:dyDescent="0.25">
      <c r="A2742" s="4"/>
      <c r="CQ2742" s="3"/>
      <c r="CR2742" s="3"/>
    </row>
    <row r="2743" spans="1:96" x14ac:dyDescent="0.25">
      <c r="A2743" s="4"/>
      <c r="CQ2743" s="3"/>
      <c r="CR2743" s="3"/>
    </row>
    <row r="2744" spans="1:96" x14ac:dyDescent="0.25">
      <c r="A2744" s="4"/>
      <c r="CQ2744" s="3"/>
      <c r="CR2744" s="3"/>
    </row>
    <row r="2745" spans="1:96" x14ac:dyDescent="0.25">
      <c r="A2745" s="4"/>
      <c r="CQ2745" s="3"/>
      <c r="CR2745" s="3"/>
    </row>
    <row r="2746" spans="1:96" x14ac:dyDescent="0.25">
      <c r="A2746" s="4"/>
      <c r="CQ2746" s="3"/>
      <c r="CR2746" s="3"/>
    </row>
    <row r="2747" spans="1:96" x14ac:dyDescent="0.25">
      <c r="A2747" s="4"/>
      <c r="CQ2747" s="3"/>
      <c r="CR2747" s="3"/>
    </row>
    <row r="2748" spans="1:96" x14ac:dyDescent="0.25">
      <c r="A2748" s="4"/>
      <c r="CQ2748" s="3"/>
      <c r="CR2748" s="3"/>
    </row>
    <row r="2749" spans="1:96" x14ac:dyDescent="0.25">
      <c r="A2749" s="4"/>
      <c r="CQ2749" s="3"/>
      <c r="CR2749" s="3"/>
    </row>
    <row r="2750" spans="1:96" x14ac:dyDescent="0.25">
      <c r="A2750" s="4"/>
      <c r="CQ2750" s="3"/>
      <c r="CR2750" s="3"/>
    </row>
    <row r="2751" spans="1:96" x14ac:dyDescent="0.25">
      <c r="A2751" s="4"/>
      <c r="CQ2751" s="3"/>
      <c r="CR2751" s="3"/>
    </row>
    <row r="2752" spans="1:96" x14ac:dyDescent="0.25">
      <c r="A2752" s="4"/>
      <c r="CQ2752" s="3"/>
      <c r="CR2752" s="3"/>
    </row>
    <row r="2753" spans="1:96" x14ac:dyDescent="0.25">
      <c r="A2753" s="4"/>
      <c r="CQ2753" s="3"/>
      <c r="CR2753" s="3"/>
    </row>
    <row r="2754" spans="1:96" x14ac:dyDescent="0.25">
      <c r="A2754" s="4"/>
      <c r="CQ2754" s="3"/>
      <c r="CR2754" s="3"/>
    </row>
    <row r="2755" spans="1:96" x14ac:dyDescent="0.25">
      <c r="A2755" s="4"/>
      <c r="CQ2755" s="3"/>
      <c r="CR2755" s="3"/>
    </row>
    <row r="2756" spans="1:96" x14ac:dyDescent="0.25">
      <c r="A2756" s="4"/>
      <c r="CQ2756" s="3"/>
      <c r="CR2756" s="3"/>
    </row>
    <row r="2757" spans="1:96" x14ac:dyDescent="0.25">
      <c r="A2757" s="4"/>
      <c r="CQ2757" s="3"/>
      <c r="CR2757" s="3"/>
    </row>
    <row r="2758" spans="1:96" x14ac:dyDescent="0.25">
      <c r="A2758" s="4"/>
      <c r="CQ2758" s="3"/>
      <c r="CR2758" s="3"/>
    </row>
    <row r="2759" spans="1:96" x14ac:dyDescent="0.25">
      <c r="A2759" s="4"/>
      <c r="CQ2759" s="3"/>
      <c r="CR2759" s="3"/>
    </row>
    <row r="2760" spans="1:96" x14ac:dyDescent="0.25">
      <c r="A2760" s="4"/>
      <c r="CQ2760" s="3"/>
      <c r="CR2760" s="3"/>
    </row>
    <row r="2761" spans="1:96" x14ac:dyDescent="0.25">
      <c r="A2761" s="4"/>
      <c r="CQ2761" s="3"/>
      <c r="CR2761" s="3"/>
    </row>
    <row r="2762" spans="1:96" x14ac:dyDescent="0.25">
      <c r="A2762" s="4"/>
      <c r="CQ2762" s="3"/>
      <c r="CR2762" s="3"/>
    </row>
    <row r="2763" spans="1:96" x14ac:dyDescent="0.25">
      <c r="A2763" s="4"/>
      <c r="CQ2763" s="3"/>
      <c r="CR2763" s="3"/>
    </row>
    <row r="2764" spans="1:96" x14ac:dyDescent="0.25">
      <c r="A2764" s="4"/>
      <c r="CQ2764" s="3"/>
      <c r="CR2764" s="3"/>
    </row>
    <row r="2765" spans="1:96" x14ac:dyDescent="0.25">
      <c r="A2765" s="4"/>
      <c r="CQ2765" s="3"/>
      <c r="CR2765" s="3"/>
    </row>
    <row r="2766" spans="1:96" x14ac:dyDescent="0.25">
      <c r="A2766" s="4"/>
      <c r="CQ2766" s="3"/>
      <c r="CR2766" s="3"/>
    </row>
    <row r="2767" spans="1:96" x14ac:dyDescent="0.25">
      <c r="A2767" s="4"/>
      <c r="CQ2767" s="3"/>
      <c r="CR2767" s="3"/>
    </row>
    <row r="2768" spans="1:96" x14ac:dyDescent="0.25">
      <c r="A2768" s="4"/>
      <c r="CQ2768" s="3"/>
      <c r="CR2768" s="3"/>
    </row>
    <row r="2769" spans="1:96" x14ac:dyDescent="0.25">
      <c r="A2769" s="4"/>
      <c r="CQ2769" s="3"/>
      <c r="CR2769" s="3"/>
    </row>
    <row r="2770" spans="1:96" x14ac:dyDescent="0.25">
      <c r="A2770" s="4"/>
      <c r="CQ2770" s="3"/>
      <c r="CR2770" s="3"/>
    </row>
    <row r="2771" spans="1:96" x14ac:dyDescent="0.25">
      <c r="A2771" s="4"/>
      <c r="CQ2771" s="3"/>
      <c r="CR2771" s="3"/>
    </row>
    <row r="2772" spans="1:96" x14ac:dyDescent="0.25">
      <c r="A2772" s="4"/>
      <c r="CQ2772" s="3"/>
      <c r="CR2772" s="3"/>
    </row>
    <row r="2773" spans="1:96" x14ac:dyDescent="0.25">
      <c r="A2773" s="4"/>
      <c r="CQ2773" s="3"/>
      <c r="CR2773" s="3"/>
    </row>
    <row r="2774" spans="1:96" x14ac:dyDescent="0.25">
      <c r="A2774" s="4"/>
      <c r="CQ2774" s="3"/>
      <c r="CR2774" s="3"/>
    </row>
    <row r="2775" spans="1:96" x14ac:dyDescent="0.25">
      <c r="A2775" s="4"/>
      <c r="CQ2775" s="3"/>
      <c r="CR2775" s="3"/>
    </row>
    <row r="2776" spans="1:96" x14ac:dyDescent="0.25">
      <c r="A2776" s="4"/>
      <c r="CQ2776" s="3"/>
      <c r="CR2776" s="3"/>
    </row>
    <row r="2777" spans="1:96" x14ac:dyDescent="0.25">
      <c r="A2777" s="4"/>
      <c r="CQ2777" s="3"/>
      <c r="CR2777" s="3"/>
    </row>
    <row r="2778" spans="1:96" x14ac:dyDescent="0.25">
      <c r="A2778" s="4"/>
      <c r="CQ2778" s="3"/>
      <c r="CR2778" s="3"/>
    </row>
    <row r="2779" spans="1:96" x14ac:dyDescent="0.25">
      <c r="A2779" s="4"/>
      <c r="CQ2779" s="3"/>
      <c r="CR2779" s="3"/>
    </row>
    <row r="2780" spans="1:96" x14ac:dyDescent="0.25">
      <c r="A2780" s="4"/>
      <c r="CQ2780" s="3"/>
      <c r="CR2780" s="3"/>
    </row>
    <row r="2781" spans="1:96" x14ac:dyDescent="0.25">
      <c r="A2781" s="4"/>
      <c r="CQ2781" s="3"/>
      <c r="CR2781" s="3"/>
    </row>
    <row r="2782" spans="1:96" x14ac:dyDescent="0.25">
      <c r="A2782" s="4"/>
      <c r="CQ2782" s="3"/>
      <c r="CR2782" s="3"/>
    </row>
    <row r="2783" spans="1:96" x14ac:dyDescent="0.25">
      <c r="A2783" s="4"/>
      <c r="CQ2783" s="3"/>
      <c r="CR2783" s="3"/>
    </row>
    <row r="2784" spans="1:96" x14ac:dyDescent="0.25">
      <c r="A2784" s="4"/>
      <c r="CQ2784" s="3"/>
      <c r="CR2784" s="3"/>
    </row>
    <row r="2785" spans="1:96" x14ac:dyDescent="0.25">
      <c r="A2785" s="4"/>
      <c r="CQ2785" s="3"/>
      <c r="CR2785" s="3"/>
    </row>
    <row r="2786" spans="1:96" x14ac:dyDescent="0.25">
      <c r="A2786" s="4"/>
      <c r="CQ2786" s="3"/>
      <c r="CR2786" s="3"/>
    </row>
    <row r="2787" spans="1:96" x14ac:dyDescent="0.25">
      <c r="A2787" s="4"/>
      <c r="CQ2787" s="3"/>
      <c r="CR2787" s="3"/>
    </row>
    <row r="2788" spans="1:96" x14ac:dyDescent="0.25">
      <c r="A2788" s="4"/>
      <c r="CQ2788" s="3"/>
      <c r="CR2788" s="3"/>
    </row>
    <row r="2789" spans="1:96" x14ac:dyDescent="0.25">
      <c r="A2789" s="4"/>
      <c r="CQ2789" s="3"/>
      <c r="CR2789" s="3"/>
    </row>
    <row r="2790" spans="1:96" x14ac:dyDescent="0.25">
      <c r="A2790" s="4"/>
      <c r="CQ2790" s="3"/>
      <c r="CR2790" s="3"/>
    </row>
    <row r="2791" spans="1:96" x14ac:dyDescent="0.25">
      <c r="A2791" s="4"/>
      <c r="CQ2791" s="3"/>
      <c r="CR2791" s="3"/>
    </row>
    <row r="2792" spans="1:96" x14ac:dyDescent="0.25">
      <c r="A2792" s="4"/>
      <c r="CQ2792" s="3"/>
      <c r="CR2792" s="3"/>
    </row>
    <row r="2793" spans="1:96" x14ac:dyDescent="0.25">
      <c r="A2793" s="4"/>
      <c r="CQ2793" s="3"/>
      <c r="CR2793" s="3"/>
    </row>
    <row r="2794" spans="1:96" x14ac:dyDescent="0.25">
      <c r="A2794" s="4"/>
      <c r="AQ2794" s="5"/>
      <c r="BC2794" s="5"/>
      <c r="CQ2794" s="3"/>
      <c r="CR2794" s="3"/>
    </row>
    <row r="2795" spans="1:96" x14ac:dyDescent="0.25">
      <c r="A2795" s="4"/>
      <c r="CQ2795" s="3"/>
      <c r="CR2795" s="3"/>
    </row>
    <row r="2796" spans="1:96" x14ac:dyDescent="0.25">
      <c r="A2796" s="4"/>
      <c r="CQ2796" s="3"/>
      <c r="CR2796" s="3"/>
    </row>
    <row r="2797" spans="1:96" x14ac:dyDescent="0.25">
      <c r="A2797" s="4"/>
      <c r="CQ2797" s="3"/>
      <c r="CR2797" s="3"/>
    </row>
    <row r="2798" spans="1:96" x14ac:dyDescent="0.25">
      <c r="A2798" s="4"/>
      <c r="CQ2798" s="3"/>
      <c r="CR2798" s="3"/>
    </row>
    <row r="2799" spans="1:96" x14ac:dyDescent="0.25">
      <c r="A2799" s="4"/>
      <c r="CQ2799" s="3"/>
      <c r="CR2799" s="3"/>
    </row>
    <row r="2800" spans="1:96" x14ac:dyDescent="0.25">
      <c r="A2800" s="4"/>
      <c r="CQ2800" s="3"/>
      <c r="CR2800" s="3"/>
    </row>
    <row r="2801" spans="1:96" x14ac:dyDescent="0.25">
      <c r="A2801" s="4"/>
      <c r="CQ2801" s="3"/>
      <c r="CR2801" s="3"/>
    </row>
    <row r="2802" spans="1:96" x14ac:dyDescent="0.25">
      <c r="A2802" s="4"/>
      <c r="CQ2802" s="3"/>
      <c r="CR2802" s="3"/>
    </row>
    <row r="2803" spans="1:96" x14ac:dyDescent="0.25">
      <c r="A2803" s="4"/>
      <c r="CQ2803" s="3"/>
      <c r="CR2803" s="3"/>
    </row>
    <row r="2804" spans="1:96" x14ac:dyDescent="0.25">
      <c r="A2804" s="4"/>
      <c r="CQ2804" s="3"/>
      <c r="CR2804" s="3"/>
    </row>
    <row r="2805" spans="1:96" x14ac:dyDescent="0.25">
      <c r="A2805" s="4"/>
      <c r="CQ2805" s="3"/>
      <c r="CR2805" s="3"/>
    </row>
    <row r="2806" spans="1:96" x14ac:dyDescent="0.25">
      <c r="A2806" s="4"/>
      <c r="CQ2806" s="3"/>
      <c r="CR2806" s="3"/>
    </row>
    <row r="2807" spans="1:96" x14ac:dyDescent="0.25">
      <c r="A2807" s="4"/>
      <c r="CQ2807" s="3"/>
      <c r="CR2807" s="3"/>
    </row>
    <row r="2808" spans="1:96" x14ac:dyDescent="0.25">
      <c r="A2808" s="4"/>
      <c r="CQ2808" s="3"/>
      <c r="CR2808" s="3"/>
    </row>
    <row r="2809" spans="1:96" x14ac:dyDescent="0.25">
      <c r="A2809" s="4"/>
      <c r="CQ2809" s="3"/>
      <c r="CR2809" s="3"/>
    </row>
    <row r="2810" spans="1:96" x14ac:dyDescent="0.25">
      <c r="A2810" s="4"/>
      <c r="CQ2810" s="3"/>
      <c r="CR2810" s="3"/>
    </row>
    <row r="2811" spans="1:96" x14ac:dyDescent="0.25">
      <c r="A2811" s="4"/>
      <c r="CQ2811" s="3"/>
      <c r="CR2811" s="3"/>
    </row>
    <row r="2812" spans="1:96" x14ac:dyDescent="0.25">
      <c r="A2812" s="4"/>
      <c r="CQ2812" s="3"/>
      <c r="CR2812" s="3"/>
    </row>
    <row r="2813" spans="1:96" x14ac:dyDescent="0.25">
      <c r="A2813" s="4"/>
      <c r="CQ2813" s="3"/>
      <c r="CR2813" s="3"/>
    </row>
    <row r="2814" spans="1:96" x14ac:dyDescent="0.25">
      <c r="A2814" s="4"/>
      <c r="CQ2814" s="3"/>
      <c r="CR2814" s="3"/>
    </row>
    <row r="2815" spans="1:96" x14ac:dyDescent="0.25">
      <c r="A2815" s="4"/>
      <c r="CQ2815" s="3"/>
      <c r="CR2815" s="3"/>
    </row>
    <row r="2816" spans="1:96" x14ac:dyDescent="0.25">
      <c r="A2816" s="4"/>
      <c r="CQ2816" s="3"/>
      <c r="CR2816" s="3"/>
    </row>
    <row r="2817" spans="1:96" x14ac:dyDescent="0.25">
      <c r="A2817" s="4"/>
      <c r="CQ2817" s="3"/>
      <c r="CR2817" s="3"/>
    </row>
    <row r="2818" spans="1:96" x14ac:dyDescent="0.25">
      <c r="A2818" s="4"/>
      <c r="CQ2818" s="3"/>
      <c r="CR2818" s="3"/>
    </row>
    <row r="2819" spans="1:96" x14ac:dyDescent="0.25">
      <c r="A2819" s="4"/>
      <c r="CQ2819" s="3"/>
      <c r="CR2819" s="3"/>
    </row>
    <row r="2820" spans="1:96" x14ac:dyDescent="0.25">
      <c r="A2820" s="4"/>
      <c r="CQ2820" s="3"/>
      <c r="CR2820" s="3"/>
    </row>
    <row r="2821" spans="1:96" x14ac:dyDescent="0.25">
      <c r="A2821" s="4"/>
      <c r="CQ2821" s="3"/>
      <c r="CR2821" s="3"/>
    </row>
    <row r="2822" spans="1:96" x14ac:dyDescent="0.25">
      <c r="A2822" s="4"/>
      <c r="CQ2822" s="3"/>
      <c r="CR2822" s="3"/>
    </row>
    <row r="2823" spans="1:96" x14ac:dyDescent="0.25">
      <c r="A2823" s="4"/>
      <c r="CQ2823" s="3"/>
      <c r="CR2823" s="3"/>
    </row>
    <row r="2824" spans="1:96" x14ac:dyDescent="0.25">
      <c r="A2824" s="4"/>
      <c r="CQ2824" s="3"/>
      <c r="CR2824" s="3"/>
    </row>
    <row r="2825" spans="1:96" x14ac:dyDescent="0.25">
      <c r="A2825" s="4"/>
      <c r="CQ2825" s="3"/>
      <c r="CR2825" s="3"/>
    </row>
    <row r="2826" spans="1:96" x14ac:dyDescent="0.25">
      <c r="A2826" s="4"/>
      <c r="CQ2826" s="3"/>
      <c r="CR2826" s="3"/>
    </row>
    <row r="2827" spans="1:96" x14ac:dyDescent="0.25">
      <c r="A2827" s="4"/>
      <c r="AM2827" s="5"/>
      <c r="BA2827" s="5"/>
      <c r="CQ2827" s="3"/>
      <c r="CR2827" s="3"/>
    </row>
    <row r="2828" spans="1:96" x14ac:dyDescent="0.25">
      <c r="A2828" s="4"/>
      <c r="CQ2828" s="3"/>
      <c r="CR2828" s="3"/>
    </row>
    <row r="2829" spans="1:96" x14ac:dyDescent="0.25">
      <c r="A2829" s="4"/>
      <c r="CQ2829" s="3"/>
      <c r="CR2829" s="3"/>
    </row>
    <row r="2830" spans="1:96" x14ac:dyDescent="0.25">
      <c r="A2830" s="4"/>
      <c r="CQ2830" s="3"/>
      <c r="CR2830" s="3"/>
    </row>
    <row r="2831" spans="1:96" x14ac:dyDescent="0.25">
      <c r="A2831" s="4"/>
      <c r="CQ2831" s="3"/>
      <c r="CR2831" s="3"/>
    </row>
    <row r="2832" spans="1:96" x14ac:dyDescent="0.25">
      <c r="A2832" s="4"/>
      <c r="CQ2832" s="3"/>
      <c r="CR2832" s="3"/>
    </row>
    <row r="2833" spans="1:96" x14ac:dyDescent="0.25">
      <c r="A2833" s="4"/>
      <c r="CQ2833" s="3"/>
      <c r="CR2833" s="3"/>
    </row>
    <row r="2834" spans="1:96" x14ac:dyDescent="0.25">
      <c r="A2834" s="4"/>
      <c r="CQ2834" s="3"/>
      <c r="CR2834" s="3"/>
    </row>
    <row r="2835" spans="1:96" x14ac:dyDescent="0.25">
      <c r="A2835" s="4"/>
      <c r="CQ2835" s="3"/>
      <c r="CR2835" s="3"/>
    </row>
    <row r="2836" spans="1:96" x14ac:dyDescent="0.25">
      <c r="A2836" s="4"/>
      <c r="CQ2836" s="3"/>
      <c r="CR2836" s="3"/>
    </row>
    <row r="2837" spans="1:96" x14ac:dyDescent="0.25">
      <c r="A2837" s="4"/>
      <c r="CQ2837" s="3"/>
      <c r="CR2837" s="3"/>
    </row>
    <row r="2838" spans="1:96" x14ac:dyDescent="0.25">
      <c r="A2838" s="4"/>
      <c r="CQ2838" s="3"/>
      <c r="CR2838" s="3"/>
    </row>
    <row r="2839" spans="1:96" x14ac:dyDescent="0.25">
      <c r="A2839" s="4"/>
      <c r="CQ2839" s="3"/>
      <c r="CR2839" s="3"/>
    </row>
    <row r="2840" spans="1:96" x14ac:dyDescent="0.25">
      <c r="A2840" s="4"/>
      <c r="CQ2840" s="3"/>
      <c r="CR2840" s="3"/>
    </row>
    <row r="2841" spans="1:96" x14ac:dyDescent="0.25">
      <c r="A2841" s="4"/>
      <c r="CQ2841" s="3"/>
      <c r="CR2841" s="3"/>
    </row>
    <row r="2842" spans="1:96" x14ac:dyDescent="0.25">
      <c r="A2842" s="4"/>
      <c r="AU2842" s="5"/>
      <c r="CQ2842" s="3"/>
      <c r="CR2842" s="3"/>
    </row>
    <row r="2843" spans="1:96" x14ac:dyDescent="0.25">
      <c r="A2843" s="4"/>
      <c r="CQ2843" s="3"/>
      <c r="CR2843" s="3"/>
    </row>
    <row r="2844" spans="1:96" x14ac:dyDescent="0.25">
      <c r="A2844" s="4"/>
      <c r="CQ2844" s="3"/>
      <c r="CR2844" s="3"/>
    </row>
    <row r="2845" spans="1:96" x14ac:dyDescent="0.25">
      <c r="A2845" s="4"/>
      <c r="CQ2845" s="3"/>
      <c r="CR2845" s="3"/>
    </row>
    <row r="2846" spans="1:96" x14ac:dyDescent="0.25">
      <c r="A2846" s="4"/>
      <c r="CQ2846" s="3"/>
      <c r="CR2846" s="3"/>
    </row>
    <row r="2847" spans="1:96" x14ac:dyDescent="0.25">
      <c r="A2847" s="4"/>
      <c r="CQ2847" s="3"/>
      <c r="CR2847" s="3"/>
    </row>
    <row r="2848" spans="1:96" x14ac:dyDescent="0.25">
      <c r="A2848" s="4"/>
      <c r="I2848" s="5"/>
      <c r="CQ2848" s="3"/>
      <c r="CR2848" s="3"/>
    </row>
    <row r="2849" spans="1:96" x14ac:dyDescent="0.25">
      <c r="A2849" s="4"/>
      <c r="AU2849" s="5"/>
      <c r="CQ2849" s="3"/>
      <c r="CR2849" s="3"/>
    </row>
    <row r="2850" spans="1:96" x14ac:dyDescent="0.25">
      <c r="A2850" s="4"/>
      <c r="CQ2850" s="3"/>
      <c r="CR2850" s="3"/>
    </row>
    <row r="2851" spans="1:96" x14ac:dyDescent="0.25">
      <c r="A2851" s="4"/>
      <c r="CQ2851" s="3"/>
      <c r="CR2851" s="3"/>
    </row>
    <row r="2852" spans="1:96" x14ac:dyDescent="0.25">
      <c r="A2852" s="4"/>
      <c r="CQ2852" s="3"/>
      <c r="CR2852" s="3"/>
    </row>
    <row r="2853" spans="1:96" x14ac:dyDescent="0.25">
      <c r="A2853" s="4"/>
      <c r="CQ2853" s="3"/>
      <c r="CR2853" s="3"/>
    </row>
    <row r="2854" spans="1:96" x14ac:dyDescent="0.25">
      <c r="A2854" s="4"/>
      <c r="CQ2854" s="3"/>
      <c r="CR2854" s="3"/>
    </row>
    <row r="2855" spans="1:96" x14ac:dyDescent="0.25">
      <c r="A2855" s="4"/>
      <c r="CQ2855" s="3"/>
      <c r="CR2855" s="3"/>
    </row>
    <row r="2856" spans="1:96" x14ac:dyDescent="0.25">
      <c r="A2856" s="4"/>
      <c r="AU2856" s="5"/>
      <c r="CQ2856" s="3"/>
      <c r="CR2856" s="3"/>
    </row>
    <row r="2857" spans="1:96" x14ac:dyDescent="0.25">
      <c r="A2857" s="4"/>
      <c r="AO2857" s="5"/>
      <c r="CQ2857" s="3"/>
      <c r="CR2857" s="3"/>
    </row>
    <row r="2858" spans="1:96" x14ac:dyDescent="0.25">
      <c r="A2858" s="4"/>
      <c r="CQ2858" s="3"/>
      <c r="CR2858" s="3"/>
    </row>
    <row r="2859" spans="1:96" x14ac:dyDescent="0.25">
      <c r="A2859" s="4"/>
      <c r="CQ2859" s="3"/>
      <c r="CR2859" s="3"/>
    </row>
    <row r="2860" spans="1:96" x14ac:dyDescent="0.25">
      <c r="A2860" s="4"/>
      <c r="CQ2860" s="3"/>
      <c r="CR2860" s="3"/>
    </row>
    <row r="2861" spans="1:96" x14ac:dyDescent="0.25">
      <c r="A2861" s="4"/>
      <c r="CQ2861" s="3"/>
      <c r="CR2861" s="3"/>
    </row>
    <row r="2862" spans="1:96" x14ac:dyDescent="0.25">
      <c r="A2862" s="4"/>
      <c r="CQ2862" s="3"/>
      <c r="CR2862" s="3"/>
    </row>
    <row r="2863" spans="1:96" x14ac:dyDescent="0.25">
      <c r="A2863" s="4"/>
      <c r="CQ2863" s="3"/>
      <c r="CR2863" s="3"/>
    </row>
    <row r="2864" spans="1:96" x14ac:dyDescent="0.25">
      <c r="A2864" s="4"/>
      <c r="CQ2864" s="3"/>
      <c r="CR2864" s="3"/>
    </row>
    <row r="2865" spans="1:96" x14ac:dyDescent="0.25">
      <c r="A2865" s="4"/>
      <c r="CQ2865" s="3"/>
      <c r="CR2865" s="3"/>
    </row>
    <row r="2866" spans="1:96" x14ac:dyDescent="0.25">
      <c r="A2866" s="4"/>
      <c r="CQ2866" s="3"/>
      <c r="CR2866" s="3"/>
    </row>
    <row r="2867" spans="1:96" x14ac:dyDescent="0.25">
      <c r="A2867" s="4"/>
      <c r="CQ2867" s="3"/>
      <c r="CR2867" s="3"/>
    </row>
    <row r="2868" spans="1:96" x14ac:dyDescent="0.25">
      <c r="A2868" s="4"/>
      <c r="CQ2868" s="3"/>
      <c r="CR2868" s="3"/>
    </row>
    <row r="2869" spans="1:96" x14ac:dyDescent="0.25">
      <c r="A2869" s="4"/>
      <c r="CQ2869" s="3"/>
      <c r="CR2869" s="3"/>
    </row>
    <row r="2870" spans="1:96" x14ac:dyDescent="0.25">
      <c r="A2870" s="4"/>
      <c r="CQ2870" s="3"/>
      <c r="CR2870" s="3"/>
    </row>
    <row r="2871" spans="1:96" x14ac:dyDescent="0.25">
      <c r="A2871" s="4"/>
      <c r="CQ2871" s="3"/>
      <c r="CR2871" s="3"/>
    </row>
    <row r="2872" spans="1:96" x14ac:dyDescent="0.25">
      <c r="A2872" s="4"/>
      <c r="CQ2872" s="3"/>
      <c r="CR2872" s="3"/>
    </row>
    <row r="2873" spans="1:96" x14ac:dyDescent="0.25">
      <c r="A2873" s="4"/>
      <c r="CQ2873" s="3"/>
      <c r="CR2873" s="3"/>
    </row>
    <row r="2874" spans="1:96" x14ac:dyDescent="0.25">
      <c r="A2874" s="4"/>
      <c r="CQ2874" s="3"/>
      <c r="CR2874" s="3"/>
    </row>
    <row r="2875" spans="1:96" x14ac:dyDescent="0.25">
      <c r="A2875" s="4"/>
      <c r="CQ2875" s="3"/>
      <c r="CR2875" s="3"/>
    </row>
    <row r="2876" spans="1:96" x14ac:dyDescent="0.25">
      <c r="A2876" s="4"/>
      <c r="CQ2876" s="3"/>
      <c r="CR2876" s="3"/>
    </row>
    <row r="2877" spans="1:96" x14ac:dyDescent="0.25">
      <c r="A2877" s="4"/>
      <c r="CQ2877" s="3"/>
      <c r="CR2877" s="3"/>
    </row>
    <row r="2878" spans="1:96" x14ac:dyDescent="0.25">
      <c r="A2878" s="4"/>
      <c r="CQ2878" s="3"/>
      <c r="CR2878" s="3"/>
    </row>
    <row r="2879" spans="1:96" x14ac:dyDescent="0.25">
      <c r="A2879" s="4"/>
      <c r="CQ2879" s="3"/>
      <c r="CR2879" s="3"/>
    </row>
    <row r="2880" spans="1:96" x14ac:dyDescent="0.25">
      <c r="A2880" s="4"/>
      <c r="CQ2880" s="3"/>
      <c r="CR2880" s="3"/>
    </row>
    <row r="2881" spans="1:96" x14ac:dyDescent="0.25">
      <c r="A2881" s="4"/>
      <c r="CQ2881" s="3"/>
      <c r="CR2881" s="3"/>
    </row>
    <row r="2882" spans="1:96" x14ac:dyDescent="0.25">
      <c r="A2882" s="4"/>
      <c r="CQ2882" s="3"/>
      <c r="CR2882" s="3"/>
    </row>
    <row r="2883" spans="1:96" x14ac:dyDescent="0.25">
      <c r="A2883" s="4"/>
      <c r="CQ2883" s="3"/>
      <c r="CR2883" s="3"/>
    </row>
    <row r="2884" spans="1:96" x14ac:dyDescent="0.25">
      <c r="A2884" s="4"/>
      <c r="CQ2884" s="3"/>
      <c r="CR2884" s="3"/>
    </row>
    <row r="2885" spans="1:96" x14ac:dyDescent="0.25">
      <c r="A2885" s="4"/>
      <c r="AG2885" s="5"/>
      <c r="CQ2885" s="3"/>
      <c r="CR2885" s="3"/>
    </row>
    <row r="2886" spans="1:96" x14ac:dyDescent="0.25">
      <c r="A2886" s="4"/>
      <c r="CQ2886" s="3"/>
      <c r="CR2886" s="3"/>
    </row>
    <row r="2887" spans="1:96" x14ac:dyDescent="0.25">
      <c r="A2887" s="4"/>
      <c r="AS2887" s="5"/>
      <c r="CQ2887" s="3"/>
      <c r="CR2887" s="3"/>
    </row>
    <row r="2888" spans="1:96" x14ac:dyDescent="0.25">
      <c r="A2888" s="4"/>
      <c r="CQ2888" s="3"/>
      <c r="CR2888" s="3"/>
    </row>
    <row r="2889" spans="1:96" x14ac:dyDescent="0.25">
      <c r="A2889" s="4"/>
      <c r="CQ2889" s="3"/>
      <c r="CR2889" s="3"/>
    </row>
    <row r="2890" spans="1:96" x14ac:dyDescent="0.25">
      <c r="A2890" s="4"/>
      <c r="CQ2890" s="3"/>
      <c r="CR2890" s="3"/>
    </row>
    <row r="2891" spans="1:96" x14ac:dyDescent="0.25">
      <c r="A2891" s="4"/>
      <c r="CQ2891" s="3"/>
      <c r="CR2891" s="3"/>
    </row>
    <row r="2892" spans="1:96" x14ac:dyDescent="0.25">
      <c r="A2892" s="4"/>
      <c r="CQ2892" s="3"/>
      <c r="CR2892" s="3"/>
    </row>
    <row r="2893" spans="1:96" x14ac:dyDescent="0.25">
      <c r="A2893" s="4"/>
      <c r="CQ2893" s="3"/>
      <c r="CR2893" s="3"/>
    </row>
    <row r="2894" spans="1:96" x14ac:dyDescent="0.25">
      <c r="A2894" s="4"/>
      <c r="CQ2894" s="3"/>
      <c r="CR2894" s="3"/>
    </row>
    <row r="2895" spans="1:96" x14ac:dyDescent="0.25">
      <c r="A2895" s="4"/>
      <c r="CQ2895" s="3"/>
      <c r="CR2895" s="3"/>
    </row>
    <row r="2896" spans="1:96" x14ac:dyDescent="0.25">
      <c r="A2896" s="4"/>
      <c r="CQ2896" s="3"/>
      <c r="CR2896" s="3"/>
    </row>
    <row r="2897" spans="1:96" x14ac:dyDescent="0.25">
      <c r="A2897" s="4"/>
      <c r="CQ2897" s="3"/>
      <c r="CR2897" s="3"/>
    </row>
    <row r="2898" spans="1:96" x14ac:dyDescent="0.25">
      <c r="A2898" s="4"/>
      <c r="CQ2898" s="3"/>
      <c r="CR2898" s="3"/>
    </row>
    <row r="2899" spans="1:96" x14ac:dyDescent="0.25">
      <c r="A2899" s="4"/>
      <c r="CQ2899" s="3"/>
      <c r="CR2899" s="3"/>
    </row>
    <row r="2900" spans="1:96" x14ac:dyDescent="0.25">
      <c r="A2900" s="4"/>
      <c r="CQ2900" s="3"/>
      <c r="CR2900" s="3"/>
    </row>
    <row r="2901" spans="1:96" x14ac:dyDescent="0.25">
      <c r="A2901" s="4"/>
      <c r="CQ2901" s="3"/>
      <c r="CR2901" s="3"/>
    </row>
    <row r="2902" spans="1:96" x14ac:dyDescent="0.25">
      <c r="A2902" s="4"/>
      <c r="CQ2902" s="3"/>
      <c r="CR2902" s="3"/>
    </row>
    <row r="2903" spans="1:96" x14ac:dyDescent="0.25">
      <c r="A2903" s="4"/>
      <c r="CQ2903" s="3"/>
      <c r="CR2903" s="3"/>
    </row>
    <row r="2904" spans="1:96" x14ac:dyDescent="0.25">
      <c r="A2904" s="4"/>
      <c r="CQ2904" s="3"/>
      <c r="CR2904" s="3"/>
    </row>
    <row r="2905" spans="1:96" x14ac:dyDescent="0.25">
      <c r="A2905" s="4"/>
      <c r="CQ2905" s="3"/>
      <c r="CR2905" s="3"/>
    </row>
    <row r="2906" spans="1:96" x14ac:dyDescent="0.25">
      <c r="A2906" s="4"/>
      <c r="CQ2906" s="3"/>
      <c r="CR2906" s="3"/>
    </row>
    <row r="2907" spans="1:96" x14ac:dyDescent="0.25">
      <c r="A2907" s="4"/>
      <c r="CQ2907" s="3"/>
      <c r="CR2907" s="3"/>
    </row>
    <row r="2908" spans="1:96" x14ac:dyDescent="0.25">
      <c r="A2908" s="4"/>
      <c r="CQ2908" s="3"/>
      <c r="CR2908" s="3"/>
    </row>
    <row r="2909" spans="1:96" x14ac:dyDescent="0.25">
      <c r="A2909" s="4"/>
      <c r="CQ2909" s="3"/>
      <c r="CR2909" s="3"/>
    </row>
    <row r="2910" spans="1:96" x14ac:dyDescent="0.25">
      <c r="A2910" s="4"/>
      <c r="AU2910" s="5"/>
      <c r="BD2910" s="5"/>
      <c r="CQ2910" s="3"/>
      <c r="CR2910" s="3"/>
    </row>
    <row r="2911" spans="1:96" x14ac:dyDescent="0.25">
      <c r="A2911" s="4"/>
      <c r="CQ2911" s="3"/>
      <c r="CR2911" s="3"/>
    </row>
    <row r="2912" spans="1:96" x14ac:dyDescent="0.25">
      <c r="A2912" s="4"/>
      <c r="CQ2912" s="3"/>
      <c r="CR2912" s="3"/>
    </row>
    <row r="2913" spans="1:96" x14ac:dyDescent="0.25">
      <c r="A2913" s="4"/>
      <c r="CQ2913" s="3"/>
      <c r="CR2913" s="3"/>
    </row>
    <row r="2914" spans="1:96" x14ac:dyDescent="0.25">
      <c r="A2914" s="4"/>
      <c r="CQ2914" s="3"/>
      <c r="CR2914" s="3"/>
    </row>
    <row r="2915" spans="1:96" x14ac:dyDescent="0.25">
      <c r="A2915" s="4"/>
      <c r="CQ2915" s="3"/>
      <c r="CR2915" s="3"/>
    </row>
    <row r="2916" spans="1:96" x14ac:dyDescent="0.25">
      <c r="A2916" s="4"/>
      <c r="CQ2916" s="3"/>
      <c r="CR2916" s="3"/>
    </row>
    <row r="2917" spans="1:96" x14ac:dyDescent="0.25">
      <c r="A2917" s="4"/>
      <c r="CQ2917" s="3"/>
      <c r="CR2917" s="3"/>
    </row>
    <row r="2918" spans="1:96" x14ac:dyDescent="0.25">
      <c r="A2918" s="4"/>
      <c r="CQ2918" s="3"/>
      <c r="CR2918" s="3"/>
    </row>
    <row r="2919" spans="1:96" x14ac:dyDescent="0.25">
      <c r="A2919" s="4"/>
      <c r="CQ2919" s="3"/>
      <c r="CR2919" s="3"/>
    </row>
    <row r="2920" spans="1:96" x14ac:dyDescent="0.25">
      <c r="A2920" s="4"/>
      <c r="CQ2920" s="3"/>
      <c r="CR2920" s="3"/>
    </row>
    <row r="2921" spans="1:96" x14ac:dyDescent="0.25">
      <c r="A2921" s="4"/>
      <c r="CQ2921" s="3"/>
      <c r="CR2921" s="3"/>
    </row>
    <row r="2922" spans="1:96" x14ac:dyDescent="0.25">
      <c r="A2922" s="4"/>
      <c r="CQ2922" s="3"/>
      <c r="CR2922" s="3"/>
    </row>
    <row r="2923" spans="1:96" x14ac:dyDescent="0.25">
      <c r="A2923" s="4"/>
      <c r="CQ2923" s="3"/>
      <c r="CR2923" s="3"/>
    </row>
    <row r="2924" spans="1:96" x14ac:dyDescent="0.25">
      <c r="A2924" s="4"/>
      <c r="CQ2924" s="3"/>
      <c r="CR2924" s="3"/>
    </row>
    <row r="2925" spans="1:96" x14ac:dyDescent="0.25">
      <c r="A2925" s="4"/>
      <c r="CQ2925" s="3"/>
      <c r="CR2925" s="3"/>
    </row>
    <row r="2926" spans="1:96" x14ac:dyDescent="0.25">
      <c r="A2926" s="4"/>
      <c r="CQ2926" s="3"/>
      <c r="CR2926" s="3"/>
    </row>
    <row r="2927" spans="1:96" x14ac:dyDescent="0.25">
      <c r="A2927" s="4"/>
      <c r="CQ2927" s="3"/>
      <c r="CR2927" s="3"/>
    </row>
    <row r="2928" spans="1:96" x14ac:dyDescent="0.25">
      <c r="A2928" s="4"/>
      <c r="CQ2928" s="3"/>
      <c r="CR2928" s="3"/>
    </row>
    <row r="2929" spans="1:96" x14ac:dyDescent="0.25">
      <c r="A2929" s="4"/>
      <c r="CQ2929" s="3"/>
      <c r="CR2929" s="3"/>
    </row>
    <row r="2930" spans="1:96" x14ac:dyDescent="0.25">
      <c r="A2930" s="4"/>
      <c r="CQ2930" s="3"/>
      <c r="CR2930" s="3"/>
    </row>
    <row r="2931" spans="1:96" x14ac:dyDescent="0.25">
      <c r="A2931" s="4"/>
      <c r="CQ2931" s="3"/>
      <c r="CR2931" s="3"/>
    </row>
    <row r="2932" spans="1:96" x14ac:dyDescent="0.25">
      <c r="A2932" s="4"/>
      <c r="CQ2932" s="3"/>
      <c r="CR2932" s="3"/>
    </row>
    <row r="2933" spans="1:96" x14ac:dyDescent="0.25">
      <c r="A2933" s="4"/>
      <c r="CQ2933" s="3"/>
      <c r="CR2933" s="3"/>
    </row>
    <row r="2934" spans="1:96" x14ac:dyDescent="0.25">
      <c r="A2934" s="4"/>
      <c r="CQ2934" s="3"/>
      <c r="CR2934" s="3"/>
    </row>
    <row r="2935" spans="1:96" x14ac:dyDescent="0.25">
      <c r="A2935" s="4"/>
      <c r="CQ2935" s="3"/>
      <c r="CR2935" s="3"/>
    </row>
    <row r="2936" spans="1:96" x14ac:dyDescent="0.25">
      <c r="A2936" s="4"/>
      <c r="CQ2936" s="3"/>
      <c r="CR2936" s="3"/>
    </row>
    <row r="2937" spans="1:96" x14ac:dyDescent="0.25">
      <c r="A2937" s="4"/>
      <c r="CQ2937" s="3"/>
      <c r="CR2937" s="3"/>
    </row>
    <row r="2938" spans="1:96" x14ac:dyDescent="0.25">
      <c r="A2938" s="4"/>
      <c r="CQ2938" s="3"/>
      <c r="CR2938" s="3"/>
    </row>
    <row r="2939" spans="1:96" x14ac:dyDescent="0.25">
      <c r="A2939" s="4"/>
      <c r="CQ2939" s="3"/>
      <c r="CR2939" s="3"/>
    </row>
    <row r="2940" spans="1:96" x14ac:dyDescent="0.25">
      <c r="A2940" s="4"/>
      <c r="CQ2940" s="3"/>
      <c r="CR2940" s="3"/>
    </row>
    <row r="2941" spans="1:96" x14ac:dyDescent="0.25">
      <c r="A2941" s="4"/>
      <c r="CQ2941" s="3"/>
      <c r="CR2941" s="3"/>
    </row>
    <row r="2942" spans="1:96" x14ac:dyDescent="0.25">
      <c r="A2942" s="4"/>
      <c r="CQ2942" s="3"/>
      <c r="CR2942" s="3"/>
    </row>
    <row r="2943" spans="1:96" x14ac:dyDescent="0.25">
      <c r="A2943" s="4"/>
      <c r="CQ2943" s="3"/>
      <c r="CR2943" s="3"/>
    </row>
    <row r="2944" spans="1:96" x14ac:dyDescent="0.25">
      <c r="A2944" s="4"/>
      <c r="CQ2944" s="3"/>
      <c r="CR2944" s="3"/>
    </row>
    <row r="2945" spans="1:96" x14ac:dyDescent="0.25">
      <c r="A2945" s="4"/>
      <c r="CQ2945" s="3"/>
      <c r="CR2945" s="3"/>
    </row>
    <row r="2946" spans="1:96" x14ac:dyDescent="0.25">
      <c r="A2946" s="4"/>
      <c r="CQ2946" s="3"/>
      <c r="CR2946" s="3"/>
    </row>
    <row r="2947" spans="1:96" x14ac:dyDescent="0.25">
      <c r="A2947" s="4"/>
      <c r="CQ2947" s="3"/>
      <c r="CR2947" s="3"/>
    </row>
    <row r="2948" spans="1:96" x14ac:dyDescent="0.25">
      <c r="A2948" s="4"/>
      <c r="CQ2948" s="3"/>
      <c r="CR2948" s="3"/>
    </row>
    <row r="2949" spans="1:96" x14ac:dyDescent="0.25">
      <c r="A2949" s="4"/>
      <c r="CQ2949" s="3"/>
      <c r="CR2949" s="3"/>
    </row>
    <row r="2950" spans="1:96" x14ac:dyDescent="0.25">
      <c r="A2950" s="4"/>
      <c r="CQ2950" s="3"/>
      <c r="CR2950" s="3"/>
    </row>
    <row r="2951" spans="1:96" x14ac:dyDescent="0.25">
      <c r="A2951" s="4"/>
      <c r="CQ2951" s="3"/>
      <c r="CR2951" s="3"/>
    </row>
    <row r="2952" spans="1:96" x14ac:dyDescent="0.25">
      <c r="A2952" s="4"/>
      <c r="CQ2952" s="3"/>
      <c r="CR2952" s="3"/>
    </row>
    <row r="2953" spans="1:96" x14ac:dyDescent="0.25">
      <c r="A2953" s="4"/>
      <c r="CQ2953" s="3"/>
      <c r="CR2953" s="3"/>
    </row>
    <row r="2954" spans="1:96" x14ac:dyDescent="0.25">
      <c r="A2954" s="4"/>
      <c r="AS2954" s="5"/>
      <c r="CQ2954" s="3"/>
      <c r="CR2954" s="3"/>
    </row>
    <row r="2955" spans="1:96" x14ac:dyDescent="0.25">
      <c r="A2955" s="4"/>
      <c r="CQ2955" s="3"/>
      <c r="CR2955" s="3"/>
    </row>
    <row r="2956" spans="1:96" x14ac:dyDescent="0.25">
      <c r="A2956" s="4"/>
      <c r="CQ2956" s="3"/>
      <c r="CR2956" s="3"/>
    </row>
    <row r="2957" spans="1:96" x14ac:dyDescent="0.25">
      <c r="A2957" s="4"/>
      <c r="CQ2957" s="3"/>
      <c r="CR2957" s="3"/>
    </row>
    <row r="2958" spans="1:96" x14ac:dyDescent="0.25">
      <c r="A2958" s="4"/>
      <c r="CQ2958" s="3"/>
      <c r="CR2958" s="3"/>
    </row>
    <row r="2959" spans="1:96" x14ac:dyDescent="0.25">
      <c r="A2959" s="4"/>
      <c r="AT2959" s="5"/>
      <c r="CQ2959" s="3"/>
      <c r="CR2959" s="3"/>
    </row>
    <row r="2960" spans="1:96" x14ac:dyDescent="0.25">
      <c r="A2960" s="4"/>
      <c r="CQ2960" s="3"/>
      <c r="CR2960" s="3"/>
    </row>
    <row r="2961" spans="1:96" x14ac:dyDescent="0.25">
      <c r="A2961" s="4"/>
      <c r="CQ2961" s="3"/>
      <c r="CR2961" s="3"/>
    </row>
    <row r="2962" spans="1:96" x14ac:dyDescent="0.25">
      <c r="A2962" s="4"/>
      <c r="CQ2962" s="3"/>
      <c r="CR2962" s="3"/>
    </row>
    <row r="2963" spans="1:96" x14ac:dyDescent="0.25">
      <c r="A2963" s="4"/>
      <c r="CQ2963" s="3"/>
      <c r="CR2963" s="3"/>
    </row>
    <row r="2964" spans="1:96" x14ac:dyDescent="0.25">
      <c r="A2964" s="4"/>
      <c r="CQ2964" s="3"/>
      <c r="CR2964" s="3"/>
    </row>
    <row r="2965" spans="1:96" x14ac:dyDescent="0.25">
      <c r="A2965" s="4"/>
      <c r="CQ2965" s="3"/>
      <c r="CR2965" s="3"/>
    </row>
    <row r="2966" spans="1:96" x14ac:dyDescent="0.25">
      <c r="A2966" s="4"/>
      <c r="CQ2966" s="3"/>
      <c r="CR2966" s="3"/>
    </row>
    <row r="2967" spans="1:96" x14ac:dyDescent="0.25">
      <c r="A2967" s="4"/>
      <c r="CQ2967" s="3"/>
      <c r="CR2967" s="3"/>
    </row>
    <row r="2968" spans="1:96" x14ac:dyDescent="0.25">
      <c r="A2968" s="4"/>
      <c r="CQ2968" s="3"/>
      <c r="CR2968" s="3"/>
    </row>
    <row r="2969" spans="1:96" x14ac:dyDescent="0.25">
      <c r="A2969" s="4"/>
      <c r="CQ2969" s="3"/>
      <c r="CR2969" s="3"/>
    </row>
    <row r="2970" spans="1:96" x14ac:dyDescent="0.25">
      <c r="A2970" s="4"/>
      <c r="AQ2970" s="5"/>
      <c r="BC2970" s="5"/>
      <c r="CQ2970" s="3"/>
      <c r="CR2970" s="3"/>
    </row>
    <row r="2971" spans="1:96" x14ac:dyDescent="0.25">
      <c r="A2971" s="4"/>
      <c r="CQ2971" s="3"/>
      <c r="CR2971" s="3"/>
    </row>
    <row r="2972" spans="1:96" x14ac:dyDescent="0.25">
      <c r="A2972" s="4"/>
      <c r="AU2972" s="5"/>
      <c r="CQ2972" s="3"/>
      <c r="CR2972" s="3"/>
    </row>
    <row r="2973" spans="1:96" x14ac:dyDescent="0.25">
      <c r="A2973" s="4"/>
      <c r="CQ2973" s="3"/>
      <c r="CR2973" s="3"/>
    </row>
    <row r="2974" spans="1:96" x14ac:dyDescent="0.25">
      <c r="A2974" s="4"/>
      <c r="CQ2974" s="3"/>
      <c r="CR2974" s="3"/>
    </row>
    <row r="2975" spans="1:96" x14ac:dyDescent="0.25">
      <c r="A2975" s="4"/>
      <c r="CQ2975" s="3"/>
      <c r="CR2975" s="3"/>
    </row>
    <row r="2976" spans="1:96" x14ac:dyDescent="0.25">
      <c r="A2976" s="4"/>
      <c r="CQ2976" s="3"/>
      <c r="CR2976" s="3"/>
    </row>
    <row r="2977" spans="1:96" x14ac:dyDescent="0.25">
      <c r="A2977" s="4"/>
      <c r="CQ2977" s="3"/>
      <c r="CR2977" s="3"/>
    </row>
    <row r="2978" spans="1:96" x14ac:dyDescent="0.25">
      <c r="A2978" s="4"/>
      <c r="CQ2978" s="3"/>
      <c r="CR2978" s="3"/>
    </row>
    <row r="2979" spans="1:96" x14ac:dyDescent="0.25">
      <c r="A2979" s="4"/>
      <c r="CQ2979" s="3"/>
      <c r="CR2979" s="3"/>
    </row>
    <row r="2980" spans="1:96" x14ac:dyDescent="0.25">
      <c r="A2980" s="4"/>
      <c r="CQ2980" s="3"/>
      <c r="CR2980" s="3"/>
    </row>
    <row r="2981" spans="1:96" x14ac:dyDescent="0.25">
      <c r="A2981" s="4"/>
      <c r="CQ2981" s="3"/>
      <c r="CR2981" s="3"/>
    </row>
    <row r="2982" spans="1:96" x14ac:dyDescent="0.25">
      <c r="A2982" s="4"/>
      <c r="CQ2982" s="3"/>
      <c r="CR2982" s="3"/>
    </row>
    <row r="2983" spans="1:96" x14ac:dyDescent="0.25">
      <c r="A2983" s="4"/>
      <c r="CQ2983" s="3"/>
      <c r="CR2983" s="3"/>
    </row>
    <row r="2984" spans="1:96" x14ac:dyDescent="0.25">
      <c r="A2984" s="4"/>
      <c r="CQ2984" s="3"/>
      <c r="CR2984" s="3"/>
    </row>
    <row r="2985" spans="1:96" x14ac:dyDescent="0.25">
      <c r="A2985" s="4"/>
      <c r="CQ2985" s="3"/>
      <c r="CR2985" s="3"/>
    </row>
    <row r="2986" spans="1:96" x14ac:dyDescent="0.25">
      <c r="A2986" s="4"/>
      <c r="CQ2986" s="3"/>
      <c r="CR2986" s="3"/>
    </row>
    <row r="2987" spans="1:96" x14ac:dyDescent="0.25">
      <c r="A2987" s="4"/>
      <c r="CQ2987" s="3"/>
      <c r="CR2987" s="3"/>
    </row>
    <row r="2988" spans="1:96" x14ac:dyDescent="0.25">
      <c r="A2988" s="4"/>
      <c r="CQ2988" s="3"/>
      <c r="CR2988" s="3"/>
    </row>
    <row r="2989" spans="1:96" x14ac:dyDescent="0.25">
      <c r="A2989" s="4"/>
      <c r="CQ2989" s="3"/>
      <c r="CR2989" s="3"/>
    </row>
    <row r="2990" spans="1:96" x14ac:dyDescent="0.25">
      <c r="A2990" s="4"/>
      <c r="CQ2990" s="3"/>
      <c r="CR2990" s="3"/>
    </row>
    <row r="2991" spans="1:96" x14ac:dyDescent="0.25">
      <c r="A2991" s="4"/>
      <c r="CQ2991" s="3"/>
      <c r="CR2991" s="3"/>
    </row>
    <row r="2992" spans="1:96" x14ac:dyDescent="0.25">
      <c r="A2992" s="4"/>
      <c r="CQ2992" s="3"/>
      <c r="CR2992" s="3"/>
    </row>
    <row r="2993" spans="1:96" x14ac:dyDescent="0.25">
      <c r="A2993" s="4"/>
      <c r="CQ2993" s="3"/>
      <c r="CR2993" s="3"/>
    </row>
    <row r="2994" spans="1:96" x14ac:dyDescent="0.25">
      <c r="A2994" s="4"/>
      <c r="CQ2994" s="3"/>
      <c r="CR2994" s="3"/>
    </row>
    <row r="2995" spans="1:96" x14ac:dyDescent="0.25">
      <c r="A2995" s="4"/>
      <c r="CQ2995" s="3"/>
      <c r="CR2995" s="3"/>
    </row>
    <row r="2996" spans="1:96" x14ac:dyDescent="0.25">
      <c r="A2996" s="4"/>
      <c r="CQ2996" s="3"/>
      <c r="CR2996" s="3"/>
    </row>
    <row r="2997" spans="1:96" x14ac:dyDescent="0.25">
      <c r="A2997" s="4"/>
      <c r="CQ2997" s="3"/>
      <c r="CR2997" s="3"/>
    </row>
    <row r="2998" spans="1:96" x14ac:dyDescent="0.25">
      <c r="A2998" s="4"/>
      <c r="CQ2998" s="3"/>
      <c r="CR2998" s="3"/>
    </row>
    <row r="2999" spans="1:96" x14ac:dyDescent="0.25">
      <c r="A2999" s="4"/>
      <c r="CQ2999" s="3"/>
      <c r="CR2999" s="3"/>
    </row>
    <row r="3000" spans="1:96" x14ac:dyDescent="0.25">
      <c r="A3000" s="4"/>
      <c r="CQ3000" s="3"/>
      <c r="CR3000" s="3"/>
    </row>
    <row r="3001" spans="1:96" x14ac:dyDescent="0.25">
      <c r="A3001" s="4"/>
      <c r="CQ3001" s="3"/>
      <c r="CR3001" s="3"/>
    </row>
    <row r="3002" spans="1:96" x14ac:dyDescent="0.25">
      <c r="A3002" s="4"/>
      <c r="AS3002" s="5"/>
      <c r="CQ3002" s="3"/>
      <c r="CR3002" s="3"/>
    </row>
    <row r="3003" spans="1:96" x14ac:dyDescent="0.25">
      <c r="A3003" s="4"/>
      <c r="CQ3003" s="3"/>
      <c r="CR3003" s="3"/>
    </row>
    <row r="3004" spans="1:96" x14ac:dyDescent="0.25">
      <c r="A3004" s="4"/>
      <c r="CQ3004" s="3"/>
      <c r="CR3004" s="3"/>
    </row>
    <row r="3005" spans="1:96" x14ac:dyDescent="0.25">
      <c r="A3005" s="4"/>
      <c r="CQ3005" s="3"/>
      <c r="CR3005" s="3"/>
    </row>
    <row r="3006" spans="1:96" x14ac:dyDescent="0.25">
      <c r="A3006" s="4"/>
      <c r="CQ3006" s="3"/>
      <c r="CR3006" s="3"/>
    </row>
    <row r="3007" spans="1:96" x14ac:dyDescent="0.25">
      <c r="A3007" s="4"/>
      <c r="CQ3007" s="3"/>
      <c r="CR3007" s="3"/>
    </row>
    <row r="3008" spans="1:96" x14ac:dyDescent="0.25">
      <c r="A3008" s="4"/>
      <c r="CQ3008" s="3"/>
      <c r="CR3008" s="3"/>
    </row>
    <row r="3009" spans="1:96" x14ac:dyDescent="0.25">
      <c r="A3009" s="4"/>
      <c r="CQ3009" s="3"/>
      <c r="CR3009" s="3"/>
    </row>
    <row r="3010" spans="1:96" x14ac:dyDescent="0.25">
      <c r="A3010" s="4"/>
      <c r="CQ3010" s="3"/>
      <c r="CR3010" s="3"/>
    </row>
    <row r="3011" spans="1:96" x14ac:dyDescent="0.25">
      <c r="A3011" s="4"/>
      <c r="CQ3011" s="3"/>
      <c r="CR3011" s="3"/>
    </row>
    <row r="3012" spans="1:96" x14ac:dyDescent="0.25">
      <c r="A3012" s="4"/>
      <c r="CQ3012" s="3"/>
      <c r="CR3012" s="3"/>
    </row>
    <row r="3013" spans="1:96" x14ac:dyDescent="0.25">
      <c r="A3013" s="4"/>
      <c r="CQ3013" s="3"/>
      <c r="CR3013" s="3"/>
    </row>
    <row r="3014" spans="1:96" x14ac:dyDescent="0.25">
      <c r="A3014" s="4"/>
      <c r="CQ3014" s="3"/>
      <c r="CR3014" s="3"/>
    </row>
    <row r="3015" spans="1:96" x14ac:dyDescent="0.25">
      <c r="A3015" s="4"/>
      <c r="CQ3015" s="3"/>
      <c r="CR3015" s="3"/>
    </row>
    <row r="3016" spans="1:96" x14ac:dyDescent="0.25">
      <c r="A3016" s="4"/>
      <c r="K3016" s="5"/>
      <c r="CQ3016" s="3"/>
      <c r="CR3016" s="3"/>
    </row>
    <row r="3017" spans="1:96" x14ac:dyDescent="0.25">
      <c r="A3017" s="4"/>
      <c r="CQ3017" s="3"/>
      <c r="CR3017" s="3"/>
    </row>
    <row r="3018" spans="1:96" x14ac:dyDescent="0.25">
      <c r="A3018" s="4"/>
      <c r="CQ3018" s="3"/>
      <c r="CR3018" s="3"/>
    </row>
    <row r="3019" spans="1:96" x14ac:dyDescent="0.25">
      <c r="A3019" s="4"/>
      <c r="AT3019" s="5"/>
      <c r="CQ3019" s="3"/>
      <c r="CR3019" s="3"/>
    </row>
    <row r="3020" spans="1:96" x14ac:dyDescent="0.25">
      <c r="A3020" s="4"/>
      <c r="CQ3020" s="3"/>
      <c r="CR3020" s="3"/>
    </row>
    <row r="3021" spans="1:96" x14ac:dyDescent="0.25">
      <c r="A3021" s="4"/>
      <c r="N3021" s="5"/>
      <c r="CQ3021" s="3"/>
      <c r="CR3021" s="3"/>
    </row>
    <row r="3022" spans="1:96" x14ac:dyDescent="0.25">
      <c r="A3022" s="4"/>
      <c r="CQ3022" s="3"/>
      <c r="CR3022" s="3"/>
    </row>
    <row r="3023" spans="1:96" x14ac:dyDescent="0.25">
      <c r="A3023" s="4"/>
      <c r="CQ3023" s="3"/>
      <c r="CR3023" s="3"/>
    </row>
    <row r="3024" spans="1:96" x14ac:dyDescent="0.25">
      <c r="A3024" s="4"/>
      <c r="CQ3024" s="3"/>
      <c r="CR3024" s="3"/>
    </row>
    <row r="3025" spans="1:96" x14ac:dyDescent="0.25">
      <c r="A3025" s="4"/>
      <c r="CQ3025" s="3"/>
      <c r="CR3025" s="3"/>
    </row>
    <row r="3026" spans="1:96" x14ac:dyDescent="0.25">
      <c r="A3026" s="4"/>
      <c r="CQ3026" s="3"/>
      <c r="CR3026" s="3"/>
    </row>
    <row r="3027" spans="1:96" x14ac:dyDescent="0.25">
      <c r="A3027" s="4"/>
      <c r="CQ3027" s="3"/>
      <c r="CR3027" s="3"/>
    </row>
    <row r="3028" spans="1:96" x14ac:dyDescent="0.25">
      <c r="A3028" s="4"/>
      <c r="CQ3028" s="3"/>
      <c r="CR3028" s="3"/>
    </row>
    <row r="3029" spans="1:96" x14ac:dyDescent="0.25">
      <c r="A3029" s="4"/>
      <c r="CQ3029" s="3"/>
      <c r="CR3029" s="3"/>
    </row>
    <row r="3030" spans="1:96" x14ac:dyDescent="0.25">
      <c r="A3030" s="4"/>
      <c r="CQ3030" s="3"/>
      <c r="CR3030" s="3"/>
    </row>
    <row r="3031" spans="1:96" x14ac:dyDescent="0.25">
      <c r="A3031" s="4"/>
      <c r="CQ3031" s="3"/>
      <c r="CR3031" s="3"/>
    </row>
    <row r="3032" spans="1:96" x14ac:dyDescent="0.25">
      <c r="A3032" s="4"/>
      <c r="CQ3032" s="3"/>
      <c r="CR3032" s="3"/>
    </row>
    <row r="3033" spans="1:96" x14ac:dyDescent="0.25">
      <c r="A3033" s="4"/>
      <c r="CQ3033" s="3"/>
      <c r="CR3033" s="3"/>
    </row>
    <row r="3034" spans="1:96" x14ac:dyDescent="0.25">
      <c r="A3034" s="4"/>
      <c r="CQ3034" s="3"/>
      <c r="CR3034" s="3"/>
    </row>
    <row r="3035" spans="1:96" x14ac:dyDescent="0.25">
      <c r="A3035" s="4"/>
      <c r="CQ3035" s="3"/>
      <c r="CR3035" s="3"/>
    </row>
    <row r="3036" spans="1:96" x14ac:dyDescent="0.25">
      <c r="A3036" s="4"/>
      <c r="CQ3036" s="3"/>
      <c r="CR3036" s="3"/>
    </row>
    <row r="3037" spans="1:96" x14ac:dyDescent="0.25">
      <c r="A3037" s="4"/>
      <c r="CQ3037" s="3"/>
      <c r="CR3037" s="3"/>
    </row>
    <row r="3038" spans="1:96" x14ac:dyDescent="0.25">
      <c r="A3038" s="4"/>
      <c r="CQ3038" s="3"/>
      <c r="CR3038" s="3"/>
    </row>
    <row r="3039" spans="1:96" x14ac:dyDescent="0.25">
      <c r="A3039" s="4"/>
      <c r="CQ3039" s="3"/>
      <c r="CR3039" s="3"/>
    </row>
    <row r="3040" spans="1:96" x14ac:dyDescent="0.25">
      <c r="A3040" s="4"/>
      <c r="CQ3040" s="3"/>
      <c r="CR3040" s="3"/>
    </row>
    <row r="3041" spans="1:96" x14ac:dyDescent="0.25">
      <c r="A3041" s="4"/>
      <c r="CQ3041" s="3"/>
      <c r="CR3041" s="3"/>
    </row>
    <row r="3042" spans="1:96" x14ac:dyDescent="0.25">
      <c r="A3042" s="4"/>
      <c r="CQ3042" s="3"/>
      <c r="CR3042" s="3"/>
    </row>
    <row r="3043" spans="1:96" x14ac:dyDescent="0.25">
      <c r="A3043" s="4"/>
      <c r="CQ3043" s="3"/>
      <c r="CR3043" s="3"/>
    </row>
    <row r="3044" spans="1:96" x14ac:dyDescent="0.25">
      <c r="A3044" s="4"/>
      <c r="CQ3044" s="3"/>
      <c r="CR3044" s="3"/>
    </row>
    <row r="3045" spans="1:96" x14ac:dyDescent="0.25">
      <c r="A3045" s="4"/>
      <c r="CQ3045" s="3"/>
      <c r="CR3045" s="3"/>
    </row>
    <row r="3046" spans="1:96" x14ac:dyDescent="0.25">
      <c r="A3046" s="4"/>
      <c r="CQ3046" s="3"/>
      <c r="CR3046" s="3"/>
    </row>
    <row r="3047" spans="1:96" x14ac:dyDescent="0.25">
      <c r="A3047" s="4"/>
      <c r="CQ3047" s="3"/>
      <c r="CR3047" s="3"/>
    </row>
    <row r="3048" spans="1:96" x14ac:dyDescent="0.25">
      <c r="A3048" s="4"/>
      <c r="CQ3048" s="3"/>
      <c r="CR3048" s="3"/>
    </row>
    <row r="3049" spans="1:96" x14ac:dyDescent="0.25">
      <c r="A3049" s="4"/>
      <c r="CQ3049" s="3"/>
      <c r="CR3049" s="3"/>
    </row>
    <row r="3050" spans="1:96" x14ac:dyDescent="0.25">
      <c r="A3050" s="4"/>
      <c r="CQ3050" s="3"/>
      <c r="CR3050" s="3"/>
    </row>
    <row r="3051" spans="1:96" x14ac:dyDescent="0.25">
      <c r="A3051" s="4"/>
      <c r="CQ3051" s="3"/>
      <c r="CR3051" s="3"/>
    </row>
    <row r="3052" spans="1:96" x14ac:dyDescent="0.25">
      <c r="A3052" s="4"/>
      <c r="CQ3052" s="3"/>
      <c r="CR3052" s="3"/>
    </row>
    <row r="3053" spans="1:96" x14ac:dyDescent="0.25">
      <c r="A3053" s="4"/>
      <c r="CQ3053" s="3"/>
      <c r="CR3053" s="3"/>
    </row>
    <row r="3054" spans="1:96" x14ac:dyDescent="0.25">
      <c r="A3054" s="4"/>
      <c r="CQ3054" s="3"/>
      <c r="CR3054" s="3"/>
    </row>
    <row r="3055" spans="1:96" x14ac:dyDescent="0.25">
      <c r="A3055" s="4"/>
      <c r="CQ3055" s="3"/>
      <c r="CR3055" s="3"/>
    </row>
    <row r="3056" spans="1:96" x14ac:dyDescent="0.25">
      <c r="A3056" s="4"/>
      <c r="CQ3056" s="3"/>
      <c r="CR3056" s="3"/>
    </row>
    <row r="3057" spans="1:96" x14ac:dyDescent="0.25">
      <c r="A3057" s="4"/>
      <c r="CQ3057" s="3"/>
      <c r="CR3057" s="3"/>
    </row>
    <row r="3058" spans="1:96" x14ac:dyDescent="0.25">
      <c r="A3058" s="4"/>
      <c r="CQ3058" s="3"/>
      <c r="CR3058" s="3"/>
    </row>
    <row r="3059" spans="1:96" x14ac:dyDescent="0.25">
      <c r="A3059" s="4"/>
      <c r="CQ3059" s="3"/>
      <c r="CR3059" s="3"/>
    </row>
    <row r="3060" spans="1:96" x14ac:dyDescent="0.25">
      <c r="A3060" s="4"/>
      <c r="CQ3060" s="3"/>
      <c r="CR3060" s="3"/>
    </row>
    <row r="3061" spans="1:96" x14ac:dyDescent="0.25">
      <c r="A3061" s="4"/>
      <c r="CQ3061" s="3"/>
      <c r="CR3061" s="3"/>
    </row>
    <row r="3062" spans="1:96" x14ac:dyDescent="0.25">
      <c r="A3062" s="4"/>
      <c r="CQ3062" s="3"/>
      <c r="CR3062" s="3"/>
    </row>
    <row r="3063" spans="1:96" x14ac:dyDescent="0.25">
      <c r="A3063" s="4"/>
      <c r="CQ3063" s="3"/>
      <c r="CR3063" s="3"/>
    </row>
    <row r="3064" spans="1:96" x14ac:dyDescent="0.25">
      <c r="A3064" s="4"/>
      <c r="CQ3064" s="3"/>
      <c r="CR3064" s="3"/>
    </row>
    <row r="3065" spans="1:96" x14ac:dyDescent="0.25">
      <c r="A3065" s="4"/>
      <c r="CQ3065" s="3"/>
      <c r="CR3065" s="3"/>
    </row>
    <row r="3066" spans="1:96" x14ac:dyDescent="0.25">
      <c r="A3066" s="4"/>
      <c r="CQ3066" s="3"/>
      <c r="CR3066" s="3"/>
    </row>
    <row r="3067" spans="1:96" x14ac:dyDescent="0.25">
      <c r="A3067" s="4"/>
      <c r="CQ3067" s="3"/>
      <c r="CR3067" s="3"/>
    </row>
    <row r="3068" spans="1:96" x14ac:dyDescent="0.25">
      <c r="A3068" s="4"/>
      <c r="CQ3068" s="3"/>
      <c r="CR3068" s="3"/>
    </row>
    <row r="3069" spans="1:96" x14ac:dyDescent="0.25">
      <c r="A3069" s="4"/>
      <c r="CQ3069" s="3"/>
      <c r="CR3069" s="3"/>
    </row>
    <row r="3070" spans="1:96" x14ac:dyDescent="0.25">
      <c r="A3070" s="4"/>
      <c r="CQ3070" s="3"/>
      <c r="CR3070" s="3"/>
    </row>
    <row r="3071" spans="1:96" x14ac:dyDescent="0.25">
      <c r="A3071" s="4"/>
      <c r="CQ3071" s="3"/>
      <c r="CR3071" s="3"/>
    </row>
    <row r="3072" spans="1:96" x14ac:dyDescent="0.25">
      <c r="A3072" s="4"/>
      <c r="CQ3072" s="3"/>
      <c r="CR3072" s="3"/>
    </row>
    <row r="3073" spans="1:96" x14ac:dyDescent="0.25">
      <c r="A3073" s="4"/>
      <c r="CQ3073" s="3"/>
      <c r="CR3073" s="3"/>
    </row>
    <row r="3074" spans="1:96" x14ac:dyDescent="0.25">
      <c r="A3074" s="4"/>
      <c r="CQ3074" s="3"/>
      <c r="CR3074" s="3"/>
    </row>
    <row r="3075" spans="1:96" x14ac:dyDescent="0.25">
      <c r="A3075" s="4"/>
      <c r="CQ3075" s="3"/>
      <c r="CR3075" s="3"/>
    </row>
    <row r="3076" spans="1:96" x14ac:dyDescent="0.25">
      <c r="A3076" s="4"/>
      <c r="CQ3076" s="3"/>
      <c r="CR3076" s="3"/>
    </row>
    <row r="3077" spans="1:96" x14ac:dyDescent="0.25">
      <c r="A3077" s="4"/>
      <c r="AT3077" s="5"/>
      <c r="CQ3077" s="3"/>
      <c r="CR3077" s="3"/>
    </row>
    <row r="3078" spans="1:96" x14ac:dyDescent="0.25">
      <c r="A3078" s="4"/>
      <c r="CQ3078" s="3"/>
      <c r="CR3078" s="3"/>
    </row>
    <row r="3079" spans="1:96" x14ac:dyDescent="0.25">
      <c r="A3079" s="4"/>
      <c r="CQ3079" s="3"/>
      <c r="CR3079" s="3"/>
    </row>
    <row r="3080" spans="1:96" x14ac:dyDescent="0.25">
      <c r="A3080" s="4"/>
      <c r="CQ3080" s="3"/>
      <c r="CR3080" s="3"/>
    </row>
    <row r="3081" spans="1:96" x14ac:dyDescent="0.25">
      <c r="A3081" s="4"/>
      <c r="CQ3081" s="3"/>
      <c r="CR3081" s="3"/>
    </row>
    <row r="3082" spans="1:96" x14ac:dyDescent="0.25">
      <c r="A3082" s="4"/>
      <c r="I3082" s="5"/>
      <c r="CQ3082" s="3"/>
      <c r="CR3082" s="3"/>
    </row>
    <row r="3083" spans="1:96" x14ac:dyDescent="0.25">
      <c r="A3083" s="4"/>
      <c r="CQ3083" s="3"/>
      <c r="CR3083" s="3"/>
    </row>
    <row r="3084" spans="1:96" x14ac:dyDescent="0.25">
      <c r="A3084" s="4"/>
      <c r="CQ3084" s="3"/>
      <c r="CR3084" s="3"/>
    </row>
    <row r="3085" spans="1:96" x14ac:dyDescent="0.25">
      <c r="A3085" s="4"/>
      <c r="CQ3085" s="3"/>
      <c r="CR3085" s="3"/>
    </row>
    <row r="3086" spans="1:96" x14ac:dyDescent="0.25">
      <c r="A3086" s="4"/>
      <c r="CQ3086" s="3"/>
      <c r="CR3086" s="3"/>
    </row>
    <row r="3087" spans="1:96" x14ac:dyDescent="0.25">
      <c r="A3087" s="4"/>
      <c r="CQ3087" s="3"/>
      <c r="CR3087" s="3"/>
    </row>
    <row r="3088" spans="1:96" x14ac:dyDescent="0.25">
      <c r="A3088" s="4"/>
      <c r="CQ3088" s="3"/>
      <c r="CR3088" s="3"/>
    </row>
    <row r="3089" spans="1:96" x14ac:dyDescent="0.25">
      <c r="A3089" s="4"/>
      <c r="CQ3089" s="3"/>
      <c r="CR3089" s="3"/>
    </row>
    <row r="3090" spans="1:96" x14ac:dyDescent="0.25">
      <c r="A3090" s="4"/>
      <c r="CQ3090" s="3"/>
      <c r="CR3090" s="3"/>
    </row>
    <row r="3091" spans="1:96" x14ac:dyDescent="0.25">
      <c r="A3091" s="4"/>
      <c r="CQ3091" s="3"/>
      <c r="CR3091" s="3"/>
    </row>
    <row r="3092" spans="1:96" x14ac:dyDescent="0.25">
      <c r="A3092" s="4"/>
      <c r="CQ3092" s="3"/>
      <c r="CR3092" s="3"/>
    </row>
    <row r="3093" spans="1:96" x14ac:dyDescent="0.25">
      <c r="A3093" s="4"/>
      <c r="CQ3093" s="3"/>
      <c r="CR3093" s="3"/>
    </row>
    <row r="3094" spans="1:96" x14ac:dyDescent="0.25">
      <c r="A3094" s="4"/>
      <c r="CQ3094" s="3"/>
      <c r="CR3094" s="3"/>
    </row>
    <row r="3095" spans="1:96" x14ac:dyDescent="0.25">
      <c r="A3095" s="4"/>
      <c r="CQ3095" s="3"/>
      <c r="CR3095" s="3"/>
    </row>
    <row r="3096" spans="1:96" x14ac:dyDescent="0.25">
      <c r="A3096" s="4"/>
      <c r="CQ3096" s="3"/>
      <c r="CR3096" s="3"/>
    </row>
    <row r="3097" spans="1:96" x14ac:dyDescent="0.25">
      <c r="A3097" s="4"/>
      <c r="CQ3097" s="3"/>
      <c r="CR3097" s="3"/>
    </row>
    <row r="3098" spans="1:96" x14ac:dyDescent="0.25">
      <c r="A3098" s="4"/>
      <c r="CQ3098" s="3"/>
      <c r="CR3098" s="3"/>
    </row>
    <row r="3099" spans="1:96" x14ac:dyDescent="0.25">
      <c r="A3099" s="4"/>
      <c r="CQ3099" s="3"/>
      <c r="CR3099" s="3"/>
    </row>
    <row r="3100" spans="1:96" x14ac:dyDescent="0.25">
      <c r="A3100" s="4"/>
      <c r="CQ3100" s="3"/>
      <c r="CR3100" s="3"/>
    </row>
    <row r="3101" spans="1:96" x14ac:dyDescent="0.25">
      <c r="A3101" s="4"/>
      <c r="CQ3101" s="3"/>
      <c r="CR3101" s="3"/>
    </row>
    <row r="3102" spans="1:96" x14ac:dyDescent="0.25">
      <c r="A3102" s="4"/>
      <c r="CQ3102" s="3"/>
      <c r="CR3102" s="3"/>
    </row>
    <row r="3103" spans="1:96" x14ac:dyDescent="0.25">
      <c r="A3103" s="4"/>
      <c r="CQ3103" s="3"/>
      <c r="CR3103" s="3"/>
    </row>
    <row r="3104" spans="1:96" x14ac:dyDescent="0.25">
      <c r="A3104" s="4"/>
      <c r="CQ3104" s="3"/>
      <c r="CR3104" s="3"/>
    </row>
    <row r="3105" spans="1:96" x14ac:dyDescent="0.25">
      <c r="A3105" s="4"/>
      <c r="CQ3105" s="3"/>
      <c r="CR3105" s="3"/>
    </row>
    <row r="3106" spans="1:96" x14ac:dyDescent="0.25">
      <c r="A3106" s="4"/>
      <c r="CQ3106" s="3"/>
      <c r="CR3106" s="3"/>
    </row>
    <row r="3107" spans="1:96" x14ac:dyDescent="0.25">
      <c r="A3107" s="4"/>
      <c r="CQ3107" s="3"/>
      <c r="CR3107" s="3"/>
    </row>
    <row r="3108" spans="1:96" x14ac:dyDescent="0.25">
      <c r="A3108" s="4"/>
      <c r="CQ3108" s="3"/>
      <c r="CR3108" s="3"/>
    </row>
    <row r="3109" spans="1:96" x14ac:dyDescent="0.25">
      <c r="A3109" s="4"/>
      <c r="CQ3109" s="3"/>
      <c r="CR3109" s="3"/>
    </row>
    <row r="3110" spans="1:96" x14ac:dyDescent="0.25">
      <c r="A3110" s="4"/>
      <c r="CQ3110" s="3"/>
      <c r="CR3110" s="3"/>
    </row>
    <row r="3111" spans="1:96" x14ac:dyDescent="0.25">
      <c r="A3111" s="4"/>
      <c r="CQ3111" s="3"/>
      <c r="CR3111" s="3"/>
    </row>
    <row r="3112" spans="1:96" x14ac:dyDescent="0.25">
      <c r="A3112" s="4"/>
      <c r="H3112" s="5"/>
      <c r="CQ3112" s="3"/>
      <c r="CR3112" s="3"/>
    </row>
    <row r="3113" spans="1:96" x14ac:dyDescent="0.25">
      <c r="A3113" s="4"/>
      <c r="CQ3113" s="3"/>
      <c r="CR3113" s="3"/>
    </row>
    <row r="3114" spans="1:96" x14ac:dyDescent="0.25">
      <c r="A3114" s="4"/>
      <c r="CQ3114" s="3"/>
      <c r="CR3114" s="3"/>
    </row>
    <row r="3115" spans="1:96" x14ac:dyDescent="0.25">
      <c r="A3115" s="4"/>
      <c r="CQ3115" s="3"/>
      <c r="CR3115" s="3"/>
    </row>
    <row r="3116" spans="1:96" x14ac:dyDescent="0.25">
      <c r="A3116" s="4"/>
      <c r="CQ3116" s="3"/>
      <c r="CR3116" s="3"/>
    </row>
    <row r="3117" spans="1:96" x14ac:dyDescent="0.25">
      <c r="A3117" s="4"/>
      <c r="CQ3117" s="3"/>
      <c r="CR3117" s="3"/>
    </row>
    <row r="3118" spans="1:96" x14ac:dyDescent="0.25">
      <c r="A3118" s="4"/>
      <c r="CQ3118" s="3"/>
      <c r="CR3118" s="3"/>
    </row>
    <row r="3119" spans="1:96" x14ac:dyDescent="0.25">
      <c r="A3119" s="4"/>
      <c r="CQ3119" s="3"/>
      <c r="CR3119" s="3"/>
    </row>
    <row r="3120" spans="1:96" x14ac:dyDescent="0.25">
      <c r="A3120" s="4"/>
      <c r="CQ3120" s="3"/>
      <c r="CR3120" s="3"/>
    </row>
    <row r="3121" spans="1:96" x14ac:dyDescent="0.25">
      <c r="A3121" s="4"/>
      <c r="CQ3121" s="3"/>
      <c r="CR3121" s="3"/>
    </row>
    <row r="3122" spans="1:96" x14ac:dyDescent="0.25">
      <c r="A3122" s="4"/>
      <c r="CQ3122" s="3"/>
      <c r="CR3122" s="3"/>
    </row>
    <row r="3123" spans="1:96" x14ac:dyDescent="0.25">
      <c r="A3123" s="4"/>
      <c r="CQ3123" s="3"/>
      <c r="CR3123" s="3"/>
    </row>
    <row r="3124" spans="1:96" x14ac:dyDescent="0.25">
      <c r="A3124" s="4"/>
      <c r="CQ3124" s="3"/>
      <c r="CR3124" s="3"/>
    </row>
    <row r="3125" spans="1:96" x14ac:dyDescent="0.25">
      <c r="A3125" s="4"/>
      <c r="CQ3125" s="3"/>
      <c r="CR3125" s="3"/>
    </row>
    <row r="3126" spans="1:96" x14ac:dyDescent="0.25">
      <c r="A3126" s="4"/>
      <c r="CQ3126" s="3"/>
      <c r="CR3126" s="3"/>
    </row>
    <row r="3127" spans="1:96" x14ac:dyDescent="0.25">
      <c r="A3127" s="4"/>
      <c r="CQ3127" s="3"/>
      <c r="CR3127" s="3"/>
    </row>
    <row r="3128" spans="1:96" x14ac:dyDescent="0.25">
      <c r="A3128" s="4"/>
      <c r="AU3128" s="5"/>
      <c r="CQ3128" s="3"/>
      <c r="CR3128" s="3"/>
    </row>
    <row r="3129" spans="1:96" x14ac:dyDescent="0.25">
      <c r="A3129" s="4"/>
      <c r="CQ3129" s="3"/>
      <c r="CR3129" s="3"/>
    </row>
    <row r="3130" spans="1:96" x14ac:dyDescent="0.25">
      <c r="A3130" s="4"/>
      <c r="CQ3130" s="3"/>
      <c r="CR3130" s="3"/>
    </row>
    <row r="3131" spans="1:96" x14ac:dyDescent="0.25">
      <c r="A3131" s="4"/>
      <c r="CQ3131" s="3"/>
      <c r="CR3131" s="3"/>
    </row>
    <row r="3132" spans="1:96" x14ac:dyDescent="0.25">
      <c r="A3132" s="4"/>
      <c r="AU3132" s="5"/>
      <c r="CQ3132" s="3"/>
      <c r="CR3132" s="3"/>
    </row>
    <row r="3133" spans="1:96" x14ac:dyDescent="0.25">
      <c r="A3133" s="4"/>
      <c r="CQ3133" s="3"/>
      <c r="CR3133" s="3"/>
    </row>
    <row r="3134" spans="1:96" x14ac:dyDescent="0.25">
      <c r="A3134" s="4"/>
      <c r="CQ3134" s="3"/>
      <c r="CR3134" s="3"/>
    </row>
    <row r="3135" spans="1:96" x14ac:dyDescent="0.25">
      <c r="A3135" s="4"/>
      <c r="CQ3135" s="3"/>
      <c r="CR3135" s="3"/>
    </row>
    <row r="3136" spans="1:96" x14ac:dyDescent="0.25">
      <c r="A3136" s="4"/>
      <c r="CQ3136" s="3"/>
      <c r="CR3136" s="3"/>
    </row>
    <row r="3137" spans="1:96" x14ac:dyDescent="0.25">
      <c r="A3137" s="4"/>
      <c r="CQ3137" s="3"/>
      <c r="CR3137" s="3"/>
    </row>
    <row r="3138" spans="1:96" x14ac:dyDescent="0.25">
      <c r="A3138" s="4"/>
      <c r="N3138" s="5"/>
      <c r="CQ3138" s="3"/>
      <c r="CR3138" s="3"/>
    </row>
    <row r="3139" spans="1:96" x14ac:dyDescent="0.25">
      <c r="A3139" s="4"/>
      <c r="CQ3139" s="3"/>
      <c r="CR3139" s="3"/>
    </row>
    <row r="3140" spans="1:96" x14ac:dyDescent="0.25">
      <c r="A3140" s="4"/>
      <c r="CQ3140" s="3"/>
      <c r="CR3140" s="3"/>
    </row>
    <row r="3141" spans="1:96" x14ac:dyDescent="0.25">
      <c r="A3141" s="4"/>
      <c r="G3141" s="5"/>
      <c r="CQ3141" s="3"/>
      <c r="CR3141" s="3"/>
    </row>
    <row r="3142" spans="1:96" x14ac:dyDescent="0.25">
      <c r="A3142" s="4"/>
      <c r="CQ3142" s="3"/>
      <c r="CR3142" s="3"/>
    </row>
    <row r="3143" spans="1:96" x14ac:dyDescent="0.25">
      <c r="A3143" s="4"/>
      <c r="CQ3143" s="3"/>
      <c r="CR3143" s="3"/>
    </row>
    <row r="3144" spans="1:96" x14ac:dyDescent="0.25">
      <c r="A3144" s="4"/>
      <c r="CQ3144" s="3"/>
      <c r="CR3144" s="3"/>
    </row>
    <row r="3145" spans="1:96" x14ac:dyDescent="0.25">
      <c r="A3145" s="4"/>
      <c r="CQ3145" s="3"/>
      <c r="CR3145" s="3"/>
    </row>
    <row r="3146" spans="1:96" x14ac:dyDescent="0.25">
      <c r="A3146" s="4"/>
      <c r="CQ3146" s="3"/>
      <c r="CR3146" s="3"/>
    </row>
    <row r="3147" spans="1:96" x14ac:dyDescent="0.25">
      <c r="A3147" s="4"/>
      <c r="CQ3147" s="3"/>
      <c r="CR3147" s="3"/>
    </row>
    <row r="3148" spans="1:96" x14ac:dyDescent="0.25">
      <c r="A3148" s="4"/>
      <c r="CQ3148" s="3"/>
      <c r="CR3148" s="3"/>
    </row>
    <row r="3149" spans="1:96" x14ac:dyDescent="0.25">
      <c r="A3149" s="4"/>
      <c r="CQ3149" s="3"/>
      <c r="CR3149" s="3"/>
    </row>
    <row r="3150" spans="1:96" x14ac:dyDescent="0.25">
      <c r="A3150" s="4"/>
      <c r="CQ3150" s="3"/>
      <c r="CR3150" s="3"/>
    </row>
    <row r="3151" spans="1:96" x14ac:dyDescent="0.25">
      <c r="A3151" s="4"/>
      <c r="G3151" s="5"/>
      <c r="CQ3151" s="3"/>
      <c r="CR3151" s="3"/>
    </row>
    <row r="3152" spans="1:96" x14ac:dyDescent="0.25">
      <c r="A3152" s="4"/>
      <c r="G3152" s="5"/>
      <c r="CQ3152" s="3"/>
      <c r="CR3152" s="3"/>
    </row>
    <row r="3153" spans="1:96" x14ac:dyDescent="0.25">
      <c r="A3153" s="4"/>
      <c r="CQ3153" s="3"/>
      <c r="CR3153" s="3"/>
    </row>
    <row r="3154" spans="1:96" x14ac:dyDescent="0.25">
      <c r="A3154" s="4"/>
      <c r="CQ3154" s="3"/>
      <c r="CR3154" s="3"/>
    </row>
    <row r="3155" spans="1:96" x14ac:dyDescent="0.25">
      <c r="A3155" s="4"/>
      <c r="I3155" s="5"/>
      <c r="CQ3155" s="3"/>
      <c r="CR3155" s="3"/>
    </row>
    <row r="3156" spans="1:96" x14ac:dyDescent="0.25">
      <c r="A3156" s="4"/>
      <c r="CQ3156" s="3"/>
      <c r="CR3156" s="3"/>
    </row>
    <row r="3157" spans="1:96" x14ac:dyDescent="0.25">
      <c r="A3157" s="4"/>
      <c r="AM3157" s="5"/>
      <c r="BA3157" s="5"/>
      <c r="CQ3157" s="3"/>
      <c r="CR3157" s="3"/>
    </row>
    <row r="3158" spans="1:96" x14ac:dyDescent="0.25">
      <c r="A3158" s="4"/>
      <c r="CQ3158" s="3"/>
      <c r="CR3158" s="3"/>
    </row>
    <row r="3159" spans="1:96" x14ac:dyDescent="0.25">
      <c r="A3159" s="4"/>
      <c r="CQ3159" s="3"/>
      <c r="CR3159" s="3"/>
    </row>
    <row r="3160" spans="1:96" x14ac:dyDescent="0.25">
      <c r="A3160" s="4"/>
      <c r="CQ3160" s="3"/>
      <c r="CR3160" s="3"/>
    </row>
    <row r="3161" spans="1:96" x14ac:dyDescent="0.25">
      <c r="A3161" s="4"/>
      <c r="CQ3161" s="3"/>
      <c r="CR3161" s="3"/>
    </row>
    <row r="3162" spans="1:96" x14ac:dyDescent="0.25">
      <c r="A3162" s="4"/>
      <c r="CQ3162" s="3"/>
      <c r="CR3162" s="3"/>
    </row>
    <row r="3163" spans="1:96" x14ac:dyDescent="0.25">
      <c r="A3163" s="4"/>
      <c r="CQ3163" s="3"/>
      <c r="CR3163" s="3"/>
    </row>
    <row r="3164" spans="1:96" x14ac:dyDescent="0.25">
      <c r="A3164" s="4"/>
      <c r="CQ3164" s="3"/>
      <c r="CR3164" s="3"/>
    </row>
    <row r="3165" spans="1:96" x14ac:dyDescent="0.25">
      <c r="A3165" s="4"/>
      <c r="CQ3165" s="3"/>
      <c r="CR3165" s="3"/>
    </row>
    <row r="3166" spans="1:96" x14ac:dyDescent="0.25">
      <c r="A3166" s="4"/>
      <c r="I3166" s="5"/>
      <c r="CQ3166" s="3"/>
      <c r="CR3166" s="3"/>
    </row>
    <row r="3167" spans="1:96" x14ac:dyDescent="0.25">
      <c r="A3167" s="4"/>
      <c r="CQ3167" s="3"/>
      <c r="CR3167" s="3"/>
    </row>
    <row r="3168" spans="1:96" x14ac:dyDescent="0.25">
      <c r="A3168" s="4"/>
      <c r="AG3168" s="5"/>
      <c r="CQ3168" s="3"/>
      <c r="CR3168" s="3"/>
    </row>
    <row r="3169" spans="1:96" x14ac:dyDescent="0.25">
      <c r="A3169" s="4"/>
      <c r="CQ3169" s="3"/>
      <c r="CR3169" s="3"/>
    </row>
    <row r="3170" spans="1:96" x14ac:dyDescent="0.25">
      <c r="A3170" s="4"/>
      <c r="AM3170" s="5"/>
      <c r="BA3170" s="5"/>
      <c r="CQ3170" s="3"/>
      <c r="CR3170" s="3"/>
    </row>
    <row r="3171" spans="1:96" x14ac:dyDescent="0.25">
      <c r="A3171" s="4"/>
      <c r="CQ3171" s="3"/>
      <c r="CR3171" s="3"/>
    </row>
    <row r="3172" spans="1:96" x14ac:dyDescent="0.25">
      <c r="A3172" s="4"/>
      <c r="CQ3172" s="3"/>
      <c r="CR3172" s="3"/>
    </row>
    <row r="3173" spans="1:96" x14ac:dyDescent="0.25">
      <c r="A3173" s="4"/>
      <c r="CQ3173" s="3"/>
      <c r="CR3173" s="3"/>
    </row>
    <row r="3174" spans="1:96" x14ac:dyDescent="0.25">
      <c r="A3174" s="4"/>
      <c r="CQ3174" s="3"/>
      <c r="CR3174" s="3"/>
    </row>
    <row r="3175" spans="1:96" x14ac:dyDescent="0.25">
      <c r="A3175" s="4"/>
      <c r="CQ3175" s="3"/>
      <c r="CR3175" s="3"/>
    </row>
    <row r="3176" spans="1:96" x14ac:dyDescent="0.25">
      <c r="A3176" s="4"/>
      <c r="H3176" s="5"/>
      <c r="CQ3176" s="3"/>
      <c r="CR3176" s="3"/>
    </row>
    <row r="3177" spans="1:96" x14ac:dyDescent="0.25">
      <c r="A3177" s="4"/>
      <c r="AT3177" s="5"/>
      <c r="CQ3177" s="3"/>
      <c r="CR3177" s="3"/>
    </row>
    <row r="3178" spans="1:96" x14ac:dyDescent="0.25">
      <c r="A3178" s="4"/>
      <c r="AO3178" s="5"/>
      <c r="CQ3178" s="3"/>
      <c r="CR3178" s="3"/>
    </row>
    <row r="3179" spans="1:96" x14ac:dyDescent="0.25">
      <c r="A3179" s="4"/>
      <c r="I3179" s="5"/>
      <c r="CQ3179" s="3"/>
      <c r="CR3179" s="3"/>
    </row>
    <row r="3180" spans="1:96" x14ac:dyDescent="0.25">
      <c r="A3180" s="4"/>
      <c r="CQ3180" s="3"/>
      <c r="CR3180" s="3"/>
    </row>
    <row r="3181" spans="1:96" x14ac:dyDescent="0.25">
      <c r="A3181" s="4"/>
      <c r="CQ3181" s="3"/>
      <c r="CR3181" s="3"/>
    </row>
    <row r="3182" spans="1:96" x14ac:dyDescent="0.25">
      <c r="A3182" s="4"/>
      <c r="CQ3182" s="3"/>
      <c r="CR3182" s="3"/>
    </row>
    <row r="3183" spans="1:96" x14ac:dyDescent="0.25">
      <c r="A3183" s="4"/>
      <c r="I3183" s="5"/>
      <c r="CQ3183" s="3"/>
      <c r="CR3183" s="3"/>
    </row>
    <row r="3184" spans="1:96" x14ac:dyDescent="0.25">
      <c r="A3184" s="4"/>
      <c r="CQ3184" s="3"/>
      <c r="CR3184" s="3"/>
    </row>
    <row r="3185" spans="1:96" x14ac:dyDescent="0.25">
      <c r="A3185" s="4"/>
      <c r="CQ3185" s="3"/>
      <c r="CR3185" s="3"/>
    </row>
    <row r="3186" spans="1:96" x14ac:dyDescent="0.25">
      <c r="A3186" s="4"/>
      <c r="CQ3186" s="3"/>
      <c r="CR3186" s="3"/>
    </row>
    <row r="3187" spans="1:96" x14ac:dyDescent="0.25">
      <c r="A3187" s="4"/>
      <c r="CQ3187" s="3"/>
      <c r="CR3187" s="3"/>
    </row>
    <row r="3188" spans="1:96" x14ac:dyDescent="0.25">
      <c r="A3188" s="4"/>
      <c r="CQ3188" s="3"/>
      <c r="CR3188" s="3"/>
    </row>
    <row r="3189" spans="1:96" x14ac:dyDescent="0.25">
      <c r="A3189" s="4"/>
      <c r="CQ3189" s="3"/>
      <c r="CR3189" s="3"/>
    </row>
    <row r="3190" spans="1:96" x14ac:dyDescent="0.25">
      <c r="A3190" s="4"/>
      <c r="CQ3190" s="3"/>
      <c r="CR3190" s="3"/>
    </row>
    <row r="3191" spans="1:96" x14ac:dyDescent="0.25">
      <c r="A3191" s="4"/>
      <c r="CQ3191" s="3"/>
      <c r="CR3191" s="3"/>
    </row>
    <row r="3192" spans="1:96" x14ac:dyDescent="0.25">
      <c r="A3192" s="4"/>
      <c r="CQ3192" s="3"/>
      <c r="CR3192" s="3"/>
    </row>
    <row r="3193" spans="1:96" x14ac:dyDescent="0.25">
      <c r="A3193" s="4"/>
      <c r="CQ3193" s="3"/>
      <c r="CR3193" s="3"/>
    </row>
    <row r="3194" spans="1:96" x14ac:dyDescent="0.25">
      <c r="A3194" s="4"/>
      <c r="CQ3194" s="3"/>
      <c r="CR3194" s="3"/>
    </row>
    <row r="3195" spans="1:96" x14ac:dyDescent="0.25">
      <c r="A3195" s="4"/>
      <c r="CQ3195" s="3"/>
      <c r="CR3195" s="3"/>
    </row>
    <row r="3196" spans="1:96" x14ac:dyDescent="0.25">
      <c r="A3196" s="4"/>
      <c r="CQ3196" s="3"/>
      <c r="CR3196" s="3"/>
    </row>
    <row r="3197" spans="1:96" x14ac:dyDescent="0.25">
      <c r="A3197" s="4"/>
      <c r="CQ3197" s="3"/>
      <c r="CR3197" s="3"/>
    </row>
    <row r="3198" spans="1:96" x14ac:dyDescent="0.25">
      <c r="A3198" s="4"/>
      <c r="CQ3198" s="3"/>
      <c r="CR3198" s="3"/>
    </row>
    <row r="3199" spans="1:96" x14ac:dyDescent="0.25">
      <c r="A3199" s="4"/>
      <c r="I3199" s="5"/>
      <c r="CQ3199" s="3"/>
      <c r="CR3199" s="3"/>
    </row>
    <row r="3200" spans="1:96" x14ac:dyDescent="0.25">
      <c r="A3200" s="4"/>
      <c r="CQ3200" s="3"/>
      <c r="CR3200" s="3"/>
    </row>
    <row r="3201" spans="1:96" x14ac:dyDescent="0.25">
      <c r="A3201" s="4"/>
      <c r="AS3201" s="5"/>
      <c r="CQ3201" s="3"/>
      <c r="CR3201" s="3"/>
    </row>
    <row r="3202" spans="1:96" x14ac:dyDescent="0.25">
      <c r="A3202" s="4"/>
      <c r="CQ3202" s="3"/>
      <c r="CR3202" s="3"/>
    </row>
    <row r="3203" spans="1:96" x14ac:dyDescent="0.25">
      <c r="A3203" s="4"/>
      <c r="N3203" s="5"/>
      <c r="CQ3203" s="3"/>
      <c r="CR3203" s="3"/>
    </row>
    <row r="3204" spans="1:96" x14ac:dyDescent="0.25">
      <c r="A3204" s="4"/>
      <c r="CQ3204" s="3"/>
      <c r="CR3204" s="3"/>
    </row>
    <row r="3205" spans="1:96" x14ac:dyDescent="0.25">
      <c r="A3205" s="4"/>
      <c r="CQ3205" s="3"/>
      <c r="CR3205" s="3"/>
    </row>
    <row r="3206" spans="1:96" x14ac:dyDescent="0.25">
      <c r="A3206" s="4"/>
      <c r="CQ3206" s="3"/>
      <c r="CR3206" s="3"/>
    </row>
    <row r="3207" spans="1:96" x14ac:dyDescent="0.25">
      <c r="A3207" s="4"/>
      <c r="CQ3207" s="3"/>
      <c r="CR3207" s="3"/>
    </row>
    <row r="3208" spans="1:96" x14ac:dyDescent="0.25">
      <c r="A3208" s="4"/>
      <c r="CQ3208" s="3"/>
      <c r="CR3208" s="3"/>
    </row>
    <row r="3209" spans="1:96" x14ac:dyDescent="0.25">
      <c r="A3209" s="4"/>
      <c r="AG3209" s="5"/>
      <c r="CQ3209" s="3"/>
      <c r="CR3209" s="3"/>
    </row>
    <row r="3210" spans="1:96" x14ac:dyDescent="0.25">
      <c r="A3210" s="4"/>
      <c r="CQ3210" s="3"/>
      <c r="CR3210" s="3"/>
    </row>
    <row r="3211" spans="1:96" x14ac:dyDescent="0.25">
      <c r="A3211" s="4"/>
      <c r="CQ3211" s="3"/>
      <c r="CR3211" s="3"/>
    </row>
    <row r="3212" spans="1:96" x14ac:dyDescent="0.25">
      <c r="A3212" s="4"/>
      <c r="CQ3212" s="3"/>
      <c r="CR3212" s="3"/>
    </row>
    <row r="3213" spans="1:96" x14ac:dyDescent="0.25">
      <c r="A3213" s="4"/>
      <c r="CQ3213" s="3"/>
      <c r="CR3213" s="3"/>
    </row>
    <row r="3214" spans="1:96" x14ac:dyDescent="0.25">
      <c r="A3214" s="4"/>
      <c r="CQ3214" s="3"/>
      <c r="CR3214" s="3"/>
    </row>
    <row r="3215" spans="1:96" x14ac:dyDescent="0.25">
      <c r="A3215" s="4"/>
      <c r="CQ3215" s="3"/>
      <c r="CR3215" s="3"/>
    </row>
    <row r="3216" spans="1:96" x14ac:dyDescent="0.25">
      <c r="A3216" s="4"/>
      <c r="CQ3216" s="3"/>
      <c r="CR3216" s="3"/>
    </row>
    <row r="3217" spans="1:96" x14ac:dyDescent="0.25">
      <c r="A3217" s="4"/>
      <c r="G3217" s="5"/>
      <c r="CQ3217" s="3"/>
      <c r="CR3217" s="3"/>
    </row>
    <row r="3218" spans="1:96" x14ac:dyDescent="0.25">
      <c r="A3218" s="4"/>
      <c r="CQ3218" s="3"/>
      <c r="CR3218" s="3"/>
    </row>
    <row r="3219" spans="1:96" x14ac:dyDescent="0.25">
      <c r="A3219" s="4"/>
      <c r="I3219" s="5"/>
      <c r="CQ3219" s="3"/>
      <c r="CR3219" s="3"/>
    </row>
    <row r="3220" spans="1:96" x14ac:dyDescent="0.25">
      <c r="A3220" s="4"/>
      <c r="AG3220" s="5"/>
      <c r="CQ3220" s="3"/>
      <c r="CR3220" s="3"/>
    </row>
    <row r="3221" spans="1:96" x14ac:dyDescent="0.25">
      <c r="A3221" s="4"/>
      <c r="CQ3221" s="3"/>
      <c r="CR3221" s="3"/>
    </row>
    <row r="3222" spans="1:96" x14ac:dyDescent="0.25">
      <c r="A3222" s="4"/>
      <c r="CQ3222" s="3"/>
      <c r="CR3222" s="3"/>
    </row>
    <row r="3223" spans="1:96" x14ac:dyDescent="0.25">
      <c r="A3223" s="4"/>
      <c r="CQ3223" s="3"/>
      <c r="CR3223" s="3"/>
    </row>
    <row r="3224" spans="1:96" x14ac:dyDescent="0.25">
      <c r="A3224" s="4"/>
      <c r="CQ3224" s="3"/>
      <c r="CR3224" s="3"/>
    </row>
    <row r="3225" spans="1:96" x14ac:dyDescent="0.25">
      <c r="A3225" s="4"/>
      <c r="CQ3225" s="3"/>
      <c r="CR3225" s="3"/>
    </row>
    <row r="3226" spans="1:96" x14ac:dyDescent="0.25">
      <c r="A3226" s="4"/>
      <c r="CQ3226" s="3"/>
      <c r="CR3226" s="3"/>
    </row>
    <row r="3227" spans="1:96" x14ac:dyDescent="0.25">
      <c r="A3227" s="4"/>
      <c r="CQ3227" s="3"/>
      <c r="CR3227" s="3"/>
    </row>
    <row r="3228" spans="1:96" x14ac:dyDescent="0.25">
      <c r="A3228" s="4"/>
      <c r="CQ3228" s="3"/>
      <c r="CR3228" s="3"/>
    </row>
    <row r="3229" spans="1:96" x14ac:dyDescent="0.25">
      <c r="A3229" s="4"/>
      <c r="CQ3229" s="3"/>
      <c r="CR3229" s="3"/>
    </row>
    <row r="3230" spans="1:96" x14ac:dyDescent="0.25">
      <c r="A3230" s="4"/>
      <c r="CQ3230" s="3"/>
      <c r="CR3230" s="3"/>
    </row>
    <row r="3231" spans="1:96" x14ac:dyDescent="0.25">
      <c r="A3231" s="4"/>
      <c r="CQ3231" s="3"/>
      <c r="CR3231" s="3"/>
    </row>
    <row r="3232" spans="1:96" x14ac:dyDescent="0.25">
      <c r="A3232" s="4"/>
      <c r="H3232" s="5"/>
      <c r="CQ3232" s="3"/>
      <c r="CR3232" s="3"/>
    </row>
    <row r="3233" spans="1:96" x14ac:dyDescent="0.25">
      <c r="A3233" s="4"/>
      <c r="CQ3233" s="3"/>
      <c r="CR3233" s="3"/>
    </row>
    <row r="3234" spans="1:96" x14ac:dyDescent="0.25">
      <c r="A3234" s="4"/>
      <c r="CQ3234" s="3"/>
      <c r="CR3234" s="3"/>
    </row>
    <row r="3235" spans="1:96" x14ac:dyDescent="0.25">
      <c r="A3235" s="4"/>
      <c r="CQ3235" s="3"/>
      <c r="CR3235" s="3"/>
    </row>
    <row r="3236" spans="1:96" x14ac:dyDescent="0.25">
      <c r="A3236" s="4"/>
      <c r="CQ3236" s="3"/>
      <c r="CR3236" s="3"/>
    </row>
    <row r="3237" spans="1:96" x14ac:dyDescent="0.25">
      <c r="A3237" s="4"/>
      <c r="CQ3237" s="3"/>
      <c r="CR3237" s="3"/>
    </row>
    <row r="3238" spans="1:96" x14ac:dyDescent="0.25">
      <c r="A3238" s="4"/>
      <c r="CQ3238" s="3"/>
      <c r="CR3238" s="3"/>
    </row>
    <row r="3239" spans="1:96" x14ac:dyDescent="0.25">
      <c r="A3239" s="4"/>
      <c r="AQ3239" s="5"/>
      <c r="BC3239" s="5"/>
      <c r="CQ3239" s="3"/>
      <c r="CR3239" s="3"/>
    </row>
    <row r="3240" spans="1:96" x14ac:dyDescent="0.25">
      <c r="A3240" s="4"/>
      <c r="CQ3240" s="3"/>
      <c r="CR3240" s="3"/>
    </row>
    <row r="3241" spans="1:96" x14ac:dyDescent="0.25">
      <c r="A3241" s="4"/>
      <c r="CQ3241" s="3"/>
      <c r="CR3241" s="3"/>
    </row>
    <row r="3242" spans="1:96" x14ac:dyDescent="0.25">
      <c r="A3242" s="4"/>
      <c r="CQ3242" s="3"/>
      <c r="CR3242" s="3"/>
    </row>
    <row r="3243" spans="1:96" x14ac:dyDescent="0.25">
      <c r="A3243" s="4"/>
      <c r="CQ3243" s="3"/>
      <c r="CR3243" s="3"/>
    </row>
    <row r="3244" spans="1:96" x14ac:dyDescent="0.25">
      <c r="A3244" s="4"/>
      <c r="CQ3244" s="3"/>
      <c r="CR3244" s="3"/>
    </row>
    <row r="3245" spans="1:96" x14ac:dyDescent="0.25">
      <c r="A3245" s="4"/>
      <c r="CQ3245" s="3"/>
      <c r="CR3245" s="3"/>
    </row>
    <row r="3246" spans="1:96" x14ac:dyDescent="0.25">
      <c r="A3246" s="4"/>
      <c r="CQ3246" s="3"/>
      <c r="CR3246" s="3"/>
    </row>
    <row r="3247" spans="1:96" x14ac:dyDescent="0.25">
      <c r="A3247" s="4"/>
      <c r="CQ3247" s="3"/>
      <c r="CR3247" s="3"/>
    </row>
    <row r="3248" spans="1:96" x14ac:dyDescent="0.25">
      <c r="A3248" s="4"/>
      <c r="CQ3248" s="3"/>
      <c r="CR3248" s="3"/>
    </row>
    <row r="3249" spans="1:96" x14ac:dyDescent="0.25">
      <c r="A3249" s="4"/>
      <c r="CQ3249" s="3"/>
      <c r="CR3249" s="3"/>
    </row>
    <row r="3250" spans="1:96" x14ac:dyDescent="0.25">
      <c r="A3250" s="4"/>
      <c r="CQ3250" s="3"/>
      <c r="CR3250" s="3"/>
    </row>
    <row r="3251" spans="1:96" x14ac:dyDescent="0.25">
      <c r="A3251" s="4"/>
      <c r="CQ3251" s="3"/>
      <c r="CR3251" s="3"/>
    </row>
    <row r="3252" spans="1:96" x14ac:dyDescent="0.25">
      <c r="A3252" s="4"/>
      <c r="CQ3252" s="3"/>
      <c r="CR3252" s="3"/>
    </row>
    <row r="3253" spans="1:96" x14ac:dyDescent="0.25">
      <c r="A3253" s="4"/>
      <c r="CQ3253" s="3"/>
      <c r="CR3253" s="3"/>
    </row>
    <row r="3254" spans="1:96" x14ac:dyDescent="0.25">
      <c r="A3254" s="4"/>
      <c r="CQ3254" s="3"/>
      <c r="CR3254" s="3"/>
    </row>
    <row r="3255" spans="1:96" x14ac:dyDescent="0.25">
      <c r="A3255" s="4"/>
      <c r="CQ3255" s="3"/>
      <c r="CR3255" s="3"/>
    </row>
    <row r="3256" spans="1:96" x14ac:dyDescent="0.25">
      <c r="A3256" s="4"/>
      <c r="CQ3256" s="3"/>
      <c r="CR3256" s="3"/>
    </row>
    <row r="3257" spans="1:96" x14ac:dyDescent="0.25">
      <c r="A3257" s="4"/>
      <c r="CQ3257" s="3"/>
      <c r="CR3257" s="3"/>
    </row>
    <row r="3258" spans="1:96" x14ac:dyDescent="0.25">
      <c r="A3258" s="4"/>
      <c r="CQ3258" s="3"/>
      <c r="CR3258" s="3"/>
    </row>
    <row r="3259" spans="1:96" x14ac:dyDescent="0.25">
      <c r="A3259" s="4"/>
      <c r="CQ3259" s="3"/>
      <c r="CR3259" s="3"/>
    </row>
    <row r="3260" spans="1:96" x14ac:dyDescent="0.25">
      <c r="A3260" s="4"/>
      <c r="CQ3260" s="3"/>
      <c r="CR3260" s="3"/>
    </row>
    <row r="3261" spans="1:96" x14ac:dyDescent="0.25">
      <c r="A3261" s="4"/>
      <c r="CQ3261" s="3"/>
      <c r="CR3261" s="3"/>
    </row>
    <row r="3262" spans="1:96" x14ac:dyDescent="0.25">
      <c r="A3262" s="4"/>
      <c r="CQ3262" s="3"/>
      <c r="CR3262" s="3"/>
    </row>
    <row r="3263" spans="1:96" x14ac:dyDescent="0.25">
      <c r="A3263" s="4"/>
      <c r="CQ3263" s="3"/>
      <c r="CR3263" s="3"/>
    </row>
    <row r="3264" spans="1:96" x14ac:dyDescent="0.25">
      <c r="A3264" s="4"/>
      <c r="CQ3264" s="3"/>
      <c r="CR3264" s="3"/>
    </row>
    <row r="3265" spans="1:96" x14ac:dyDescent="0.25">
      <c r="A3265" s="4"/>
      <c r="CQ3265" s="3"/>
      <c r="CR3265" s="3"/>
    </row>
    <row r="3266" spans="1:96" x14ac:dyDescent="0.25">
      <c r="A3266" s="4"/>
      <c r="CQ3266" s="3"/>
      <c r="CR3266" s="3"/>
    </row>
    <row r="3267" spans="1:96" x14ac:dyDescent="0.25">
      <c r="A3267" s="4"/>
      <c r="CQ3267" s="3"/>
      <c r="CR3267" s="3"/>
    </row>
    <row r="3268" spans="1:96" x14ac:dyDescent="0.25">
      <c r="A3268" s="4"/>
      <c r="CQ3268" s="3"/>
      <c r="CR3268" s="3"/>
    </row>
    <row r="3269" spans="1:96" x14ac:dyDescent="0.25">
      <c r="A3269" s="4"/>
      <c r="CQ3269" s="3"/>
      <c r="CR3269" s="3"/>
    </row>
    <row r="3270" spans="1:96" x14ac:dyDescent="0.25">
      <c r="A3270" s="4"/>
      <c r="CQ3270" s="3"/>
      <c r="CR3270" s="3"/>
    </row>
    <row r="3271" spans="1:96" x14ac:dyDescent="0.25">
      <c r="A3271" s="4"/>
      <c r="CQ3271" s="3"/>
      <c r="CR3271" s="3"/>
    </row>
    <row r="3272" spans="1:96" x14ac:dyDescent="0.25">
      <c r="A3272" s="4"/>
      <c r="CQ3272" s="3"/>
      <c r="CR3272" s="3"/>
    </row>
    <row r="3273" spans="1:96" x14ac:dyDescent="0.25">
      <c r="A3273" s="4"/>
      <c r="CQ3273" s="3"/>
      <c r="CR3273" s="3"/>
    </row>
    <row r="3274" spans="1:96" x14ac:dyDescent="0.25">
      <c r="A3274" s="4"/>
      <c r="CQ3274" s="3"/>
      <c r="CR3274" s="3"/>
    </row>
    <row r="3275" spans="1:96" x14ac:dyDescent="0.25">
      <c r="A3275" s="4"/>
      <c r="CQ3275" s="3"/>
      <c r="CR3275" s="3"/>
    </row>
    <row r="3276" spans="1:96" x14ac:dyDescent="0.25">
      <c r="A3276" s="4"/>
      <c r="CQ3276" s="3"/>
      <c r="CR3276" s="3"/>
    </row>
    <row r="3277" spans="1:96" x14ac:dyDescent="0.25">
      <c r="A3277" s="4"/>
      <c r="CQ3277" s="3"/>
      <c r="CR3277" s="3"/>
    </row>
    <row r="3278" spans="1:96" x14ac:dyDescent="0.25">
      <c r="A3278" s="4"/>
      <c r="CQ3278" s="3"/>
      <c r="CR3278" s="3"/>
    </row>
    <row r="3279" spans="1:96" x14ac:dyDescent="0.25">
      <c r="A3279" s="4"/>
      <c r="CQ3279" s="3"/>
      <c r="CR3279" s="3"/>
    </row>
    <row r="3280" spans="1:96" x14ac:dyDescent="0.25">
      <c r="A3280" s="4"/>
      <c r="CQ3280" s="3"/>
      <c r="CR3280" s="3"/>
    </row>
    <row r="3281" spans="1:96" x14ac:dyDescent="0.25">
      <c r="A3281" s="4"/>
      <c r="CQ3281" s="3"/>
      <c r="CR3281" s="3"/>
    </row>
    <row r="3282" spans="1:96" x14ac:dyDescent="0.25">
      <c r="A3282" s="4"/>
      <c r="CQ3282" s="3"/>
      <c r="CR3282" s="3"/>
    </row>
    <row r="3283" spans="1:96" x14ac:dyDescent="0.25">
      <c r="A3283" s="4"/>
      <c r="CQ3283" s="3"/>
      <c r="CR3283" s="3"/>
    </row>
    <row r="3284" spans="1:96" x14ac:dyDescent="0.25">
      <c r="A3284" s="4"/>
      <c r="N3284" s="5"/>
      <c r="CQ3284" s="3"/>
      <c r="CR3284" s="3"/>
    </row>
    <row r="3285" spans="1:96" x14ac:dyDescent="0.25">
      <c r="A3285" s="4"/>
      <c r="CQ3285" s="3"/>
      <c r="CR3285" s="3"/>
    </row>
    <row r="3286" spans="1:96" x14ac:dyDescent="0.25">
      <c r="A3286" s="4"/>
      <c r="CQ3286" s="3"/>
      <c r="CR3286" s="3"/>
    </row>
    <row r="3287" spans="1:96" x14ac:dyDescent="0.25">
      <c r="A3287" s="4"/>
      <c r="CQ3287" s="3"/>
      <c r="CR3287" s="3"/>
    </row>
    <row r="3288" spans="1:96" x14ac:dyDescent="0.25">
      <c r="A3288" s="4"/>
      <c r="CQ3288" s="3"/>
      <c r="CR3288" s="3"/>
    </row>
    <row r="3289" spans="1:96" x14ac:dyDescent="0.25">
      <c r="A3289" s="4"/>
      <c r="CQ3289" s="3"/>
      <c r="CR3289" s="3"/>
    </row>
    <row r="3290" spans="1:96" x14ac:dyDescent="0.25">
      <c r="A3290" s="4"/>
      <c r="CQ3290" s="3"/>
      <c r="CR3290" s="3"/>
    </row>
    <row r="3291" spans="1:96" x14ac:dyDescent="0.25">
      <c r="A3291" s="4"/>
      <c r="CQ3291" s="3"/>
      <c r="CR3291" s="3"/>
    </row>
    <row r="3292" spans="1:96" x14ac:dyDescent="0.25">
      <c r="A3292" s="4"/>
      <c r="CQ3292" s="3"/>
      <c r="CR3292" s="3"/>
    </row>
    <row r="3293" spans="1:96" x14ac:dyDescent="0.25">
      <c r="A3293" s="4"/>
      <c r="CQ3293" s="3"/>
      <c r="CR3293" s="3"/>
    </row>
    <row r="3294" spans="1:96" x14ac:dyDescent="0.25">
      <c r="A3294" s="4"/>
      <c r="CQ3294" s="3"/>
      <c r="CR3294" s="3"/>
    </row>
    <row r="3295" spans="1:96" x14ac:dyDescent="0.25">
      <c r="A3295" s="4"/>
      <c r="CQ3295" s="3"/>
      <c r="CR3295" s="3"/>
    </row>
    <row r="3296" spans="1:96" x14ac:dyDescent="0.25">
      <c r="A3296" s="4"/>
      <c r="CQ3296" s="3"/>
      <c r="CR3296" s="3"/>
    </row>
    <row r="3297" spans="1:96" x14ac:dyDescent="0.25">
      <c r="A3297" s="4"/>
      <c r="CQ3297" s="3"/>
      <c r="CR3297" s="3"/>
    </row>
    <row r="3298" spans="1:96" x14ac:dyDescent="0.25">
      <c r="A3298" s="4"/>
      <c r="CQ3298" s="3"/>
      <c r="CR3298" s="3"/>
    </row>
    <row r="3299" spans="1:96" x14ac:dyDescent="0.25">
      <c r="A3299" s="4"/>
      <c r="CQ3299" s="3"/>
      <c r="CR3299" s="3"/>
    </row>
    <row r="3300" spans="1:96" x14ac:dyDescent="0.25">
      <c r="A3300" s="4"/>
      <c r="CQ3300" s="3"/>
      <c r="CR3300" s="3"/>
    </row>
    <row r="3301" spans="1:96" x14ac:dyDescent="0.25">
      <c r="A3301" s="4"/>
      <c r="CQ3301" s="3"/>
      <c r="CR3301" s="3"/>
    </row>
    <row r="3302" spans="1:96" x14ac:dyDescent="0.25">
      <c r="A3302" s="4"/>
      <c r="CQ3302" s="3"/>
      <c r="CR3302" s="3"/>
    </row>
    <row r="3303" spans="1:96" x14ac:dyDescent="0.25">
      <c r="A3303" s="4"/>
      <c r="CQ3303" s="3"/>
      <c r="CR3303" s="3"/>
    </row>
    <row r="3304" spans="1:96" x14ac:dyDescent="0.25">
      <c r="A3304" s="4"/>
      <c r="CQ3304" s="3"/>
      <c r="CR3304" s="3"/>
    </row>
    <row r="3305" spans="1:96" x14ac:dyDescent="0.25">
      <c r="A3305" s="4"/>
      <c r="CQ3305" s="3"/>
      <c r="CR3305" s="3"/>
    </row>
    <row r="3306" spans="1:96" x14ac:dyDescent="0.25">
      <c r="A3306" s="4"/>
      <c r="CQ3306" s="3"/>
      <c r="CR3306" s="3"/>
    </row>
    <row r="3307" spans="1:96" x14ac:dyDescent="0.25">
      <c r="A3307" s="4"/>
      <c r="CQ3307" s="3"/>
      <c r="CR3307" s="3"/>
    </row>
    <row r="3308" spans="1:96" x14ac:dyDescent="0.25">
      <c r="A3308" s="4"/>
      <c r="CQ3308" s="3"/>
      <c r="CR3308" s="3"/>
    </row>
    <row r="3309" spans="1:96" x14ac:dyDescent="0.25">
      <c r="A3309" s="4"/>
      <c r="CQ3309" s="3"/>
      <c r="CR3309" s="3"/>
    </row>
    <row r="3310" spans="1:96" x14ac:dyDescent="0.25">
      <c r="A3310" s="4"/>
      <c r="CQ3310" s="3"/>
      <c r="CR3310" s="3"/>
    </row>
    <row r="3311" spans="1:96" x14ac:dyDescent="0.25">
      <c r="A3311" s="4"/>
      <c r="CQ3311" s="3"/>
      <c r="CR3311" s="3"/>
    </row>
    <row r="3312" spans="1:96" x14ac:dyDescent="0.25">
      <c r="A3312" s="4"/>
      <c r="CQ3312" s="3"/>
      <c r="CR3312" s="3"/>
    </row>
    <row r="3313" spans="1:96" x14ac:dyDescent="0.25">
      <c r="A3313" s="4"/>
      <c r="CQ3313" s="3"/>
      <c r="CR3313" s="3"/>
    </row>
    <row r="3314" spans="1:96" x14ac:dyDescent="0.25">
      <c r="A3314" s="4"/>
      <c r="CQ3314" s="3"/>
      <c r="CR3314" s="3"/>
    </row>
    <row r="3315" spans="1:96" x14ac:dyDescent="0.25">
      <c r="A3315" s="4"/>
      <c r="CQ3315" s="3"/>
      <c r="CR3315" s="3"/>
    </row>
    <row r="3316" spans="1:96" x14ac:dyDescent="0.25">
      <c r="A3316" s="4"/>
      <c r="CQ3316" s="3"/>
      <c r="CR3316" s="3"/>
    </row>
    <row r="3317" spans="1:96" x14ac:dyDescent="0.25">
      <c r="A3317" s="4"/>
      <c r="CQ3317" s="3"/>
      <c r="CR3317" s="3"/>
    </row>
    <row r="3318" spans="1:96" x14ac:dyDescent="0.25">
      <c r="A3318" s="4"/>
      <c r="CQ3318" s="3"/>
      <c r="CR3318" s="3"/>
    </row>
    <row r="3319" spans="1:96" x14ac:dyDescent="0.25">
      <c r="A3319" s="4"/>
      <c r="CQ3319" s="3"/>
      <c r="CR3319" s="3"/>
    </row>
    <row r="3320" spans="1:96" x14ac:dyDescent="0.25">
      <c r="A3320" s="4"/>
      <c r="CQ3320" s="3"/>
      <c r="CR3320" s="3"/>
    </row>
    <row r="3321" spans="1:96" x14ac:dyDescent="0.25">
      <c r="A3321" s="4"/>
      <c r="CQ3321" s="3"/>
      <c r="CR3321" s="3"/>
    </row>
    <row r="3322" spans="1:96" x14ac:dyDescent="0.25">
      <c r="A3322" s="4"/>
      <c r="CQ3322" s="3"/>
      <c r="CR3322" s="3"/>
    </row>
    <row r="3323" spans="1:96" x14ac:dyDescent="0.25">
      <c r="A3323" s="4"/>
      <c r="CQ3323" s="3"/>
      <c r="CR3323" s="3"/>
    </row>
    <row r="3324" spans="1:96" x14ac:dyDescent="0.25">
      <c r="A3324" s="4"/>
      <c r="CQ3324" s="3"/>
      <c r="CR3324" s="3"/>
    </row>
    <row r="3325" spans="1:96" x14ac:dyDescent="0.25">
      <c r="A3325" s="4"/>
      <c r="CQ3325" s="3"/>
      <c r="CR3325" s="3"/>
    </row>
    <row r="3326" spans="1:96" x14ac:dyDescent="0.25">
      <c r="A3326" s="4"/>
      <c r="CQ3326" s="3"/>
      <c r="CR3326" s="3"/>
    </row>
    <row r="3327" spans="1:96" x14ac:dyDescent="0.25">
      <c r="A3327" s="4"/>
      <c r="CQ3327" s="3"/>
      <c r="CR3327" s="3"/>
    </row>
    <row r="3328" spans="1:96" x14ac:dyDescent="0.25">
      <c r="A3328" s="4"/>
      <c r="CQ3328" s="3"/>
      <c r="CR3328" s="3"/>
    </row>
    <row r="3329" spans="1:96" x14ac:dyDescent="0.25">
      <c r="A3329" s="4"/>
      <c r="CQ3329" s="3"/>
      <c r="CR3329" s="3"/>
    </row>
    <row r="3330" spans="1:96" x14ac:dyDescent="0.25">
      <c r="A3330" s="4"/>
      <c r="CQ3330" s="3"/>
      <c r="CR3330" s="3"/>
    </row>
    <row r="3331" spans="1:96" x14ac:dyDescent="0.25">
      <c r="A3331" s="4"/>
      <c r="CQ3331" s="3"/>
      <c r="CR3331" s="3"/>
    </row>
    <row r="3332" spans="1:96" x14ac:dyDescent="0.25">
      <c r="A3332" s="4"/>
      <c r="CQ3332" s="3"/>
      <c r="CR3332" s="3"/>
    </row>
    <row r="3333" spans="1:96" x14ac:dyDescent="0.25">
      <c r="A3333" s="4"/>
      <c r="CQ3333" s="3"/>
      <c r="CR3333" s="3"/>
    </row>
    <row r="3334" spans="1:96" x14ac:dyDescent="0.25">
      <c r="A3334" s="4"/>
      <c r="CQ3334" s="3"/>
      <c r="CR3334" s="3"/>
    </row>
    <row r="3335" spans="1:96" x14ac:dyDescent="0.25">
      <c r="A3335" s="4"/>
      <c r="CQ3335" s="3"/>
      <c r="CR3335" s="3"/>
    </row>
    <row r="3336" spans="1:96" x14ac:dyDescent="0.25">
      <c r="A3336" s="4"/>
      <c r="CQ3336" s="3"/>
      <c r="CR3336" s="3"/>
    </row>
    <row r="3337" spans="1:96" x14ac:dyDescent="0.25">
      <c r="A3337" s="4"/>
      <c r="CQ3337" s="3"/>
      <c r="CR3337" s="3"/>
    </row>
    <row r="3338" spans="1:96" x14ac:dyDescent="0.25">
      <c r="A3338" s="4"/>
      <c r="CQ3338" s="3"/>
      <c r="CR3338" s="3"/>
    </row>
    <row r="3339" spans="1:96" x14ac:dyDescent="0.25">
      <c r="A3339" s="4"/>
      <c r="CQ3339" s="3"/>
      <c r="CR3339" s="3"/>
    </row>
    <row r="3340" spans="1:96" x14ac:dyDescent="0.25">
      <c r="A3340" s="4"/>
      <c r="CQ3340" s="3"/>
      <c r="CR3340" s="3"/>
    </row>
    <row r="3341" spans="1:96" x14ac:dyDescent="0.25">
      <c r="A3341" s="4"/>
      <c r="CQ3341" s="3"/>
      <c r="CR3341" s="3"/>
    </row>
    <row r="3342" spans="1:96" x14ac:dyDescent="0.25">
      <c r="A3342" s="4"/>
      <c r="CQ3342" s="3"/>
      <c r="CR3342" s="3"/>
    </row>
    <row r="3343" spans="1:96" x14ac:dyDescent="0.25">
      <c r="A3343" s="4"/>
      <c r="CQ3343" s="3"/>
      <c r="CR3343" s="3"/>
    </row>
    <row r="3344" spans="1:96" x14ac:dyDescent="0.25">
      <c r="A3344" s="4"/>
      <c r="CQ3344" s="3"/>
      <c r="CR3344" s="3"/>
    </row>
    <row r="3345" spans="1:96" x14ac:dyDescent="0.25">
      <c r="A3345" s="4"/>
      <c r="CQ3345" s="3"/>
      <c r="CR3345" s="3"/>
    </row>
    <row r="3346" spans="1:96" x14ac:dyDescent="0.25">
      <c r="A3346" s="4"/>
      <c r="CQ3346" s="3"/>
      <c r="CR3346" s="3"/>
    </row>
    <row r="3347" spans="1:96" x14ac:dyDescent="0.25">
      <c r="A3347" s="4"/>
      <c r="CQ3347" s="3"/>
      <c r="CR3347" s="3"/>
    </row>
    <row r="3348" spans="1:96" x14ac:dyDescent="0.25">
      <c r="A3348" s="4"/>
      <c r="CQ3348" s="3"/>
      <c r="CR3348" s="3"/>
    </row>
    <row r="3349" spans="1:96" x14ac:dyDescent="0.25">
      <c r="A3349" s="4"/>
      <c r="CQ3349" s="3"/>
      <c r="CR3349" s="3"/>
    </row>
    <row r="3350" spans="1:96" x14ac:dyDescent="0.25">
      <c r="A3350" s="4"/>
      <c r="CQ3350" s="3"/>
      <c r="CR3350" s="3"/>
    </row>
    <row r="3351" spans="1:96" x14ac:dyDescent="0.25">
      <c r="A3351" s="4"/>
      <c r="CQ3351" s="3"/>
      <c r="CR3351" s="3"/>
    </row>
    <row r="3352" spans="1:96" x14ac:dyDescent="0.25">
      <c r="A3352" s="4"/>
      <c r="CQ3352" s="3"/>
      <c r="CR3352" s="3"/>
    </row>
    <row r="3353" spans="1:96" x14ac:dyDescent="0.25">
      <c r="A3353" s="4"/>
      <c r="CQ3353" s="3"/>
      <c r="CR3353" s="3"/>
    </row>
    <row r="3354" spans="1:96" x14ac:dyDescent="0.25">
      <c r="A3354" s="4"/>
      <c r="CQ3354" s="3"/>
      <c r="CR3354" s="3"/>
    </row>
    <row r="3355" spans="1:96" x14ac:dyDescent="0.25">
      <c r="A3355" s="4"/>
      <c r="CQ3355" s="3"/>
      <c r="CR3355" s="3"/>
    </row>
    <row r="3356" spans="1:96" x14ac:dyDescent="0.25">
      <c r="A3356" s="4"/>
      <c r="CQ3356" s="3"/>
      <c r="CR3356" s="3"/>
    </row>
    <row r="3357" spans="1:96" x14ac:dyDescent="0.25">
      <c r="A3357" s="4"/>
      <c r="CQ3357" s="3"/>
      <c r="CR3357" s="3"/>
    </row>
    <row r="3358" spans="1:96" x14ac:dyDescent="0.25">
      <c r="A3358" s="4"/>
      <c r="CQ3358" s="3"/>
      <c r="CR3358" s="3"/>
    </row>
    <row r="3359" spans="1:96" x14ac:dyDescent="0.25">
      <c r="A3359" s="4"/>
      <c r="CQ3359" s="3"/>
      <c r="CR3359" s="3"/>
    </row>
    <row r="3360" spans="1:96" x14ac:dyDescent="0.25">
      <c r="A3360" s="4"/>
      <c r="CQ3360" s="3"/>
      <c r="CR3360" s="3"/>
    </row>
    <row r="3361" spans="1:96" x14ac:dyDescent="0.25">
      <c r="A3361" s="4"/>
      <c r="CQ3361" s="3"/>
      <c r="CR3361" s="3"/>
    </row>
    <row r="3362" spans="1:96" x14ac:dyDescent="0.25">
      <c r="A3362" s="4"/>
      <c r="CQ3362" s="3"/>
      <c r="CR3362" s="3"/>
    </row>
    <row r="3363" spans="1:96" x14ac:dyDescent="0.25">
      <c r="A3363" s="4"/>
      <c r="CQ3363" s="3"/>
      <c r="CR3363" s="3"/>
    </row>
    <row r="3364" spans="1:96" x14ac:dyDescent="0.25">
      <c r="A3364" s="4"/>
      <c r="I3364" s="5"/>
      <c r="CQ3364" s="3"/>
      <c r="CR3364" s="3"/>
    </row>
    <row r="3365" spans="1:96" x14ac:dyDescent="0.25">
      <c r="A3365" s="4"/>
      <c r="CQ3365" s="3"/>
      <c r="CR3365" s="3"/>
    </row>
    <row r="3366" spans="1:96" x14ac:dyDescent="0.25">
      <c r="A3366" s="4"/>
      <c r="CQ3366" s="3"/>
      <c r="CR3366" s="3"/>
    </row>
    <row r="3367" spans="1:96" x14ac:dyDescent="0.25">
      <c r="A3367" s="4"/>
      <c r="CQ3367" s="3"/>
      <c r="CR3367" s="3"/>
    </row>
    <row r="3368" spans="1:96" x14ac:dyDescent="0.25">
      <c r="A3368" s="4"/>
      <c r="CQ3368" s="3"/>
      <c r="CR3368" s="3"/>
    </row>
    <row r="3369" spans="1:96" x14ac:dyDescent="0.25">
      <c r="A3369" s="4"/>
      <c r="CQ3369" s="3"/>
      <c r="CR3369" s="3"/>
    </row>
    <row r="3370" spans="1:96" x14ac:dyDescent="0.25">
      <c r="A3370" s="4"/>
      <c r="CQ3370" s="3"/>
      <c r="CR3370" s="3"/>
    </row>
    <row r="3371" spans="1:96" x14ac:dyDescent="0.25">
      <c r="A3371" s="4"/>
      <c r="I3371" s="5"/>
      <c r="CQ3371" s="3"/>
      <c r="CR3371" s="3"/>
    </row>
    <row r="3372" spans="1:96" x14ac:dyDescent="0.25">
      <c r="A3372" s="4"/>
      <c r="CQ3372" s="3"/>
      <c r="CR3372" s="3"/>
    </row>
    <row r="3373" spans="1:96" x14ac:dyDescent="0.25">
      <c r="A3373" s="4"/>
      <c r="CQ3373" s="3"/>
      <c r="CR3373" s="3"/>
    </row>
    <row r="3374" spans="1:96" x14ac:dyDescent="0.25">
      <c r="A3374" s="4"/>
      <c r="I3374" s="5"/>
      <c r="AU3374" s="5"/>
      <c r="CQ3374" s="3"/>
      <c r="CR3374" s="3"/>
    </row>
    <row r="3375" spans="1:96" x14ac:dyDescent="0.25">
      <c r="A3375" s="4"/>
      <c r="CQ3375" s="3"/>
      <c r="CR3375" s="3"/>
    </row>
    <row r="3376" spans="1:96" x14ac:dyDescent="0.25">
      <c r="A3376" s="4"/>
      <c r="CQ3376" s="3"/>
      <c r="CR3376" s="3"/>
    </row>
    <row r="3377" spans="1:96" x14ac:dyDescent="0.25">
      <c r="A3377" s="4"/>
      <c r="CQ3377" s="3"/>
      <c r="CR3377" s="3"/>
    </row>
    <row r="3378" spans="1:96" x14ac:dyDescent="0.25">
      <c r="A3378" s="4"/>
      <c r="CQ3378" s="3"/>
      <c r="CR3378" s="3"/>
    </row>
    <row r="3379" spans="1:96" x14ac:dyDescent="0.25">
      <c r="A3379" s="4"/>
      <c r="CQ3379" s="3"/>
      <c r="CR3379" s="3"/>
    </row>
    <row r="3380" spans="1:96" x14ac:dyDescent="0.25">
      <c r="A3380" s="4"/>
      <c r="CQ3380" s="3"/>
      <c r="CR3380" s="3"/>
    </row>
    <row r="3381" spans="1:96" x14ac:dyDescent="0.25">
      <c r="A3381" s="4"/>
      <c r="CQ3381" s="3"/>
      <c r="CR3381" s="3"/>
    </row>
    <row r="3382" spans="1:96" x14ac:dyDescent="0.25">
      <c r="A3382" s="4"/>
      <c r="CQ3382" s="3"/>
      <c r="CR3382" s="3"/>
    </row>
    <row r="3383" spans="1:96" x14ac:dyDescent="0.25">
      <c r="A3383" s="4"/>
      <c r="CQ3383" s="3"/>
      <c r="CR3383" s="3"/>
    </row>
    <row r="3384" spans="1:96" x14ac:dyDescent="0.25">
      <c r="A3384" s="4"/>
      <c r="CQ3384" s="3"/>
      <c r="CR3384" s="3"/>
    </row>
    <row r="3385" spans="1:96" x14ac:dyDescent="0.25">
      <c r="A3385" s="4"/>
      <c r="CQ3385" s="3"/>
      <c r="CR3385" s="3"/>
    </row>
    <row r="3386" spans="1:96" x14ac:dyDescent="0.25">
      <c r="A3386" s="4"/>
      <c r="CQ3386" s="3"/>
      <c r="CR3386" s="3"/>
    </row>
    <row r="3387" spans="1:96" x14ac:dyDescent="0.25">
      <c r="A3387" s="4"/>
      <c r="L3387" s="5"/>
      <c r="CQ3387" s="3"/>
      <c r="CR3387" s="3"/>
    </row>
    <row r="3388" spans="1:96" x14ac:dyDescent="0.25">
      <c r="A3388" s="4"/>
      <c r="CQ3388" s="3"/>
      <c r="CR3388" s="3"/>
    </row>
    <row r="3389" spans="1:96" x14ac:dyDescent="0.25">
      <c r="A3389" s="4"/>
      <c r="CQ3389" s="3"/>
      <c r="CR3389" s="3"/>
    </row>
    <row r="3390" spans="1:96" x14ac:dyDescent="0.25">
      <c r="A3390" s="4"/>
      <c r="CQ3390" s="3"/>
      <c r="CR3390" s="3"/>
    </row>
    <row r="3391" spans="1:96" x14ac:dyDescent="0.25">
      <c r="A3391" s="4"/>
      <c r="CQ3391" s="3"/>
      <c r="CR3391" s="3"/>
    </row>
    <row r="3392" spans="1:96" x14ac:dyDescent="0.25">
      <c r="A3392" s="4"/>
      <c r="CQ3392" s="3"/>
      <c r="CR3392" s="3"/>
    </row>
    <row r="3393" spans="1:96" x14ac:dyDescent="0.25">
      <c r="A3393" s="4"/>
      <c r="CQ3393" s="3"/>
      <c r="CR3393" s="3"/>
    </row>
    <row r="3394" spans="1:96" x14ac:dyDescent="0.25">
      <c r="A3394" s="4"/>
      <c r="CQ3394" s="3"/>
      <c r="CR3394" s="3"/>
    </row>
    <row r="3395" spans="1:96" x14ac:dyDescent="0.25">
      <c r="A3395" s="4"/>
      <c r="CQ3395" s="3"/>
      <c r="CR3395" s="3"/>
    </row>
    <row r="3396" spans="1:96" x14ac:dyDescent="0.25">
      <c r="A3396" s="4"/>
      <c r="H3396" s="5"/>
      <c r="N3396" s="5"/>
      <c r="CQ3396" s="3"/>
      <c r="CR3396" s="3"/>
    </row>
    <row r="3397" spans="1:96" x14ac:dyDescent="0.25">
      <c r="A3397" s="4"/>
      <c r="CQ3397" s="3"/>
      <c r="CR3397" s="3"/>
    </row>
    <row r="3398" spans="1:96" x14ac:dyDescent="0.25">
      <c r="A3398" s="4"/>
      <c r="CQ3398" s="3"/>
      <c r="CR3398" s="3"/>
    </row>
    <row r="3399" spans="1:96" x14ac:dyDescent="0.25">
      <c r="A3399" s="4"/>
      <c r="CQ3399" s="3"/>
      <c r="CR3399" s="3"/>
    </row>
    <row r="3400" spans="1:96" x14ac:dyDescent="0.25">
      <c r="A3400" s="4"/>
      <c r="CQ3400" s="3"/>
      <c r="CR3400" s="3"/>
    </row>
    <row r="3401" spans="1:96" x14ac:dyDescent="0.25">
      <c r="A3401" s="4"/>
      <c r="N3401" s="5"/>
      <c r="CQ3401" s="3"/>
      <c r="CR3401" s="3"/>
    </row>
    <row r="3402" spans="1:96" x14ac:dyDescent="0.25">
      <c r="A3402" s="4"/>
      <c r="CQ3402" s="3"/>
      <c r="CR3402" s="3"/>
    </row>
    <row r="3403" spans="1:96" x14ac:dyDescent="0.25">
      <c r="A3403" s="4"/>
      <c r="CQ3403" s="3"/>
      <c r="CR3403" s="3"/>
    </row>
    <row r="3404" spans="1:96" x14ac:dyDescent="0.25">
      <c r="A3404" s="4"/>
      <c r="CQ3404" s="3"/>
      <c r="CR3404" s="3"/>
    </row>
    <row r="3405" spans="1:96" x14ac:dyDescent="0.25">
      <c r="A3405" s="4"/>
      <c r="CQ3405" s="3"/>
      <c r="CR3405" s="3"/>
    </row>
    <row r="3406" spans="1:96" x14ac:dyDescent="0.25">
      <c r="A3406" s="4"/>
      <c r="CQ3406" s="3"/>
      <c r="CR3406" s="3"/>
    </row>
    <row r="3407" spans="1:96" x14ac:dyDescent="0.25">
      <c r="A3407" s="4"/>
      <c r="CQ3407" s="3"/>
      <c r="CR3407" s="3"/>
    </row>
    <row r="3408" spans="1:96" x14ac:dyDescent="0.25">
      <c r="A3408" s="4"/>
      <c r="CQ3408" s="3"/>
      <c r="CR3408" s="3"/>
    </row>
    <row r="3409" spans="1:96" x14ac:dyDescent="0.25">
      <c r="A3409" s="4"/>
      <c r="CQ3409" s="3"/>
      <c r="CR3409" s="3"/>
    </row>
    <row r="3410" spans="1:96" x14ac:dyDescent="0.25">
      <c r="A3410" s="4"/>
      <c r="CQ3410" s="3"/>
      <c r="CR3410" s="3"/>
    </row>
    <row r="3411" spans="1:96" x14ac:dyDescent="0.25">
      <c r="A3411" s="4"/>
      <c r="CQ3411" s="3"/>
      <c r="CR3411" s="3"/>
    </row>
    <row r="3412" spans="1:96" x14ac:dyDescent="0.25">
      <c r="A3412" s="4"/>
      <c r="CQ3412" s="3"/>
      <c r="CR3412" s="3"/>
    </row>
    <row r="3413" spans="1:96" x14ac:dyDescent="0.25">
      <c r="A3413" s="4"/>
      <c r="CQ3413" s="3"/>
      <c r="CR3413" s="3"/>
    </row>
    <row r="3414" spans="1:96" x14ac:dyDescent="0.25">
      <c r="A3414" s="4"/>
      <c r="G3414" s="5"/>
      <c r="CQ3414" s="3"/>
      <c r="CR3414" s="3"/>
    </row>
    <row r="3415" spans="1:96" x14ac:dyDescent="0.25">
      <c r="A3415" s="4"/>
      <c r="CQ3415" s="3"/>
      <c r="CR3415" s="3"/>
    </row>
    <row r="3416" spans="1:96" x14ac:dyDescent="0.25">
      <c r="A3416" s="4"/>
      <c r="CQ3416" s="3"/>
      <c r="CR3416" s="3"/>
    </row>
    <row r="3417" spans="1:96" x14ac:dyDescent="0.25">
      <c r="A3417" s="4"/>
      <c r="CQ3417" s="3"/>
      <c r="CR3417" s="3"/>
    </row>
    <row r="3418" spans="1:96" x14ac:dyDescent="0.25">
      <c r="A3418" s="4"/>
      <c r="CQ3418" s="3"/>
      <c r="CR3418" s="3"/>
    </row>
    <row r="3419" spans="1:96" x14ac:dyDescent="0.25">
      <c r="A3419" s="4"/>
      <c r="CQ3419" s="3"/>
      <c r="CR3419" s="3"/>
    </row>
    <row r="3420" spans="1:96" x14ac:dyDescent="0.25">
      <c r="A3420" s="4"/>
      <c r="CQ3420" s="3"/>
      <c r="CR3420" s="3"/>
    </row>
    <row r="3421" spans="1:96" x14ac:dyDescent="0.25">
      <c r="A3421" s="4"/>
      <c r="CQ3421" s="3"/>
      <c r="CR3421" s="3"/>
    </row>
    <row r="3422" spans="1:96" x14ac:dyDescent="0.25">
      <c r="A3422" s="4"/>
      <c r="CQ3422" s="3"/>
      <c r="CR3422" s="3"/>
    </row>
    <row r="3423" spans="1:96" x14ac:dyDescent="0.25">
      <c r="A3423" s="4"/>
      <c r="CQ3423" s="3"/>
      <c r="CR3423" s="3"/>
    </row>
    <row r="3424" spans="1:96" x14ac:dyDescent="0.25">
      <c r="A3424" s="4"/>
      <c r="CQ3424" s="3"/>
      <c r="CR3424" s="3"/>
    </row>
    <row r="3425" spans="1:96" x14ac:dyDescent="0.25">
      <c r="A3425" s="4"/>
      <c r="CQ3425" s="3"/>
      <c r="CR3425" s="3"/>
    </row>
    <row r="3426" spans="1:96" x14ac:dyDescent="0.25">
      <c r="A3426" s="4"/>
      <c r="CQ3426" s="3"/>
      <c r="CR3426" s="3"/>
    </row>
    <row r="3427" spans="1:96" x14ac:dyDescent="0.25">
      <c r="A3427" s="4"/>
      <c r="CQ3427" s="3"/>
      <c r="CR3427" s="3"/>
    </row>
    <row r="3428" spans="1:96" x14ac:dyDescent="0.25">
      <c r="A3428" s="4"/>
      <c r="CQ3428" s="3"/>
      <c r="CR3428" s="3"/>
    </row>
    <row r="3429" spans="1:96" x14ac:dyDescent="0.25">
      <c r="A3429" s="4"/>
      <c r="CQ3429" s="3"/>
      <c r="CR3429" s="3"/>
    </row>
    <row r="3430" spans="1:96" x14ac:dyDescent="0.25">
      <c r="A3430" s="4"/>
      <c r="CQ3430" s="3"/>
      <c r="CR3430" s="3"/>
    </row>
    <row r="3431" spans="1:96" x14ac:dyDescent="0.25">
      <c r="A3431" s="4"/>
      <c r="CQ3431" s="3"/>
      <c r="CR3431" s="3"/>
    </row>
    <row r="3432" spans="1:96" x14ac:dyDescent="0.25">
      <c r="A3432" s="4"/>
      <c r="CQ3432" s="3"/>
      <c r="CR3432" s="3"/>
    </row>
    <row r="3433" spans="1:96" x14ac:dyDescent="0.25">
      <c r="A3433" s="4"/>
      <c r="CQ3433" s="3"/>
      <c r="CR3433" s="3"/>
    </row>
    <row r="3434" spans="1:96" x14ac:dyDescent="0.25">
      <c r="A3434" s="4"/>
      <c r="CQ3434" s="3"/>
      <c r="CR3434" s="3"/>
    </row>
    <row r="3435" spans="1:96" x14ac:dyDescent="0.25">
      <c r="A3435" s="4"/>
      <c r="CQ3435" s="3"/>
      <c r="CR3435" s="3"/>
    </row>
    <row r="3436" spans="1:96" x14ac:dyDescent="0.25">
      <c r="A3436" s="4"/>
      <c r="CQ3436" s="3"/>
      <c r="CR3436" s="3"/>
    </row>
    <row r="3437" spans="1:96" x14ac:dyDescent="0.25">
      <c r="A3437" s="4"/>
      <c r="CQ3437" s="3"/>
      <c r="CR3437" s="3"/>
    </row>
    <row r="3438" spans="1:96" x14ac:dyDescent="0.25">
      <c r="A3438" s="4"/>
      <c r="CQ3438" s="3"/>
      <c r="CR3438" s="3"/>
    </row>
    <row r="3439" spans="1:96" x14ac:dyDescent="0.25">
      <c r="A3439" s="4"/>
      <c r="K3439" s="5"/>
      <c r="CQ3439" s="3"/>
      <c r="CR3439" s="3"/>
    </row>
    <row r="3440" spans="1:96" x14ac:dyDescent="0.25">
      <c r="A3440" s="4"/>
      <c r="H3440" s="5"/>
      <c r="CQ3440" s="3"/>
      <c r="CR3440" s="3"/>
    </row>
    <row r="3441" spans="1:96" x14ac:dyDescent="0.25">
      <c r="A3441" s="4"/>
      <c r="AG3441" s="5"/>
      <c r="CQ3441" s="3"/>
      <c r="CR3441" s="3"/>
    </row>
    <row r="3442" spans="1:96" x14ac:dyDescent="0.25">
      <c r="A3442" s="4"/>
      <c r="I3442" s="5"/>
      <c r="CQ3442" s="3"/>
      <c r="CR3442" s="3"/>
    </row>
    <row r="3443" spans="1:96" x14ac:dyDescent="0.25">
      <c r="A3443" s="4"/>
      <c r="N3443" s="5"/>
      <c r="CQ3443" s="3"/>
      <c r="CR3443" s="3"/>
    </row>
    <row r="3444" spans="1:96" x14ac:dyDescent="0.25">
      <c r="A3444" s="4"/>
      <c r="G3444" s="5"/>
      <c r="CQ3444" s="3"/>
      <c r="CR3444" s="3"/>
    </row>
    <row r="3445" spans="1:96" x14ac:dyDescent="0.25">
      <c r="A3445" s="4"/>
      <c r="CQ3445" s="3"/>
      <c r="CR3445" s="3"/>
    </row>
    <row r="3446" spans="1:96" x14ac:dyDescent="0.25">
      <c r="A3446" s="4"/>
      <c r="CQ3446" s="3"/>
      <c r="CR3446" s="3"/>
    </row>
    <row r="3447" spans="1:96" x14ac:dyDescent="0.25">
      <c r="A3447" s="4"/>
      <c r="CQ3447" s="3"/>
      <c r="CR3447" s="3"/>
    </row>
    <row r="3448" spans="1:96" x14ac:dyDescent="0.25">
      <c r="A3448" s="4"/>
      <c r="CQ3448" s="3"/>
      <c r="CR3448" s="3"/>
    </row>
    <row r="3449" spans="1:96" x14ac:dyDescent="0.25">
      <c r="A3449" s="4"/>
      <c r="CQ3449" s="3"/>
      <c r="CR3449" s="3"/>
    </row>
    <row r="3450" spans="1:96" x14ac:dyDescent="0.25">
      <c r="A3450" s="4"/>
      <c r="CQ3450" s="3"/>
      <c r="CR3450" s="3"/>
    </row>
    <row r="3451" spans="1:96" x14ac:dyDescent="0.25">
      <c r="A3451" s="4"/>
      <c r="CQ3451" s="3"/>
      <c r="CR3451" s="3"/>
    </row>
    <row r="3452" spans="1:96" x14ac:dyDescent="0.25">
      <c r="A3452" s="4"/>
      <c r="CQ3452" s="3"/>
      <c r="CR3452" s="3"/>
    </row>
    <row r="3453" spans="1:96" x14ac:dyDescent="0.25">
      <c r="A3453" s="4"/>
      <c r="CQ3453" s="3"/>
      <c r="CR3453" s="3"/>
    </row>
    <row r="3454" spans="1:96" x14ac:dyDescent="0.25">
      <c r="A3454" s="4"/>
      <c r="CQ3454" s="3"/>
      <c r="CR3454" s="3"/>
    </row>
    <row r="3455" spans="1:96" x14ac:dyDescent="0.25">
      <c r="A3455" s="4"/>
      <c r="AT3455" s="5"/>
      <c r="CQ3455" s="3"/>
      <c r="CR3455" s="3"/>
    </row>
    <row r="3456" spans="1:96" x14ac:dyDescent="0.25">
      <c r="A3456" s="4"/>
      <c r="I3456" s="5"/>
      <c r="AT3456" s="5"/>
      <c r="CQ3456" s="3"/>
      <c r="CR3456" s="3"/>
    </row>
    <row r="3457" spans="1:96" x14ac:dyDescent="0.25">
      <c r="A3457" s="4"/>
      <c r="CQ3457" s="3"/>
      <c r="CR3457" s="3"/>
    </row>
    <row r="3458" spans="1:96" x14ac:dyDescent="0.25">
      <c r="A3458" s="4"/>
      <c r="CQ3458" s="3"/>
      <c r="CR3458" s="3"/>
    </row>
    <row r="3459" spans="1:96" x14ac:dyDescent="0.25">
      <c r="A3459" s="4"/>
      <c r="CQ3459" s="3"/>
      <c r="CR3459" s="3"/>
    </row>
    <row r="3460" spans="1:96" x14ac:dyDescent="0.25">
      <c r="A3460" s="4"/>
      <c r="CQ3460" s="3"/>
      <c r="CR3460" s="3"/>
    </row>
    <row r="3461" spans="1:96" x14ac:dyDescent="0.25">
      <c r="A3461" s="4"/>
      <c r="CQ3461" s="3"/>
      <c r="CR3461" s="3"/>
    </row>
    <row r="3462" spans="1:96" x14ac:dyDescent="0.25">
      <c r="A3462" s="4"/>
      <c r="CQ3462" s="3"/>
      <c r="CR3462" s="3"/>
    </row>
    <row r="3463" spans="1:96" x14ac:dyDescent="0.25">
      <c r="A3463" s="4"/>
      <c r="CQ3463" s="3"/>
      <c r="CR3463" s="3"/>
    </row>
    <row r="3464" spans="1:96" x14ac:dyDescent="0.25">
      <c r="A3464" s="4"/>
      <c r="CQ3464" s="3"/>
      <c r="CR3464" s="3"/>
    </row>
    <row r="3465" spans="1:96" x14ac:dyDescent="0.25">
      <c r="A3465" s="4"/>
      <c r="CQ3465" s="3"/>
      <c r="CR3465" s="3"/>
    </row>
    <row r="3466" spans="1:96" x14ac:dyDescent="0.25">
      <c r="A3466" s="4"/>
      <c r="AU3466" s="5"/>
      <c r="CQ3466" s="3"/>
      <c r="CR3466" s="3"/>
    </row>
    <row r="3467" spans="1:96" x14ac:dyDescent="0.25">
      <c r="A3467" s="4"/>
      <c r="CQ3467" s="3"/>
      <c r="CR3467" s="3"/>
    </row>
    <row r="3468" spans="1:96" x14ac:dyDescent="0.25">
      <c r="A3468" s="4"/>
      <c r="CQ3468" s="3"/>
      <c r="CR3468" s="3"/>
    </row>
    <row r="3469" spans="1:96" x14ac:dyDescent="0.25">
      <c r="A3469" s="4"/>
      <c r="CQ3469" s="3"/>
      <c r="CR3469" s="3"/>
    </row>
    <row r="3470" spans="1:96" x14ac:dyDescent="0.25">
      <c r="A3470" s="4"/>
      <c r="CQ3470" s="3"/>
      <c r="CR3470" s="3"/>
    </row>
    <row r="3471" spans="1:96" x14ac:dyDescent="0.25">
      <c r="A3471" s="4"/>
      <c r="CQ3471" s="3"/>
      <c r="CR3471" s="3"/>
    </row>
    <row r="3472" spans="1:96" x14ac:dyDescent="0.25">
      <c r="A3472" s="4"/>
      <c r="CQ3472" s="3"/>
      <c r="CR3472" s="3"/>
    </row>
    <row r="3473" spans="1:96" x14ac:dyDescent="0.25">
      <c r="A3473" s="4"/>
      <c r="CQ3473" s="3"/>
      <c r="CR3473" s="3"/>
    </row>
    <row r="3474" spans="1:96" x14ac:dyDescent="0.25">
      <c r="A3474" s="4"/>
      <c r="CQ3474" s="3"/>
      <c r="CR3474" s="3"/>
    </row>
    <row r="3475" spans="1:96" x14ac:dyDescent="0.25">
      <c r="A3475" s="4"/>
      <c r="CQ3475" s="3"/>
      <c r="CR3475" s="3"/>
    </row>
    <row r="3476" spans="1:96" x14ac:dyDescent="0.25">
      <c r="A3476" s="4"/>
      <c r="L3476" s="5"/>
      <c r="CQ3476" s="3"/>
      <c r="CR3476" s="3"/>
    </row>
    <row r="3477" spans="1:96" x14ac:dyDescent="0.25">
      <c r="A3477" s="4"/>
      <c r="CQ3477" s="3"/>
      <c r="CR3477" s="3"/>
    </row>
    <row r="3478" spans="1:96" x14ac:dyDescent="0.25">
      <c r="A3478" s="4"/>
      <c r="CQ3478" s="3"/>
      <c r="CR3478" s="3"/>
    </row>
    <row r="3479" spans="1:96" x14ac:dyDescent="0.25">
      <c r="A3479" s="4"/>
      <c r="CQ3479" s="3"/>
      <c r="CR3479" s="3"/>
    </row>
    <row r="3480" spans="1:96" x14ac:dyDescent="0.25">
      <c r="A3480" s="4"/>
      <c r="CQ3480" s="3"/>
      <c r="CR3480" s="3"/>
    </row>
    <row r="3481" spans="1:96" x14ac:dyDescent="0.25">
      <c r="A3481" s="4"/>
      <c r="CQ3481" s="3"/>
      <c r="CR3481" s="3"/>
    </row>
    <row r="3482" spans="1:96" x14ac:dyDescent="0.25">
      <c r="A3482" s="4"/>
      <c r="CQ3482" s="3"/>
      <c r="CR3482" s="3"/>
    </row>
    <row r="3483" spans="1:96" x14ac:dyDescent="0.25">
      <c r="A3483" s="4"/>
      <c r="CQ3483" s="3"/>
      <c r="CR3483" s="3"/>
    </row>
    <row r="3484" spans="1:96" x14ac:dyDescent="0.25">
      <c r="A3484" s="4"/>
      <c r="CQ3484" s="3"/>
      <c r="CR3484" s="3"/>
    </row>
    <row r="3485" spans="1:96" x14ac:dyDescent="0.25">
      <c r="A3485" s="4"/>
      <c r="CQ3485" s="3"/>
      <c r="CR3485" s="3"/>
    </row>
    <row r="3486" spans="1:96" x14ac:dyDescent="0.25">
      <c r="A3486" s="4"/>
      <c r="CQ3486" s="3"/>
      <c r="CR3486" s="3"/>
    </row>
    <row r="3487" spans="1:96" x14ac:dyDescent="0.25">
      <c r="A3487" s="4"/>
      <c r="CQ3487" s="3"/>
      <c r="CR3487" s="3"/>
    </row>
    <row r="3488" spans="1:96" x14ac:dyDescent="0.25">
      <c r="A3488" s="4"/>
      <c r="CQ3488" s="3"/>
      <c r="CR3488" s="3"/>
    </row>
    <row r="3489" spans="1:96" x14ac:dyDescent="0.25">
      <c r="A3489" s="4"/>
      <c r="CQ3489" s="3"/>
      <c r="CR3489" s="3"/>
    </row>
    <row r="3490" spans="1:96" x14ac:dyDescent="0.25">
      <c r="A3490" s="4"/>
      <c r="CQ3490" s="3"/>
      <c r="CR3490" s="3"/>
    </row>
    <row r="3491" spans="1:96" x14ac:dyDescent="0.25">
      <c r="A3491" s="4"/>
      <c r="CQ3491" s="3"/>
      <c r="CR3491" s="3"/>
    </row>
    <row r="3492" spans="1:96" x14ac:dyDescent="0.25">
      <c r="A3492" s="4"/>
      <c r="CQ3492" s="3"/>
      <c r="CR3492" s="3"/>
    </row>
    <row r="3493" spans="1:96" x14ac:dyDescent="0.25">
      <c r="A3493" s="4"/>
      <c r="CQ3493" s="3"/>
      <c r="CR3493" s="3"/>
    </row>
    <row r="3494" spans="1:96" x14ac:dyDescent="0.25">
      <c r="A3494" s="4"/>
      <c r="CQ3494" s="3"/>
      <c r="CR3494" s="3"/>
    </row>
    <row r="3495" spans="1:96" x14ac:dyDescent="0.25">
      <c r="A3495" s="4"/>
      <c r="CQ3495" s="3"/>
      <c r="CR3495" s="3"/>
    </row>
    <row r="3496" spans="1:96" x14ac:dyDescent="0.25">
      <c r="A3496" s="4"/>
      <c r="CQ3496" s="3"/>
      <c r="CR3496" s="3"/>
    </row>
    <row r="3497" spans="1:96" x14ac:dyDescent="0.25">
      <c r="A3497" s="4"/>
      <c r="CQ3497" s="3"/>
      <c r="CR3497" s="3"/>
    </row>
    <row r="3498" spans="1:96" x14ac:dyDescent="0.25">
      <c r="A3498" s="4"/>
      <c r="CQ3498" s="3"/>
      <c r="CR3498" s="3"/>
    </row>
    <row r="3499" spans="1:96" x14ac:dyDescent="0.25">
      <c r="A3499" s="4"/>
      <c r="CQ3499" s="3"/>
      <c r="CR3499" s="3"/>
    </row>
    <row r="3500" spans="1:96" x14ac:dyDescent="0.25">
      <c r="A3500" s="4"/>
      <c r="CQ3500" s="3"/>
      <c r="CR3500" s="3"/>
    </row>
    <row r="3501" spans="1:96" x14ac:dyDescent="0.25">
      <c r="A3501" s="4"/>
      <c r="CQ3501" s="3"/>
      <c r="CR3501" s="3"/>
    </row>
    <row r="3502" spans="1:96" x14ac:dyDescent="0.25">
      <c r="A3502" s="4"/>
      <c r="CQ3502" s="3"/>
      <c r="CR3502" s="3"/>
    </row>
    <row r="3503" spans="1:96" x14ac:dyDescent="0.25">
      <c r="A3503" s="4"/>
      <c r="CQ3503" s="3"/>
      <c r="CR3503" s="3"/>
    </row>
    <row r="3504" spans="1:96" x14ac:dyDescent="0.25">
      <c r="A3504" s="4"/>
      <c r="CQ3504" s="3"/>
      <c r="CR3504" s="3"/>
    </row>
    <row r="3505" spans="1:96" x14ac:dyDescent="0.25">
      <c r="A3505" s="4"/>
      <c r="L3505" s="5"/>
      <c r="CQ3505" s="3"/>
      <c r="CR3505" s="3"/>
    </row>
    <row r="3506" spans="1:96" x14ac:dyDescent="0.25">
      <c r="A3506" s="4"/>
      <c r="CQ3506" s="3"/>
      <c r="CR3506" s="3"/>
    </row>
    <row r="3507" spans="1:96" x14ac:dyDescent="0.25">
      <c r="A3507" s="4"/>
      <c r="AM3507" s="5"/>
      <c r="BA3507" s="5"/>
      <c r="CQ3507" s="3"/>
      <c r="CR3507" s="3"/>
    </row>
    <row r="3508" spans="1:96" x14ac:dyDescent="0.25">
      <c r="A3508" s="4"/>
      <c r="CQ3508" s="3"/>
      <c r="CR3508" s="3"/>
    </row>
    <row r="3509" spans="1:96" x14ac:dyDescent="0.25">
      <c r="A3509" s="4"/>
      <c r="CQ3509" s="3"/>
      <c r="CR3509" s="3"/>
    </row>
    <row r="3510" spans="1:96" x14ac:dyDescent="0.25">
      <c r="A3510" s="4"/>
      <c r="CQ3510" s="3"/>
      <c r="CR3510" s="3"/>
    </row>
    <row r="3511" spans="1:96" x14ac:dyDescent="0.25">
      <c r="A3511" s="4"/>
      <c r="CQ3511" s="3"/>
      <c r="CR3511" s="3"/>
    </row>
    <row r="3512" spans="1:96" x14ac:dyDescent="0.25">
      <c r="A3512" s="4"/>
      <c r="CQ3512" s="3"/>
      <c r="CR3512" s="3"/>
    </row>
    <row r="3513" spans="1:96" x14ac:dyDescent="0.25">
      <c r="A3513" s="4"/>
      <c r="N3513" s="5"/>
      <c r="CQ3513" s="3"/>
      <c r="CR3513" s="3"/>
    </row>
    <row r="3514" spans="1:96" x14ac:dyDescent="0.25">
      <c r="A3514" s="4"/>
      <c r="CQ3514" s="3"/>
      <c r="CR3514" s="3"/>
    </row>
    <row r="3515" spans="1:96" x14ac:dyDescent="0.25">
      <c r="A3515" s="4"/>
      <c r="CQ3515" s="3"/>
      <c r="CR3515" s="3"/>
    </row>
    <row r="3516" spans="1:96" x14ac:dyDescent="0.25">
      <c r="A3516" s="4"/>
      <c r="CQ3516" s="3"/>
      <c r="CR3516" s="3"/>
    </row>
    <row r="3517" spans="1:96" x14ac:dyDescent="0.25">
      <c r="A3517" s="4"/>
      <c r="CQ3517" s="3"/>
      <c r="CR3517" s="3"/>
    </row>
    <row r="3518" spans="1:96" x14ac:dyDescent="0.25">
      <c r="A3518" s="4"/>
      <c r="CQ3518" s="3"/>
      <c r="CR3518" s="3"/>
    </row>
    <row r="3519" spans="1:96" x14ac:dyDescent="0.25">
      <c r="A3519" s="4"/>
      <c r="CQ3519" s="3"/>
      <c r="CR3519" s="3"/>
    </row>
    <row r="3520" spans="1:96" x14ac:dyDescent="0.25">
      <c r="A3520" s="4"/>
      <c r="CQ3520" s="3"/>
      <c r="CR3520" s="3"/>
    </row>
    <row r="3521" spans="1:96" x14ac:dyDescent="0.25">
      <c r="A3521" s="4"/>
      <c r="CQ3521" s="3"/>
      <c r="CR3521" s="3"/>
    </row>
    <row r="3522" spans="1:96" x14ac:dyDescent="0.25">
      <c r="A3522" s="4"/>
      <c r="CQ3522" s="3"/>
      <c r="CR35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Light_flux_20111010-20141112 -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2016-02-01T16:34:43Z</dcterms:modified>
</cp:coreProperties>
</file>